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Vorbemerkungen!$A$1:$J$8</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<sst xmlns="http://schemas.openxmlformats.org/spreadsheetml/2006/main" count="4027" uniqueCount="715">
  <si>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</si>
  <si>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</si>
  <si>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</si>
  <si>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</si>
  <si>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</si>
  <si>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</si>
  <si>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</si>
  <si>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</si>
  <si>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</si>
  <si>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</si>
  <si>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</si>
  <si>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</si>
  <si>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</si>
  <si>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</si>
  <si>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</si>
  <si>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</si>
  <si>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</si>
  <si>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</si>
  <si>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</si>
  <si>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</si>
  <si>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</si>
  <si>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</si>
  <si>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</si>
  <si>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</si>
  <si>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</si>
  <si>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</si>
  <si>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</si>
  <si>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</si>
  <si>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</si>
  <si>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</si>
  <si>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</si>
  <si>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</si>
  <si>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</si>
  <si>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</si>
  <si>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</si>
  <si>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</si>
  <si>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</si>
  <si>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</si>
  <si>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</si>
  <si>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</si>
  <si>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</si>
  <si>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</si>
  <si>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</si>
  <si>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</si>
  <si>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</si>
  <si>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</si>
  <si>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</si>
  <si>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</si>
  <si>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</si>
  <si>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</si>
  <si>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</si>
  <si>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</si>
  <si>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</si>
  <si>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</si>
  <si>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</si>
  <si>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</si>
  <si>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</si>
  <si>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</si>
  <si>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</si>
  <si>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</si>
  <si>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</si>
  <si>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</si>
  <si>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</si>
  <si>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</si>
  <si>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</si>
  <si>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</si>
  <si>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</si>
  <si>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</si>
  <si>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</si>
  <si>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</si>
  <si>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</si>
  <si>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</si>
  <si>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</si>
  <si>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</si>
  <si>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</si>
  <si>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</si>
  <si>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</si>
  <si>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</si>
  <si>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</si>
  <si>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</si>
  <si>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</si>
  <si>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</si>
  <si>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</si>
  <si>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</si>
  <si>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</si>
  <si>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</si>
  <si>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</si>
  <si>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</si>
  <si>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</si>
  <si>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</si>
  <si>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</si>
  <si>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</si>
  <si>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</si>
  <si>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</si>
  <si>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</si>
  <si>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</si>
  <si>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</si>
  <si>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</si>
  <si>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</si>
  <si>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</si>
  <si>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</si>
  <si>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</si>
  <si>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</si>
  <si>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</si>
  <si>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</si>
  <si>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</si>
  <si>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</si>
  <si>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</si>
  <si>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</si>
  <si>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</si>
  <si>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</si>
  <si>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</si>
  <si>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</si>
  <si>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</si>
  <si>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</si>
  <si>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</si>
  <si>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</si>
  <si>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</si>
  <si>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</si>
  <si>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</si>
  <si>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</si>
  <si>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</si>
  <si>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</si>
  <si>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</si>
  <si>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</si>
  <si>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</si>
  <si>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</si>
  <si>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</si>
  <si>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</si>
  <si>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</si>
  <si>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</si>
  <si>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</si>
  <si>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</si>
  <si>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</si>
  <si>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</si>
  <si>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</si>
  <si>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</si>
  <si>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</si>
  <si>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</si>
  <si>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</si>
  <si>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</si>
  <si>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</si>
  <si>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</si>
  <si>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</si>
  <si>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</si>
  <si>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</si>
  <si>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</si>
  <si>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</si>
  <si>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</si>
  <si>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</si>
  <si>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</si>
  <si>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</si>
  <si>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</si>
  <si>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</si>
  <si>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</si>
  <si>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</si>
  <si>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</si>
  <si>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</si>
  <si>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</si>
  <si>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</si>
  <si>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</si>
  <si>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</si>
  <si>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</si>
  <si>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</si>
  <si>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</si>
  <si>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</si>
  <si>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</si>
  <si>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</si>
  <si>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</si>
  <si>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</si>
  <si>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</si>
  <si>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</si>
  <si>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</si>
  <si>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</si>
  <si>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</si>
  <si>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</si>
  <si>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</si>
  <si>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</si>
  <si>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</si>
  <si>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</si>
  <si>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</si>
  <si>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</si>
  <si>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</si>
  <si>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</si>
  <si>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</si>
  <si>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</si>
  <si>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</si>
  <si>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</si>
  <si>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</si>
  <si>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</si>
  <si>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</si>
  <si>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</si>
  <si>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</si>
  <si>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</si>
  <si>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</si>
  <si>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</si>
  <si>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</si>
  <si>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</si>
  <si>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</si>
  <si>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</si>
  <si>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</si>
  <si>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</si>
  <si>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</si>
  <si>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</si>
  <si>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</si>
  <si>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</si>
  <si>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</si>
  <si>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</si>
  <si>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</si>
  <si>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</si>
  <si>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</si>
  <si>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</si>
  <si>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</si>
  <si>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</si>
  <si>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</si>
  <si>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</si>
  <si>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</si>
  <si>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</si>
  <si>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</si>
  <si>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</si>
  <si>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</si>
  <si>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</si>
  <si>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</si>
  <si>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</si>
  <si>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</si>
  <si>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</si>
  <si>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</si>
  <si>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</si>
  <si>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</si>
  <si>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</si>
  <si>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</si>
  <si>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</si>
  <si>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</si>
  <si>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</si>
  <si>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</si>
  <si>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</si>
  <si>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</si>
  <si>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</si>
  <si>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</si>
  <si>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</si>
  <si>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</si>
  <si>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</si>
  <si>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</si>
  <si>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</si>
  <si>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</si>
  <si>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</si>
  <si>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</si>
  <si>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</si>
  <si>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</si>
  <si>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</si>
  <si>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</si>
  <si>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</si>
  <si>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</si>
  <si>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</si>
  <si>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</si>
  <si>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</si>
  <si>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</si>
  <si>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</si>
  <si>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</si>
  <si>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</si>
  <si>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</si>
  <si>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</si>
  <si>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</si>
  <si>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</si>
  <si>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</si>
  <si>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</si>
  <si>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</si>
  <si>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</si>
  <si>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</si>
  <si>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</si>
  <si>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</si>
  <si>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</si>
  <si>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</si>
  <si>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</si>
  <si>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</si>
  <si>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</si>
  <si>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</si>
  <si>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</si>
  <si>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</si>
  <si>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</si>
  <si>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</si>
  <si>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</si>
  <si>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</si>
  <si>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</si>
  <si>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</si>
  <si>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</si>
  <si>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</si>
  <si>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</si>
  <si>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</si>
  <si>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</si>
  <si>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</si>
  <si>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</si>
  <si>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</si>
  <si>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</si>
  <si>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</si>
  <si>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</si>
  <si>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</si>
  <si>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</si>
  <si>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</si>
  <si>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</si>
  <si>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</si>
  <si>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</si>
  <si>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</si>
  <si>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</si>
  <si>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</si>
  <si>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</si>
  <si>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</si>
  <si>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</si>
  <si>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</si>
  <si>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</si>
  <si>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</si>
  <si>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</si>
  <si>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</si>
  <si>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</si>
  <si>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</si>
  <si>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</si>
  <si>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</si>
  <si>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</si>
  <si>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</si>
  <si>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</si>
  <si>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</si>
  <si>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</si>
  <si>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</si>
  <si>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</si>
  <si>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</si>
  <si>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</si>
  <si>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</si>
  <si>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</si>
  <si>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</si>
  <si>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</si>
  <si>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</si>
  <si>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</si>
  <si>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</si>
  <si>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</si>
  <si>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</si>
  <si>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</si>
  <si>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</si>
  <si>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</si>
  <si>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</si>
  <si>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</si>
  <si>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</si>
  <si>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</si>
  <si>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</si>
  <si>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</si>
  <si>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</si>
  <si>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</si>
  <si>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</si>
  <si>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</si>
  <si>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</si>
  <si>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</si>
  <si>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</si>
  <si>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</si>
  <si>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</si>
  <si>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</si>
  <si>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</si>
  <si>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</si>
  <si>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</si>
  <si>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</si>
  <si>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</si>
  <si>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</si>
  <si>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</si>
  <si>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</si>
  <si>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</si>
  <si>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</si>
  <si>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</si>
  <si>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</si>
  <si>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</si>
  <si>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</si>
  <si>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</si>
  <si>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</si>
  <si>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</si>
  <si>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</si>
  <si>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</si>
  <si>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</si>
  <si>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</si>
  <si>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</si>
  <si>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</si>
  <si>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</si>
  <si>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</si>
  <si>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</si>
  <si>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</si>
  <si>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</si>
  <si>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</si>
  <si>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</si>
  <si>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</si>
  <si>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</si>
  <si>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</si>
  <si>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</si>
  <si>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</si>
  <si>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</si>
  <si>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</si>
  <si>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</si>
  <si>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</si>
  <si>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</si>
  <si>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</si>
  <si>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</si>
  <si>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</si>
  <si>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</si>
  <si>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</si>
  <si>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</si>
  <si>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</si>
  <si>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</si>
  <si>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</si>
  <si>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</si>
  <si>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</si>
  <si>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</si>
  <si>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</si>
  <si>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</si>
  <si>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</si>
  <si>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</si>
  <si>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</si>
  <si>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</si>
  <si>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</si>
  <si>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</si>
  <si>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</si>
  <si>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</si>
  <si>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</si>
  <si>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</si>
  <si>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</si>
  <si>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</si>
  <si>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</si>
  <si>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</si>
  <si>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</si>
  <si>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</si>
  <si>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</si>
  <si>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</si>
  <si>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</si>
  <si>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</si>
  <si>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</si>
  <si>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</si>
  <si>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</si>
  <si>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</si>
  <si>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</si>
  <si>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</si>
  <si>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</si>
  <si>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</si>
  <si>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</si>
  <si>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</si>
  <si>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</si>
  <si>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</si>
  <si>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</si>
  <si>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</si>
  <si>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</si>
  <si>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</si>
  <si>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</si>
  <si>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</si>
  <si>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</si>
  <si>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</si>
  <si>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</si>
  <si>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</si>
  <si>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</si>
  <si>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</si>
  <si>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</si>
  <si>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</si>
  <si>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</si>
  <si>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</si>
  <si>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</si>
  <si>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</si>
  <si>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</si>
  <si>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</si>
  <si>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</si>
  <si>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</si>
  <si>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</si>
  <si>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</si>
  <si>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</si>
  <si>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</si>
  <si>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</si>
  <si>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</si>
  <si>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</si>
  <si>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</si>
  <si>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</si>
  <si>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</si>
  <si>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</si>
  <si>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</si>
  <si>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</si>
  <si>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</si>
  <si>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</si>
  <si>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</si>
  <si>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</si>
  <si>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</si>
  <si>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</si>
  <si>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</si>
  <si>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</si>
  <si>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</si>
  <si>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</si>
  <si>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</si>
  <si>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</si>
  <si>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</si>
  <si>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</si>
  <si>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</si>
  <si>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</si>
  <si>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</si>
  <si>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</si>
  <si>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</si>
  <si>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</si>
  <si>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</si>
  <si>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</si>
  <si>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</si>
  <si>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</si>
  <si>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</si>
  <si>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</si>
  <si>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</si>
  <si>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</si>
  <si>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</si>
  <si>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</si>
  <si>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</si>
  <si>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</si>
  <si>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</si>
  <si>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</si>
  <si>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</si>
  <si>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</si>
  <si>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</si>
  <si>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</si>
  <si>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</si>
  <si>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</si>
  <si>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</si>
  <si>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</si>
  <si>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</si>
  <si>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</si>
  <si>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</si>
  <si>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</si>
  <si>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</si>
  <si>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</si>
  <si>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</si>
  <si>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</si>
  <si>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</si>
  <si>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</si>
  <si>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</si>
  <si>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</si>
  <si>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</si>
  <si>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</si>
  <si>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</si>
  <si>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</si>
  <si>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</si>
  <si>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</si>
  <si>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</si>
  <si>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</si>
  <si>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</si>
  <si>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</si>
  <si>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</si>
  <si>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</si>
  <si>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</si>
  <si>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</si>
  <si>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</si>
  <si>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</si>
  <si>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</si>
  <si>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</si>
  <si>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</si>
  <si>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</si>
  <si>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</si>
  <si>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</si>
  <si>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</si>
  <si>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</si>
  <si>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</si>
  <si>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</si>
  <si>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</si>
  <si>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</si>
  <si>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</si>
  <si>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</si>
  <si>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</si>
  <si>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</si>
  <si>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</si>
  <si>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</si>
  <si>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</si>
  <si>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</si>
  <si>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</si>
  <si>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</si>
  <si>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</si>
  <si>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</si>
  <si>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</si>
  <si>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</si>
  <si>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</si>
  <si>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</si>
  <si>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</si>
  <si>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</si>
  <si>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</si>
  <si>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</si>
  <si>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</si>
  <si>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</si>
  <si>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</si>
  <si>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</si>
  <si>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</si>
  <si>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</si>
  <si>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</si>
  <si>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</si>
  <si>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</si>
  <si>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</si>
  <si>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</si>
  <si>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</si>
  <si>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</si>
  <si>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</si>
  <si>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</si>
  <si>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</si>
  <si>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</si>
  <si>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</si>
  <si>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</si>
  <si>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</si>
  <si>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</si>
  <si>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</si>
  <si>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</si>
  <si>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</si>
  <si>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</si>
  <si>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</si>
  <si>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</si>
  <si>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</si>
  <si>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</si>
  <si>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</si>
  <si>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</si>
  <si>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</si>
  <si>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</si>
  <si>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</si>
  <si>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</si>
  <si>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</si>
  <si>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</si>
  <si>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</si>
  <si>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</si>
  <si>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</si>
  <si>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</si>
  <si>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</si>
  <si>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</si>
  <si>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</si>
  <si>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</si>
  <si>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</si>
  <si>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</si>
  <si>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</si>
  <si>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</si>
  <si>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</si>
  <si>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</si>
  <si>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</si>
  <si>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</si>
  <si>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</si>
  <si>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</si>
  <si>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</si>
  <si>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</si>
  <si>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</si>
  <si>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</si>
  <si>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</si>
  <si>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</si>
  <si>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</si>
  <si>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</si>
  <si>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</si>
  <si>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</si>
  <si>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</si>
  <si>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</si>
  <si>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</si>
  <si>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</si>
  <si>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</si>
  <si>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</si>
  <si>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</si>
  <si>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</si>
  <si>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</si>
  <si>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</si>
  <si>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</si>
  <si>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</si>
  <si>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</si>
  <si>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</si>
  <si>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</si>
  <si>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</si>
  <si>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</si>
  <si>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</si>
  <si>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</si>
  <si>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</si>
  <si>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</si>
  <si>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</si>
  <si>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</si>
  <si>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</si>
  <si>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</si>
  <si>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</si>
  <si>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</si>
  <si>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</si>
  <si>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</si>
  <si>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</si>
  <si>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</si>
  <si>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</si>
  <si>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</si>
  <si>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</si>
  <si>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</si>
  <si>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</si>
  <si>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</si>
  <si>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</si>
  <si>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</si>
  <si>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</si>
  <si>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</si>
  <si>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</si>
  <si>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</si>
  <si>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</si>
  <si>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</si>
  <si>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</si>
  <si>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</si>
  <si>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</si>
  <si>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</si>
  <si>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</si>
  <si>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</si>
  <si>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</si>
  <si>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</si>
  <si>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</si>
  <si>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</si>
  <si>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</si>
  <si>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</si>
  <si>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</si>
  <si>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</si>
  <si>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</si>
  <si>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</si>
  <si>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Inhaltsverzeichnis</t>
  </si>
  <si>
    <t xml:space="preserve">2       Güterverkehr der Eisenbahnen </t>
  </si>
  <si>
    <t>Telefon: +49 (0) 611 / 75 24 05</t>
  </si>
  <si>
    <t>Dezember 2017</t>
  </si>
  <si>
    <t>Artikelnummer: 2080200171125</t>
  </si>
  <si>
    <t>Dezember</t>
  </si>
  <si>
    <t>Januar bis Dezember</t>
  </si>
  <si>
    <t>2 Güterverkehr der Eisenbahnen im Dezember 2017</t>
  </si>
  <si>
    <t>2 Güterverkehr der Eisenbahnen Januar bis Dezember 2017</t>
  </si>
  <si>
    <t>3 Kombinierter Verkehr der Eisenbahnen im Dezember 2017</t>
  </si>
  <si>
    <t>Erschienen am 27. Juni 2018</t>
  </si>
  <si>
    <t>© Statistisches Bundesamt (Destatis),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</si>
</sst>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0"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6">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6" fillId="0" borderId="0" xfId="0" applyFont="1" applyAlignment="1">
      <alignment horizontal="left"/>
    </xf>
    <xf numFmtId="0" fontId="19"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1"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2"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1" fillId="0" borderId="0" xfId="0" applyNumberFormat="1" applyFont="1" applyBorder="1"/>
    <xf numFmtId="167" fontId="5" fillId="0" borderId="0" xfId="0" applyNumberFormat="1" applyFont="1" applyBorder="1"/>
    <xf numFmtId="0" fontId="22" fillId="0" borderId="0" xfId="0" applyFont="1"/>
    <xf numFmtId="167" fontId="19" fillId="2" borderId="0" xfId="0" applyNumberFormat="1" applyFont="1" applyFill="1" applyAlignment="1">
      <alignment horizontal="right" vertical="center" wrapText="1"/>
    </xf>
    <xf numFmtId="168" fontId="5" fillId="0" borderId="0" xfId="0" applyNumberFormat="1" applyFont="1"/>
    <xf numFmtId="165" fontId="22"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0" fillId="0" borderId="0" xfId="0" applyFont="1" applyBorder="1" applyAlignment="1">
      <alignment horizontal="left" vertical="top" wrapText="1"/>
    </xf>
    <xf numFmtId="0" fontId="20"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1"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2"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2"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3"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2" fillId="0" borderId="0" xfId="0" applyNumberFormat="1" applyFont="1" applyAlignment="1">
      <alignment horizontal="right"/>
    </xf>
    <xf numFmtId="0" fontId="5" fillId="0" borderId="5" xfId="0" applyFont="1" applyBorder="1"/>
    <xf numFmtId="169" fontId="22" fillId="0" borderId="0" xfId="0" applyNumberFormat="1" applyFont="1"/>
    <xf numFmtId="170" fontId="17" fillId="3" borderId="0" xfId="0" applyNumberFormat="1" applyFont="1" applyFill="1" applyAlignment="1">
      <alignment horizontal="right" vertical="center" wrapText="1"/>
    </xf>
    <xf numFmtId="169" fontId="21"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5" fillId="3" borderId="0" xfId="0" applyNumberFormat="1" applyFont="1" applyFill="1" applyBorder="1" applyAlignment="1">
      <alignment horizontal="right" vertical="center" wrapText="1"/>
    </xf>
    <xf numFmtId="172" fontId="25" fillId="3" borderId="0" xfId="0" applyNumberFormat="1" applyFont="1" applyFill="1" applyAlignment="1">
      <alignment horizontal="right" vertical="center" wrapText="1"/>
    </xf>
    <xf numFmtId="169" fontId="22"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2"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1"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5" fillId="3"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2"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2"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75" fontId="22"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2" fillId="2" borderId="0" xfId="0" applyNumberFormat="1" applyFont="1" applyFill="1" applyAlignment="1">
      <alignment horizontal="left" vertical="center" wrapText="1"/>
    </xf>
    <xf numFmtId="164" fontId="5" fillId="0" borderId="0" xfId="0" applyNumberFormat="1" applyFont="1" applyAlignment="1"/>
    <xf numFmtId="0" fontId="20"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1"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2"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1" fillId="2" borderId="0" xfId="0" applyNumberFormat="1" applyFont="1" applyFill="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0" applyFont="1" applyAlignment="1">
      <alignment horizontal="center"/>
    </xf>
    <xf numFmtId="0" fontId="5" fillId="0" borderId="0" xfId="0" applyNumberFormat="1" applyFont="1" applyAlignment="1">
      <alignment horizontal="left" vertical="center" wrapText="1"/>
    </xf>
    <xf numFmtId="0" fontId="19" fillId="0" borderId="0" xfId="0"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0" fontId="20" fillId="0" borderId="0" xfId="0" applyFont="1" applyBorder="1" applyAlignment="1">
      <alignment horizontal="left" vertical="top" wrapText="1"/>
    </xf>
    <xf numFmtId="0" fontId="20"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0"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19"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27" xfId="0" applyNumberFormat="1" applyFont="1" applyFill="1" applyBorder="1" applyAlignment="1">
      <alignment horizontal="center" vertical="center" wrapText="1"/>
    </xf>
    <xf numFmtId="49" fontId="19"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6</xdr:row>
      <xdr:rowOff>19051</xdr:rowOff>
    </xdr:from>
    <xdr:to>
      <xdr:col>9</xdr:col>
      <xdr:colOff>361950</xdr:colOff>
      <xdr:row>15</xdr:row>
      <xdr:rowOff>9526</xdr:rowOff>
    </xdr:to>
    <xdr:sp macro="" textlink="">
      <xdr:nvSpPr>
        <xdr:cNvPr id="2" name="Textfeld 1"/>
        <xdr:cNvSpPr txBox="1"/>
      </xdr:nvSpPr>
      <xdr:spPr>
        <a:xfrm>
          <a:off x="57150" y="2095501"/>
          <a:ext cx="7753350" cy="1447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solidFill>
                <a:schemeClr val="dk1"/>
              </a:solidFill>
              <a:effectLst/>
              <a:latin typeface="MetaNormalLF-Roman" panose="020B0500000000000000" pitchFamily="34" charset="0"/>
              <a:ea typeface="+mn-ea"/>
              <a:cs typeface="+mn-cs"/>
            </a:rPr>
            <a:t>Bei der Interpretation der Ergebnisse ist zu beachten, dass der Berichtskreis der Erhebung ausschließlich größere Einheiten umfasst (Unternehmen, die eine Transportleistung von mindestens 10 Millionen Tonnenkilometern bzw. 1 Millionen Tonnenkilometern im kombinierten Verkehr erbracht haben).</a:t>
          </a:r>
        </a:p>
        <a:p>
          <a:pPr algn="l"/>
          <a:endParaRPr lang="de-DE" sz="1100">
            <a:solidFill>
              <a:schemeClr val="dk1"/>
            </a:solidFill>
            <a:effectLst/>
            <a:latin typeface="MetaNormalLF-Roman" panose="020B0500000000000000" pitchFamily="34" charset="0"/>
            <a:ea typeface="+mn-ea"/>
            <a:cs typeface="+mn-cs"/>
          </a:endParaRPr>
        </a:p>
        <a:p>
          <a:pPr algn="l"/>
          <a:r>
            <a:rPr lang="de-DE" sz="1100">
              <a:solidFill>
                <a:schemeClr val="dk1"/>
              </a:solidFill>
              <a:effectLst/>
              <a:latin typeface="MetaNormalLF-Roman" panose="020B0500000000000000" pitchFamily="34" charset="0"/>
              <a:ea typeface="+mn-ea"/>
              <a:cs typeface="+mn-cs"/>
            </a:rPr>
            <a:t>Alle nachgewiesenen Veränderungen beziehen sich damit auch nur auf diesen Berichtskreis. Veränderungen bei transportieren Mengen, Transportleistungen usw. spiegeln daher nicht in jedem Fall die Entwicklung des gesamten Schienengütertransports wieder. Vielmehr können auch Verschiebungen eine Rolle spielen, die zwischen den hier nachgewiesenen größeren Unternehmen und Unternehmen stattfinden, die nicht in die Erhebung einbezogen sind. </a:t>
          </a:r>
          <a:endParaRPr lang="de-DE" sz="1100">
            <a:latin typeface="MetaNormalLF-Roman" panose="020B0500000000000000"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4"/>
      <c r="C1" s="285"/>
      <c r="D1" s="285"/>
      <c r="E1" s="285"/>
      <c r="F1" s="285"/>
      <c r="G1" s="285"/>
      <c r="H1" s="285"/>
    </row>
    <row r="2" spans="1:9" ht="14.25" customHeight="1" x14ac:dyDescent="0.2">
      <c r="A2" s="2"/>
      <c r="B2" s="2"/>
      <c r="C2" s="2"/>
      <c r="D2" s="2"/>
      <c r="E2" s="2"/>
      <c r="F2" s="2"/>
      <c r="G2" s="2"/>
      <c r="H2" s="2"/>
    </row>
    <row r="3" spans="1:9" ht="11.25" customHeight="1" x14ac:dyDescent="0.35">
      <c r="A3" s="2"/>
      <c r="B3" s="2"/>
      <c r="C3" s="2"/>
      <c r="D3" s="2"/>
      <c r="E3" s="2"/>
      <c r="F3" s="2"/>
      <c r="G3" s="2"/>
      <c r="H3" s="286" t="s">
        <v>0</v>
      </c>
      <c r="I3" s="3"/>
    </row>
    <row r="4" spans="1:9" x14ac:dyDescent="0.2">
      <c r="A4" s="2"/>
      <c r="B4" s="2"/>
      <c r="C4" s="2"/>
      <c r="D4" s="2"/>
      <c r="E4" s="2"/>
      <c r="F4" s="2"/>
      <c r="G4" s="2"/>
      <c r="H4" s="28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8"/>
      <c r="C20" s="289"/>
      <c r="D20" s="289"/>
      <c r="E20" s="289"/>
      <c r="F20" s="11"/>
      <c r="G20" s="2"/>
      <c r="H20" s="2"/>
    </row>
    <row r="21" spans="1:8" x14ac:dyDescent="0.2">
      <c r="A21" s="2"/>
      <c r="B21" s="289"/>
      <c r="C21" s="289"/>
      <c r="D21" s="289"/>
      <c r="E21" s="289"/>
      <c r="F21" s="11"/>
      <c r="G21" s="2"/>
      <c r="H21" s="2"/>
    </row>
    <row r="22" spans="1:8" x14ac:dyDescent="0.2">
      <c r="A22" s="2"/>
      <c r="B22" s="289"/>
      <c r="C22" s="289"/>
      <c r="D22" s="289"/>
      <c r="E22" s="289"/>
      <c r="F22" s="11"/>
      <c r="G22" s="2"/>
      <c r="H22" s="2"/>
    </row>
    <row r="23" spans="1:8" x14ac:dyDescent="0.2">
      <c r="A23" s="2"/>
      <c r="B23" s="289"/>
      <c r="C23" s="289"/>
      <c r="D23" s="289"/>
      <c r="E23" s="289"/>
      <c r="F23" s="11"/>
      <c r="G23" s="2"/>
      <c r="H23" s="2"/>
    </row>
    <row r="24" spans="1:8" x14ac:dyDescent="0.2">
      <c r="A24" s="2"/>
      <c r="B24" s="289"/>
      <c r="C24" s="289"/>
      <c r="D24" s="289"/>
      <c r="E24" s="289"/>
      <c r="F24" s="11"/>
      <c r="G24" s="2"/>
      <c r="H24" s="2"/>
    </row>
    <row r="25" spans="1:8" x14ac:dyDescent="0.2">
      <c r="A25" s="2"/>
      <c r="B25" s="289"/>
      <c r="C25" s="289"/>
      <c r="D25" s="289"/>
      <c r="E25" s="289"/>
      <c r="F25" s="11"/>
      <c r="G25" s="2"/>
      <c r="H25" s="2"/>
    </row>
    <row r="26" spans="1:8" x14ac:dyDescent="0.2">
      <c r="A26" s="2"/>
      <c r="B26" s="289"/>
      <c r="C26" s="289"/>
      <c r="D26" s="289"/>
      <c r="E26" s="289"/>
      <c r="F26" s="11"/>
      <c r="G26" s="2"/>
      <c r="H26" s="2"/>
    </row>
    <row r="27" spans="1:8" x14ac:dyDescent="0.2">
      <c r="A27" s="2"/>
      <c r="B27" s="289"/>
      <c r="C27" s="289"/>
      <c r="D27" s="289"/>
      <c r="E27" s="289"/>
      <c r="F27" s="11"/>
      <c r="G27" s="2"/>
      <c r="H27" s="2"/>
    </row>
    <row r="28" spans="1:8" x14ac:dyDescent="0.2">
      <c r="A28" s="2"/>
      <c r="B28" s="289"/>
      <c r="C28" s="289"/>
      <c r="D28" s="289"/>
      <c r="E28" s="289"/>
      <c r="F28" s="11"/>
      <c r="G28" s="2"/>
      <c r="H28" s="2"/>
    </row>
    <row r="29" spans="1:8" x14ac:dyDescent="0.2">
      <c r="A29" s="2"/>
      <c r="B29" s="289"/>
      <c r="C29" s="289"/>
      <c r="D29" s="289"/>
      <c r="E29" s="289"/>
      <c r="F29" s="11"/>
      <c r="G29" s="2"/>
      <c r="H29" s="2"/>
    </row>
    <row r="30" spans="1:8" x14ac:dyDescent="0.2">
      <c r="A30" s="2"/>
      <c r="B30" s="289"/>
      <c r="C30" s="289"/>
      <c r="D30" s="289"/>
      <c r="E30" s="289"/>
      <c r="F30" s="11"/>
      <c r="G30" s="2"/>
      <c r="H30" s="2"/>
    </row>
    <row r="31" spans="1:8" x14ac:dyDescent="0.2">
      <c r="A31" s="2"/>
      <c r="B31" s="289"/>
      <c r="C31" s="289"/>
      <c r="D31" s="289"/>
      <c r="E31" s="289"/>
      <c r="F31" s="11"/>
      <c r="G31" s="2"/>
      <c r="H31" s="2"/>
    </row>
    <row r="32" spans="1:8" x14ac:dyDescent="0.2">
      <c r="A32" s="2"/>
      <c r="B32" s="289"/>
      <c r="C32" s="289"/>
      <c r="D32" s="289"/>
      <c r="E32" s="289"/>
      <c r="F32" s="11"/>
      <c r="G32" s="2"/>
      <c r="H32" s="2"/>
    </row>
    <row r="33" spans="1:8" x14ac:dyDescent="0.2">
      <c r="A33" s="2"/>
      <c r="B33" s="289"/>
      <c r="C33" s="289"/>
      <c r="D33" s="289"/>
      <c r="E33" s="289"/>
      <c r="F33" s="11"/>
      <c r="G33" s="2"/>
      <c r="H33" s="2"/>
    </row>
    <row r="34" spans="1:8" x14ac:dyDescent="0.2">
      <c r="A34" s="2"/>
      <c r="B34" s="289"/>
      <c r="C34" s="289"/>
      <c r="D34" s="289"/>
      <c r="E34" s="289"/>
      <c r="F34" s="11"/>
      <c r="G34" s="2"/>
      <c r="H34" s="2"/>
    </row>
    <row r="35" spans="1:8" x14ac:dyDescent="0.2">
      <c r="A35" s="2"/>
      <c r="B35" s="289"/>
      <c r="C35" s="289"/>
      <c r="D35" s="289"/>
      <c r="E35" s="289"/>
      <c r="F35" s="11"/>
      <c r="G35" s="2"/>
      <c r="H35" s="2"/>
    </row>
    <row r="36" spans="1:8" x14ac:dyDescent="0.2">
      <c r="A36" s="2"/>
      <c r="B36" s="289"/>
      <c r="C36" s="289"/>
      <c r="D36" s="289"/>
      <c r="E36" s="289"/>
      <c r="F36" s="11"/>
      <c r="G36" s="2"/>
      <c r="H36" s="2"/>
    </row>
    <row r="37" spans="1:8" x14ac:dyDescent="0.2">
      <c r="A37" s="2"/>
      <c r="B37" s="289"/>
      <c r="C37" s="289"/>
      <c r="D37" s="289"/>
      <c r="E37" s="289"/>
      <c r="F37" s="11"/>
      <c r="G37" s="2"/>
      <c r="H37" s="2"/>
    </row>
    <row r="38" spans="1:8" x14ac:dyDescent="0.2">
      <c r="A38" s="2"/>
      <c r="B38" s="289"/>
      <c r="C38" s="289"/>
      <c r="D38" s="289"/>
      <c r="E38" s="28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706</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60" t="s">
        <v>713</v>
      </c>
      <c r="C53" s="261"/>
      <c r="D53" s="261"/>
      <c r="E53" s="13"/>
      <c r="F53" s="13"/>
      <c r="G53" s="13"/>
      <c r="H53" s="13"/>
    </row>
    <row r="54" spans="1:8" ht="15" customHeight="1" x14ac:dyDescent="0.2">
      <c r="A54" s="2"/>
      <c r="B54" s="15" t="s">
        <v>707</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705</v>
      </c>
      <c r="C58" s="14"/>
      <c r="D58" s="14"/>
      <c r="E58" s="14"/>
      <c r="F58" s="14"/>
      <c r="G58" s="14"/>
      <c r="H58" s="14"/>
    </row>
    <row r="59" spans="1:8" x14ac:dyDescent="0.2">
      <c r="A59" s="2"/>
      <c r="B59" s="14"/>
      <c r="C59" s="14"/>
      <c r="D59" s="14"/>
      <c r="E59" s="14"/>
      <c r="F59" s="14"/>
      <c r="G59" s="14"/>
      <c r="H59" s="14"/>
    </row>
    <row r="60" spans="1:8" ht="18" x14ac:dyDescent="0.25">
      <c r="A60" s="2"/>
      <c r="B60" s="18" t="s">
        <v>714</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1" customFormat="1" ht="15" customHeight="1" x14ac:dyDescent="0.2">
      <c r="A1" s="353" t="s">
        <v>710</v>
      </c>
      <c r="B1" s="353"/>
      <c r="C1" s="353"/>
      <c r="D1" s="353"/>
      <c r="E1" s="353"/>
      <c r="F1" s="353"/>
      <c r="G1" s="62"/>
    </row>
    <row r="2" spans="1:16" s="19" customFormat="1" ht="12.75" customHeight="1" x14ac:dyDescent="0.2">
      <c r="A2" s="293" t="s">
        <v>215</v>
      </c>
      <c r="B2" s="293"/>
      <c r="C2" s="293"/>
      <c r="D2" s="293"/>
      <c r="E2" s="293"/>
      <c r="F2" s="293"/>
      <c r="G2" s="293"/>
      <c r="H2" s="293"/>
      <c r="I2" s="293"/>
    </row>
    <row r="3" spans="1:16" s="19" customFormat="1" ht="9" customHeight="1" x14ac:dyDescent="0.2">
      <c r="A3" s="359"/>
      <c r="B3" s="359"/>
      <c r="C3" s="359"/>
      <c r="D3" s="359"/>
      <c r="E3" s="359"/>
      <c r="F3" s="359"/>
    </row>
    <row r="4" spans="1:16" ht="12.75" customHeight="1" x14ac:dyDescent="0.2">
      <c r="A4" s="356" t="s">
        <v>699</v>
      </c>
      <c r="B4" s="342" t="s">
        <v>64</v>
      </c>
      <c r="C4" s="351" t="s">
        <v>83</v>
      </c>
      <c r="D4" s="351"/>
      <c r="E4" s="351"/>
      <c r="F4" s="351"/>
      <c r="G4" s="342" t="s">
        <v>64</v>
      </c>
      <c r="H4" s="351" t="s">
        <v>83</v>
      </c>
      <c r="I4" s="351"/>
      <c r="J4" s="351"/>
      <c r="K4" s="351"/>
    </row>
    <row r="5" spans="1:16" ht="15.75" customHeight="1" x14ac:dyDescent="0.2">
      <c r="A5" s="357"/>
      <c r="B5" s="343"/>
      <c r="C5" s="347" t="s">
        <v>84</v>
      </c>
      <c r="D5" s="347" t="s">
        <v>674</v>
      </c>
      <c r="E5" s="347" t="s">
        <v>86</v>
      </c>
      <c r="F5" s="351" t="s">
        <v>87</v>
      </c>
      <c r="G5" s="343"/>
      <c r="H5" s="347" t="s">
        <v>84</v>
      </c>
      <c r="I5" s="347" t="s">
        <v>674</v>
      </c>
      <c r="J5" s="347" t="s">
        <v>86</v>
      </c>
      <c r="K5" s="351" t="s">
        <v>87</v>
      </c>
    </row>
    <row r="6" spans="1:16" ht="22.5" customHeight="1" x14ac:dyDescent="0.2">
      <c r="A6" s="65" t="s">
        <v>88</v>
      </c>
      <c r="B6" s="344"/>
      <c r="C6" s="348"/>
      <c r="D6" s="348"/>
      <c r="E6" s="348"/>
      <c r="F6" s="352"/>
      <c r="G6" s="344"/>
      <c r="H6" s="348"/>
      <c r="I6" s="348"/>
      <c r="J6" s="348"/>
      <c r="K6" s="352"/>
    </row>
    <row r="7" spans="1:16" ht="12" customHeight="1" x14ac:dyDescent="0.2">
      <c r="A7" s="66"/>
      <c r="B7" s="338" t="s">
        <v>216</v>
      </c>
      <c r="C7" s="338"/>
      <c r="D7" s="338"/>
      <c r="E7" s="338"/>
      <c r="F7" s="338"/>
      <c r="G7" s="340" t="s">
        <v>90</v>
      </c>
      <c r="H7" s="341"/>
      <c r="I7" s="341"/>
      <c r="J7" s="341"/>
      <c r="K7" s="341"/>
    </row>
    <row r="9" spans="1:16" x14ac:dyDescent="0.2">
      <c r="A9" s="74" t="s">
        <v>160</v>
      </c>
    </row>
    <row r="10" spans="1:16" x14ac:dyDescent="0.2">
      <c r="A10" s="75" t="s">
        <v>161</v>
      </c>
      <c r="B10" s="268">
        <v>118</v>
      </c>
      <c r="C10" s="268">
        <v>74</v>
      </c>
      <c r="D10" s="268">
        <v>33</v>
      </c>
      <c r="E10" s="268">
        <v>8</v>
      </c>
      <c r="F10" s="268">
        <v>4</v>
      </c>
      <c r="G10" s="91">
        <v>-4.9000000000000004</v>
      </c>
      <c r="H10" s="91">
        <v>-12.9</v>
      </c>
      <c r="I10" s="91">
        <v>23.7</v>
      </c>
      <c r="J10" s="91">
        <v>-12</v>
      </c>
      <c r="K10" s="91">
        <v>-6.9</v>
      </c>
      <c r="L10" s="77"/>
      <c r="M10" s="77"/>
      <c r="N10" s="77"/>
      <c r="O10" s="77"/>
      <c r="P10" s="77"/>
    </row>
    <row r="11" spans="1:16" x14ac:dyDescent="0.2">
      <c r="A11" s="75" t="s">
        <v>162</v>
      </c>
      <c r="B11" s="268">
        <v>312</v>
      </c>
      <c r="C11" s="268">
        <v>182</v>
      </c>
      <c r="D11" s="268">
        <v>46</v>
      </c>
      <c r="E11" s="268">
        <v>62</v>
      </c>
      <c r="F11" s="268">
        <v>22</v>
      </c>
      <c r="G11" s="91">
        <v>-10</v>
      </c>
      <c r="H11" s="91">
        <v>-6.8</v>
      </c>
      <c r="I11" s="91">
        <v>-4.5</v>
      </c>
      <c r="J11" s="91">
        <v>-24.7</v>
      </c>
      <c r="K11" s="91">
        <v>6</v>
      </c>
      <c r="L11" s="77"/>
      <c r="M11" s="77"/>
      <c r="N11" s="77"/>
      <c r="O11" s="77"/>
      <c r="P11" s="77"/>
    </row>
    <row r="12" spans="1:16" x14ac:dyDescent="0.2">
      <c r="A12" s="75" t="s">
        <v>163</v>
      </c>
      <c r="B12" s="268">
        <v>158</v>
      </c>
      <c r="C12" s="268">
        <v>140</v>
      </c>
      <c r="D12" s="268">
        <v>14</v>
      </c>
      <c r="E12" s="268">
        <v>2</v>
      </c>
      <c r="F12" s="268">
        <v>1</v>
      </c>
      <c r="G12" s="91">
        <v>-1.1000000000000001</v>
      </c>
      <c r="H12" s="91">
        <v>3.9</v>
      </c>
      <c r="I12" s="91">
        <v>-29.2</v>
      </c>
      <c r="J12" s="91">
        <v>-27.3</v>
      </c>
      <c r="K12" s="91">
        <v>-31.3</v>
      </c>
      <c r="L12" s="77"/>
      <c r="M12" s="77"/>
      <c r="N12" s="77"/>
      <c r="O12" s="77"/>
      <c r="P12" s="77"/>
    </row>
    <row r="13" spans="1:16" x14ac:dyDescent="0.2">
      <c r="A13" s="75" t="s">
        <v>164</v>
      </c>
      <c r="B13" s="268">
        <v>19</v>
      </c>
      <c r="C13" s="268">
        <v>11</v>
      </c>
      <c r="D13" s="268">
        <v>4</v>
      </c>
      <c r="E13" s="268">
        <v>2</v>
      </c>
      <c r="F13" s="268">
        <v>1</v>
      </c>
      <c r="G13" s="91">
        <v>-3.3</v>
      </c>
      <c r="H13" s="91">
        <v>10.6</v>
      </c>
      <c r="I13" s="91">
        <v>-5.7</v>
      </c>
      <c r="J13" s="91">
        <v>-6.9</v>
      </c>
      <c r="K13" s="91">
        <v>-49.1</v>
      </c>
      <c r="L13" s="77"/>
      <c r="M13" s="77"/>
      <c r="N13" s="77"/>
      <c r="O13" s="77"/>
      <c r="P13" s="77"/>
    </row>
    <row r="14" spans="1:16" x14ac:dyDescent="0.2">
      <c r="A14" s="75" t="s">
        <v>165</v>
      </c>
      <c r="B14" s="268">
        <v>30</v>
      </c>
      <c r="C14" s="268">
        <v>23</v>
      </c>
      <c r="D14" s="268">
        <v>3</v>
      </c>
      <c r="E14" s="268">
        <v>4</v>
      </c>
      <c r="F14" s="268">
        <v>1</v>
      </c>
      <c r="G14" s="91">
        <v>-63.9</v>
      </c>
      <c r="H14" s="91">
        <v>-67.2</v>
      </c>
      <c r="I14" s="91">
        <v>-62.5</v>
      </c>
      <c r="J14" s="91">
        <v>-35.6</v>
      </c>
      <c r="K14" s="91">
        <v>-42.7</v>
      </c>
      <c r="L14" s="77"/>
      <c r="M14" s="77"/>
      <c r="N14" s="77"/>
      <c r="O14" s="77"/>
      <c r="P14" s="77"/>
    </row>
    <row r="15" spans="1:16" x14ac:dyDescent="0.2">
      <c r="A15" s="75" t="s">
        <v>166</v>
      </c>
      <c r="B15" s="268">
        <v>1</v>
      </c>
      <c r="C15" s="268">
        <v>1</v>
      </c>
      <c r="D15" s="268">
        <v>0</v>
      </c>
      <c r="E15" s="268">
        <v>0</v>
      </c>
      <c r="F15" s="268">
        <v>0</v>
      </c>
      <c r="G15" s="91">
        <v>-33.700000000000003</v>
      </c>
      <c r="H15" s="91">
        <v>-32.799999999999997</v>
      </c>
      <c r="I15" s="91">
        <v>-43.9</v>
      </c>
      <c r="J15" s="91">
        <v>-35.9</v>
      </c>
      <c r="K15" s="91" t="s">
        <v>701</v>
      </c>
      <c r="L15" s="77"/>
      <c r="M15" s="77"/>
      <c r="N15" s="77"/>
      <c r="O15" s="77"/>
      <c r="P15" s="77"/>
    </row>
    <row r="16" spans="1:16" x14ac:dyDescent="0.2">
      <c r="A16" s="75" t="s">
        <v>167</v>
      </c>
      <c r="B16" s="268">
        <v>0</v>
      </c>
      <c r="C16" s="268">
        <v>0</v>
      </c>
      <c r="D16" s="268" t="s">
        <v>702</v>
      </c>
      <c r="E16" s="268">
        <v>0</v>
      </c>
      <c r="F16" s="268">
        <v>0</v>
      </c>
      <c r="G16" s="91" t="s">
        <v>701</v>
      </c>
      <c r="H16" s="91">
        <v>49.8</v>
      </c>
      <c r="I16" s="91" t="s">
        <v>702</v>
      </c>
      <c r="J16" s="91" t="s">
        <v>701</v>
      </c>
      <c r="K16" s="91" t="s">
        <v>701</v>
      </c>
      <c r="L16" s="77"/>
      <c r="M16" s="77"/>
      <c r="N16" s="77"/>
      <c r="O16" s="77"/>
      <c r="P16" s="77"/>
    </row>
    <row r="17" spans="1:16" x14ac:dyDescent="0.2">
      <c r="A17" s="92"/>
      <c r="B17" s="77" t="s">
        <v>91</v>
      </c>
      <c r="C17" s="77" t="s">
        <v>91</v>
      </c>
      <c r="D17" s="77" t="s">
        <v>91</v>
      </c>
      <c r="E17" s="77" t="s">
        <v>91</v>
      </c>
      <c r="F17" s="77" t="s">
        <v>91</v>
      </c>
      <c r="G17" s="91" t="s">
        <v>91</v>
      </c>
      <c r="H17" s="91" t="s">
        <v>91</v>
      </c>
      <c r="I17" s="91" t="s">
        <v>91</v>
      </c>
      <c r="J17" s="91" t="s">
        <v>91</v>
      </c>
      <c r="K17" s="91" t="s">
        <v>91</v>
      </c>
      <c r="L17" s="77"/>
      <c r="M17" s="77"/>
      <c r="N17" s="77"/>
      <c r="O17" s="77"/>
      <c r="P17" s="77"/>
    </row>
    <row r="18" spans="1:16" x14ac:dyDescent="0.2">
      <c r="A18" s="74" t="s">
        <v>168</v>
      </c>
      <c r="B18" s="77" t="s">
        <v>91</v>
      </c>
      <c r="C18" s="77" t="s">
        <v>91</v>
      </c>
      <c r="D18" s="77" t="s">
        <v>91</v>
      </c>
      <c r="E18" s="77" t="s">
        <v>91</v>
      </c>
      <c r="F18" s="77" t="s">
        <v>91</v>
      </c>
      <c r="G18" s="91" t="s">
        <v>91</v>
      </c>
      <c r="H18" s="91" t="s">
        <v>91</v>
      </c>
      <c r="I18" s="91" t="s">
        <v>91</v>
      </c>
      <c r="J18" s="91" t="s">
        <v>91</v>
      </c>
      <c r="K18" s="91" t="s">
        <v>91</v>
      </c>
      <c r="L18" s="77"/>
      <c r="M18" s="77"/>
      <c r="N18" s="77"/>
      <c r="O18" s="77"/>
      <c r="P18" s="77"/>
    </row>
    <row r="19" spans="1:16" x14ac:dyDescent="0.2">
      <c r="A19" s="75" t="s">
        <v>221</v>
      </c>
      <c r="B19" s="268">
        <v>12</v>
      </c>
      <c r="C19" s="268">
        <v>0</v>
      </c>
      <c r="D19" s="268" t="s">
        <v>702</v>
      </c>
      <c r="E19" s="268">
        <v>8</v>
      </c>
      <c r="F19" s="268">
        <v>4</v>
      </c>
      <c r="G19" s="91">
        <v>16.899999999999999</v>
      </c>
      <c r="H19" s="91">
        <v>-46.7</v>
      </c>
      <c r="I19" s="91">
        <v>-100</v>
      </c>
      <c r="J19" s="91">
        <v>63.2</v>
      </c>
      <c r="K19" s="91">
        <v>-19.399999999999999</v>
      </c>
      <c r="L19" s="77"/>
      <c r="M19" s="77"/>
      <c r="N19" s="77"/>
      <c r="O19" s="77"/>
      <c r="P19" s="77"/>
    </row>
    <row r="20" spans="1:16" x14ac:dyDescent="0.2">
      <c r="A20" s="75" t="s">
        <v>222</v>
      </c>
      <c r="B20" s="268">
        <v>111</v>
      </c>
      <c r="C20" s="268">
        <v>100</v>
      </c>
      <c r="D20" s="268">
        <v>9</v>
      </c>
      <c r="E20" s="268">
        <v>1</v>
      </c>
      <c r="F20" s="268">
        <v>1</v>
      </c>
      <c r="G20" s="91">
        <v>-7.8</v>
      </c>
      <c r="H20" s="91">
        <v>-7.9</v>
      </c>
      <c r="I20" s="91">
        <v>-8.6999999999999993</v>
      </c>
      <c r="J20" s="91">
        <v>-23.4</v>
      </c>
      <c r="K20" s="91">
        <v>108</v>
      </c>
      <c r="L20" s="77"/>
      <c r="M20" s="77"/>
      <c r="N20" s="77"/>
      <c r="O20" s="77"/>
      <c r="P20" s="77"/>
    </row>
    <row r="21" spans="1:16" x14ac:dyDescent="0.2">
      <c r="A21" s="75" t="s">
        <v>171</v>
      </c>
      <c r="B21" s="268">
        <v>19</v>
      </c>
      <c r="C21" s="268">
        <v>12</v>
      </c>
      <c r="D21" s="268">
        <v>1</v>
      </c>
      <c r="E21" s="268">
        <v>1</v>
      </c>
      <c r="F21" s="268">
        <v>5</v>
      </c>
      <c r="G21" s="91">
        <v>-27.2</v>
      </c>
      <c r="H21" s="91">
        <v>-27.9</v>
      </c>
      <c r="I21" s="91">
        <v>-84.6</v>
      </c>
      <c r="J21" s="91">
        <v>31.5</v>
      </c>
      <c r="K21" s="91">
        <v>111.2</v>
      </c>
      <c r="L21" s="77"/>
      <c r="M21" s="77"/>
      <c r="N21" s="77"/>
      <c r="O21" s="77"/>
      <c r="P21" s="77"/>
    </row>
    <row r="22" spans="1:16" x14ac:dyDescent="0.2">
      <c r="A22" s="92"/>
      <c r="B22" s="77" t="s">
        <v>91</v>
      </c>
      <c r="C22" s="77" t="s">
        <v>91</v>
      </c>
      <c r="D22" s="77" t="s">
        <v>91</v>
      </c>
      <c r="E22" s="77" t="s">
        <v>91</v>
      </c>
      <c r="F22" s="77" t="s">
        <v>91</v>
      </c>
      <c r="G22" s="91" t="s">
        <v>91</v>
      </c>
      <c r="H22" s="91" t="s">
        <v>91</v>
      </c>
      <c r="I22" s="91" t="s">
        <v>91</v>
      </c>
      <c r="J22" s="91" t="s">
        <v>91</v>
      </c>
      <c r="K22" s="91" t="s">
        <v>91</v>
      </c>
      <c r="L22" s="77"/>
      <c r="M22" s="77"/>
      <c r="N22" s="77"/>
      <c r="O22" s="77"/>
      <c r="P22" s="77"/>
    </row>
    <row r="23" spans="1:16" x14ac:dyDescent="0.2">
      <c r="A23" s="74" t="s">
        <v>172</v>
      </c>
      <c r="B23" s="77" t="s">
        <v>91</v>
      </c>
      <c r="C23" s="77" t="s">
        <v>91</v>
      </c>
      <c r="D23" s="77" t="s">
        <v>91</v>
      </c>
      <c r="E23" s="77" t="s">
        <v>91</v>
      </c>
      <c r="F23" s="77" t="s">
        <v>91</v>
      </c>
      <c r="G23" s="91" t="s">
        <v>91</v>
      </c>
      <c r="H23" s="91" t="s">
        <v>91</v>
      </c>
      <c r="I23" s="91" t="s">
        <v>91</v>
      </c>
      <c r="J23" s="91" t="s">
        <v>91</v>
      </c>
      <c r="K23" s="91" t="s">
        <v>91</v>
      </c>
      <c r="L23" s="77"/>
      <c r="M23" s="77"/>
      <c r="N23" s="77"/>
      <c r="O23" s="77"/>
      <c r="P23" s="77"/>
    </row>
    <row r="24" spans="1:16" x14ac:dyDescent="0.2">
      <c r="A24" s="75" t="s">
        <v>173</v>
      </c>
      <c r="B24" s="268">
        <v>747</v>
      </c>
      <c r="C24" s="268">
        <v>328</v>
      </c>
      <c r="D24" s="268">
        <v>179</v>
      </c>
      <c r="E24" s="268">
        <v>152</v>
      </c>
      <c r="F24" s="268">
        <v>88</v>
      </c>
      <c r="G24" s="91">
        <v>2.9</v>
      </c>
      <c r="H24" s="91">
        <v>0.3</v>
      </c>
      <c r="I24" s="91">
        <v>37.6</v>
      </c>
      <c r="J24" s="91">
        <v>-11.1</v>
      </c>
      <c r="K24" s="91">
        <v>-9.9</v>
      </c>
      <c r="L24" s="77"/>
      <c r="M24" s="77"/>
      <c r="N24" s="77"/>
      <c r="O24" s="77"/>
      <c r="P24" s="77"/>
    </row>
    <row r="25" spans="1:16" x14ac:dyDescent="0.2">
      <c r="A25" s="75" t="s">
        <v>174</v>
      </c>
      <c r="B25" s="268">
        <v>57</v>
      </c>
      <c r="C25" s="268">
        <v>17</v>
      </c>
      <c r="D25" s="268">
        <v>6</v>
      </c>
      <c r="E25" s="268">
        <v>14</v>
      </c>
      <c r="F25" s="268">
        <v>20</v>
      </c>
      <c r="G25" s="91">
        <v>-7.1</v>
      </c>
      <c r="H25" s="91">
        <v>-12.1</v>
      </c>
      <c r="I25" s="91">
        <v>-15.4</v>
      </c>
      <c r="J25" s="91">
        <v>-10.5</v>
      </c>
      <c r="K25" s="91">
        <v>3.7</v>
      </c>
      <c r="L25" s="77"/>
      <c r="M25" s="77"/>
      <c r="N25" s="77"/>
      <c r="O25" s="77"/>
      <c r="P25" s="77"/>
    </row>
    <row r="26" spans="1:16" x14ac:dyDescent="0.2">
      <c r="A26" s="75" t="s">
        <v>175</v>
      </c>
      <c r="B26" s="268">
        <v>64</v>
      </c>
      <c r="C26" s="268">
        <v>46</v>
      </c>
      <c r="D26" s="268">
        <v>6</v>
      </c>
      <c r="E26" s="268">
        <v>9</v>
      </c>
      <c r="F26" s="268">
        <v>3</v>
      </c>
      <c r="G26" s="91">
        <v>53.5</v>
      </c>
      <c r="H26" s="91">
        <v>80.599999999999994</v>
      </c>
      <c r="I26" s="91">
        <v>-23.7</v>
      </c>
      <c r="J26" s="91">
        <v>63.5</v>
      </c>
      <c r="K26" s="91">
        <v>0.6</v>
      </c>
      <c r="L26" s="77"/>
      <c r="M26" s="77"/>
      <c r="N26" s="77"/>
      <c r="O26" s="77"/>
      <c r="P26" s="77"/>
    </row>
    <row r="27" spans="1:16" x14ac:dyDescent="0.2">
      <c r="A27" s="75" t="s">
        <v>176</v>
      </c>
      <c r="B27" s="268">
        <v>7</v>
      </c>
      <c r="C27" s="268">
        <v>5</v>
      </c>
      <c r="D27" s="268">
        <v>2</v>
      </c>
      <c r="E27" s="268">
        <v>0</v>
      </c>
      <c r="F27" s="268">
        <v>0</v>
      </c>
      <c r="G27" s="91">
        <v>-2.5</v>
      </c>
      <c r="H27" s="91">
        <v>4.0999999999999996</v>
      </c>
      <c r="I27" s="91">
        <v>0.5</v>
      </c>
      <c r="J27" s="91">
        <v>-95.1</v>
      </c>
      <c r="K27" s="91">
        <v>-56.9</v>
      </c>
      <c r="L27" s="77"/>
      <c r="M27" s="77"/>
      <c r="N27" s="77"/>
      <c r="O27" s="77"/>
      <c r="P27" s="77"/>
    </row>
    <row r="28" spans="1:16" x14ac:dyDescent="0.2">
      <c r="A28" s="75" t="s">
        <v>177</v>
      </c>
      <c r="B28" s="268">
        <v>29</v>
      </c>
      <c r="C28" s="268">
        <v>17</v>
      </c>
      <c r="D28" s="268">
        <v>4</v>
      </c>
      <c r="E28" s="268">
        <v>6</v>
      </c>
      <c r="F28" s="268">
        <v>2</v>
      </c>
      <c r="G28" s="91">
        <v>-50.8</v>
      </c>
      <c r="H28" s="91">
        <v>-47.4</v>
      </c>
      <c r="I28" s="91">
        <v>-60.3</v>
      </c>
      <c r="J28" s="91">
        <v>-60</v>
      </c>
      <c r="K28" s="91">
        <v>7.2</v>
      </c>
      <c r="L28" s="77"/>
      <c r="M28" s="77"/>
      <c r="N28" s="77"/>
      <c r="O28" s="77"/>
      <c r="P28" s="77"/>
    </row>
    <row r="29" spans="1:16" x14ac:dyDescent="0.2">
      <c r="A29" s="84" t="s">
        <v>91</v>
      </c>
      <c r="B29" s="77" t="s">
        <v>91</v>
      </c>
      <c r="C29" s="77" t="s">
        <v>91</v>
      </c>
      <c r="D29" s="77" t="s">
        <v>91</v>
      </c>
      <c r="E29" s="77" t="s">
        <v>91</v>
      </c>
      <c r="F29" s="77" t="s">
        <v>91</v>
      </c>
      <c r="G29" s="91" t="s">
        <v>91</v>
      </c>
      <c r="H29" s="91" t="s">
        <v>91</v>
      </c>
      <c r="I29" s="91" t="s">
        <v>91</v>
      </c>
      <c r="J29" s="91" t="s">
        <v>91</v>
      </c>
      <c r="K29" s="91" t="s">
        <v>91</v>
      </c>
      <c r="L29" s="77"/>
      <c r="M29" s="77"/>
      <c r="N29" s="77"/>
      <c r="O29" s="77"/>
      <c r="P29" s="77"/>
    </row>
    <row r="30" spans="1:16" x14ac:dyDescent="0.2">
      <c r="A30" s="74" t="s">
        <v>178</v>
      </c>
      <c r="B30" s="77" t="s">
        <v>91</v>
      </c>
      <c r="C30" s="77" t="s">
        <v>91</v>
      </c>
      <c r="D30" s="77" t="s">
        <v>91</v>
      </c>
      <c r="E30" s="77" t="s">
        <v>91</v>
      </c>
      <c r="F30" s="77" t="s">
        <v>91</v>
      </c>
      <c r="G30" s="91" t="s">
        <v>91</v>
      </c>
      <c r="H30" s="91" t="s">
        <v>91</v>
      </c>
      <c r="I30" s="91" t="s">
        <v>91</v>
      </c>
      <c r="J30" s="91" t="s">
        <v>91</v>
      </c>
      <c r="K30" s="91" t="s">
        <v>91</v>
      </c>
      <c r="L30" s="77"/>
      <c r="M30" s="77"/>
      <c r="N30" s="77"/>
      <c r="O30" s="77"/>
      <c r="P30" s="77"/>
    </row>
    <row r="31" spans="1:16" x14ac:dyDescent="0.2">
      <c r="A31" s="75" t="s">
        <v>179</v>
      </c>
      <c r="B31" s="268">
        <v>0</v>
      </c>
      <c r="C31" s="268">
        <v>0</v>
      </c>
      <c r="D31" s="268">
        <v>0</v>
      </c>
      <c r="E31" s="268" t="s">
        <v>702</v>
      </c>
      <c r="F31" s="268" t="s">
        <v>702</v>
      </c>
      <c r="G31" s="91">
        <v>-35.4</v>
      </c>
      <c r="H31" s="91">
        <v>-32.1</v>
      </c>
      <c r="I31" s="91">
        <v>-16.7</v>
      </c>
      <c r="J31" s="91">
        <v>-100</v>
      </c>
      <c r="K31" s="91" t="s">
        <v>702</v>
      </c>
      <c r="L31" s="77"/>
      <c r="M31" s="77"/>
      <c r="N31" s="77"/>
      <c r="O31" s="77"/>
      <c r="P31" s="77"/>
    </row>
    <row r="32" spans="1:16" x14ac:dyDescent="0.2">
      <c r="A32" s="75" t="s">
        <v>180</v>
      </c>
      <c r="B32" s="268">
        <v>18</v>
      </c>
      <c r="C32" s="268">
        <v>8</v>
      </c>
      <c r="D32" s="268">
        <v>4</v>
      </c>
      <c r="E32" s="268">
        <v>1</v>
      </c>
      <c r="F32" s="268">
        <v>5</v>
      </c>
      <c r="G32" s="91">
        <v>-3.8</v>
      </c>
      <c r="H32" s="91">
        <v>-14.1</v>
      </c>
      <c r="I32" s="91">
        <v>62</v>
      </c>
      <c r="J32" s="91">
        <v>-37.4</v>
      </c>
      <c r="K32" s="91">
        <v>-3.3</v>
      </c>
      <c r="L32" s="77"/>
      <c r="M32" s="77"/>
      <c r="N32" s="77"/>
      <c r="O32" s="77"/>
      <c r="P32" s="77"/>
    </row>
    <row r="33" spans="1:16" x14ac:dyDescent="0.2">
      <c r="A33" s="75" t="s">
        <v>181</v>
      </c>
      <c r="B33" s="268">
        <v>0</v>
      </c>
      <c r="C33" s="268">
        <v>0</v>
      </c>
      <c r="D33" s="268" t="s">
        <v>702</v>
      </c>
      <c r="E33" s="268" t="s">
        <v>702</v>
      </c>
      <c r="F33" s="268" t="s">
        <v>702</v>
      </c>
      <c r="G33" s="91">
        <v>-56.2</v>
      </c>
      <c r="H33" s="91">
        <v>-49.6</v>
      </c>
      <c r="I33" s="91" t="s">
        <v>702</v>
      </c>
      <c r="J33" s="91">
        <v>-100</v>
      </c>
      <c r="K33" s="91" t="s">
        <v>702</v>
      </c>
      <c r="L33" s="77"/>
      <c r="M33" s="77"/>
      <c r="N33" s="77"/>
      <c r="O33" s="77"/>
      <c r="P33" s="77"/>
    </row>
    <row r="34" spans="1:16" x14ac:dyDescent="0.2">
      <c r="A34" s="75" t="s">
        <v>182</v>
      </c>
      <c r="B34" s="268">
        <v>2</v>
      </c>
      <c r="C34" s="268">
        <v>2</v>
      </c>
      <c r="D34" s="268">
        <v>0</v>
      </c>
      <c r="E34" s="268">
        <v>0</v>
      </c>
      <c r="F34" s="268" t="s">
        <v>702</v>
      </c>
      <c r="G34" s="91">
        <v>-29.1</v>
      </c>
      <c r="H34" s="91">
        <v>-23.7</v>
      </c>
      <c r="I34" s="91">
        <v>-11.3</v>
      </c>
      <c r="J34" s="91">
        <v>-79.599999999999994</v>
      </c>
      <c r="K34" s="91" t="s">
        <v>702</v>
      </c>
      <c r="L34" s="77"/>
      <c r="M34" s="77"/>
      <c r="N34" s="77"/>
      <c r="O34" s="77"/>
      <c r="P34" s="77"/>
    </row>
    <row r="35" spans="1:16" x14ac:dyDescent="0.2">
      <c r="A35" s="75" t="s">
        <v>183</v>
      </c>
      <c r="B35" s="268">
        <v>0</v>
      </c>
      <c r="C35" s="268">
        <v>0</v>
      </c>
      <c r="D35" s="268" t="s">
        <v>702</v>
      </c>
      <c r="E35" s="268" t="s">
        <v>702</v>
      </c>
      <c r="F35" s="268" t="s">
        <v>702</v>
      </c>
      <c r="G35" s="91">
        <v>81.599999999999994</v>
      </c>
      <c r="H35" s="91">
        <v>81.599999999999994</v>
      </c>
      <c r="I35" s="91" t="s">
        <v>702</v>
      </c>
      <c r="J35" s="91" t="s">
        <v>702</v>
      </c>
      <c r="K35" s="91" t="s">
        <v>702</v>
      </c>
      <c r="L35" s="77"/>
      <c r="M35" s="77"/>
      <c r="N35" s="77"/>
      <c r="O35" s="77"/>
      <c r="P35" s="77"/>
    </row>
    <row r="36" spans="1:16" x14ac:dyDescent="0.2">
      <c r="A36" s="75" t="s">
        <v>184</v>
      </c>
      <c r="B36" s="268" t="s">
        <v>702</v>
      </c>
      <c r="C36" s="268" t="s">
        <v>702</v>
      </c>
      <c r="D36" s="268" t="s">
        <v>702</v>
      </c>
      <c r="E36" s="268" t="s">
        <v>702</v>
      </c>
      <c r="F36" s="268" t="s">
        <v>702</v>
      </c>
      <c r="G36" s="91">
        <v>-100</v>
      </c>
      <c r="H36" s="91">
        <v>-100</v>
      </c>
      <c r="I36" s="91" t="s">
        <v>702</v>
      </c>
      <c r="J36" s="91" t="s">
        <v>702</v>
      </c>
      <c r="K36" s="91" t="s">
        <v>702</v>
      </c>
      <c r="L36" s="77"/>
      <c r="M36" s="77"/>
      <c r="N36" s="77"/>
      <c r="O36" s="77"/>
      <c r="P36" s="77"/>
    </row>
    <row r="37" spans="1:16" x14ac:dyDescent="0.2">
      <c r="A37" s="75" t="s">
        <v>185</v>
      </c>
      <c r="B37" s="268">
        <v>0</v>
      </c>
      <c r="C37" s="268">
        <v>0</v>
      </c>
      <c r="D37" s="268" t="s">
        <v>702</v>
      </c>
      <c r="E37" s="268" t="s">
        <v>702</v>
      </c>
      <c r="F37" s="268">
        <v>0</v>
      </c>
      <c r="G37" s="91">
        <v>44.3</v>
      </c>
      <c r="H37" s="91">
        <v>45.3</v>
      </c>
      <c r="I37" s="91" t="s">
        <v>702</v>
      </c>
      <c r="J37" s="91">
        <v>-100</v>
      </c>
      <c r="K37" s="91" t="s">
        <v>701</v>
      </c>
      <c r="L37" s="77"/>
      <c r="M37" s="77"/>
      <c r="N37" s="77"/>
      <c r="O37" s="77"/>
      <c r="P37" s="77"/>
    </row>
    <row r="38" spans="1:16" x14ac:dyDescent="0.2">
      <c r="A38" s="75" t="s">
        <v>186</v>
      </c>
      <c r="B38" s="268">
        <v>10</v>
      </c>
      <c r="C38" s="268">
        <v>6</v>
      </c>
      <c r="D38" s="268">
        <v>3</v>
      </c>
      <c r="E38" s="268">
        <v>1</v>
      </c>
      <c r="F38" s="268">
        <v>0</v>
      </c>
      <c r="G38" s="91">
        <v>-45.6</v>
      </c>
      <c r="H38" s="91">
        <v>-51</v>
      </c>
      <c r="I38" s="91">
        <v>-23.2</v>
      </c>
      <c r="J38" s="91">
        <v>-64.3</v>
      </c>
      <c r="K38" s="91">
        <v>-86.2</v>
      </c>
      <c r="L38" s="77"/>
      <c r="M38" s="77"/>
      <c r="N38" s="77"/>
      <c r="O38" s="77"/>
      <c r="P38" s="77"/>
    </row>
    <row r="39" spans="1:16" x14ac:dyDescent="0.2">
      <c r="A39" s="92"/>
      <c r="B39" s="77" t="s">
        <v>91</v>
      </c>
      <c r="C39" s="77" t="s">
        <v>91</v>
      </c>
      <c r="D39" s="77" t="s">
        <v>91</v>
      </c>
      <c r="E39" s="77" t="s">
        <v>91</v>
      </c>
      <c r="F39" s="77" t="s">
        <v>91</v>
      </c>
      <c r="G39" s="91" t="s">
        <v>91</v>
      </c>
      <c r="H39" s="91" t="s">
        <v>91</v>
      </c>
      <c r="I39" s="91" t="s">
        <v>91</v>
      </c>
      <c r="J39" s="91" t="s">
        <v>91</v>
      </c>
      <c r="K39" s="91" t="s">
        <v>91</v>
      </c>
      <c r="L39" s="77"/>
      <c r="M39" s="77"/>
      <c r="N39" s="77"/>
      <c r="O39" s="77"/>
      <c r="P39" s="77"/>
    </row>
    <row r="40" spans="1:16" x14ac:dyDescent="0.2">
      <c r="A40" s="74" t="s">
        <v>187</v>
      </c>
      <c r="B40" s="77" t="s">
        <v>91</v>
      </c>
      <c r="C40" s="77" t="s">
        <v>91</v>
      </c>
      <c r="D40" s="77" t="s">
        <v>91</v>
      </c>
      <c r="E40" s="77" t="s">
        <v>91</v>
      </c>
      <c r="F40" s="77" t="s">
        <v>91</v>
      </c>
      <c r="G40" s="91" t="s">
        <v>91</v>
      </c>
      <c r="H40" s="91" t="s">
        <v>91</v>
      </c>
      <c r="I40" s="91" t="s">
        <v>91</v>
      </c>
      <c r="J40" s="91" t="s">
        <v>91</v>
      </c>
      <c r="K40" s="91" t="s">
        <v>91</v>
      </c>
      <c r="L40" s="77"/>
      <c r="M40" s="77"/>
      <c r="N40" s="77"/>
      <c r="O40" s="77"/>
      <c r="P40" s="77"/>
    </row>
    <row r="41" spans="1:16" x14ac:dyDescent="0.2">
      <c r="A41" s="75" t="s">
        <v>188</v>
      </c>
      <c r="B41" s="268">
        <v>622</v>
      </c>
      <c r="C41" s="268">
        <v>185</v>
      </c>
      <c r="D41" s="268">
        <v>68</v>
      </c>
      <c r="E41" s="268">
        <v>233</v>
      </c>
      <c r="F41" s="268">
        <v>136</v>
      </c>
      <c r="G41" s="91">
        <v>61.2</v>
      </c>
      <c r="H41" s="91">
        <v>-19</v>
      </c>
      <c r="I41" s="91">
        <v>-16.5</v>
      </c>
      <c r="J41" s="91" t="s">
        <v>701</v>
      </c>
      <c r="K41" s="91" t="s">
        <v>701</v>
      </c>
      <c r="L41" s="77"/>
      <c r="M41" s="77"/>
      <c r="N41" s="77"/>
      <c r="O41" s="77"/>
      <c r="P41" s="77"/>
    </row>
    <row r="42" spans="1:16" x14ac:dyDescent="0.2">
      <c r="A42" s="75" t="s">
        <v>189</v>
      </c>
      <c r="B42" s="268">
        <v>51</v>
      </c>
      <c r="C42" s="268">
        <v>39</v>
      </c>
      <c r="D42" s="268">
        <v>7</v>
      </c>
      <c r="E42" s="268">
        <v>4</v>
      </c>
      <c r="F42" s="268">
        <v>1</v>
      </c>
      <c r="G42" s="91">
        <v>9.5</v>
      </c>
      <c r="H42" s="91">
        <v>18.600000000000001</v>
      </c>
      <c r="I42" s="91">
        <v>7.4</v>
      </c>
      <c r="J42" s="91">
        <v>28.3</v>
      </c>
      <c r="K42" s="91">
        <v>-73.099999999999994</v>
      </c>
      <c r="L42" s="77"/>
      <c r="M42" s="77"/>
      <c r="N42" s="77"/>
      <c r="O42" s="77"/>
      <c r="P42" s="77"/>
    </row>
    <row r="43" spans="1:16" x14ac:dyDescent="0.2">
      <c r="A43" s="92"/>
      <c r="B43" s="77" t="s">
        <v>91</v>
      </c>
      <c r="C43" s="77" t="s">
        <v>91</v>
      </c>
      <c r="D43" s="77" t="s">
        <v>91</v>
      </c>
      <c r="E43" s="77" t="s">
        <v>91</v>
      </c>
      <c r="F43" s="77" t="s">
        <v>91</v>
      </c>
      <c r="G43" s="91" t="s">
        <v>91</v>
      </c>
      <c r="H43" s="91" t="s">
        <v>91</v>
      </c>
      <c r="I43" s="91" t="s">
        <v>91</v>
      </c>
      <c r="J43" s="91" t="s">
        <v>91</v>
      </c>
      <c r="K43" s="91" t="s">
        <v>91</v>
      </c>
      <c r="L43" s="77"/>
      <c r="M43" s="77"/>
      <c r="N43" s="77"/>
      <c r="O43" s="77"/>
      <c r="P43" s="77"/>
    </row>
    <row r="44" spans="1:16" x14ac:dyDescent="0.2">
      <c r="A44" s="74" t="s">
        <v>190</v>
      </c>
      <c r="B44" s="77" t="s">
        <v>91</v>
      </c>
      <c r="C44" s="77" t="s">
        <v>91</v>
      </c>
      <c r="D44" s="77" t="s">
        <v>91</v>
      </c>
      <c r="E44" s="77" t="s">
        <v>91</v>
      </c>
      <c r="F44" s="77" t="s">
        <v>91</v>
      </c>
      <c r="G44" s="91" t="s">
        <v>91</v>
      </c>
      <c r="H44" s="91" t="s">
        <v>91</v>
      </c>
      <c r="I44" s="91" t="s">
        <v>91</v>
      </c>
      <c r="J44" s="91" t="s">
        <v>91</v>
      </c>
      <c r="K44" s="91" t="s">
        <v>91</v>
      </c>
      <c r="L44" s="77"/>
      <c r="M44" s="77"/>
      <c r="N44" s="77"/>
      <c r="O44" s="77"/>
      <c r="P44" s="77"/>
    </row>
    <row r="45" spans="1:16" x14ac:dyDescent="0.2">
      <c r="A45" s="75" t="s">
        <v>191</v>
      </c>
      <c r="B45" s="268">
        <v>1</v>
      </c>
      <c r="C45" s="268">
        <v>0</v>
      </c>
      <c r="D45" s="268" t="s">
        <v>702</v>
      </c>
      <c r="E45" s="268">
        <v>1</v>
      </c>
      <c r="F45" s="268">
        <v>0</v>
      </c>
      <c r="G45" s="91">
        <v>48.2</v>
      </c>
      <c r="H45" s="91">
        <v>-50.3</v>
      </c>
      <c r="I45" s="91">
        <v>-100</v>
      </c>
      <c r="J45" s="91">
        <v>169.9</v>
      </c>
      <c r="K45" s="91">
        <v>-26.3</v>
      </c>
      <c r="L45" s="77"/>
      <c r="M45" s="77"/>
      <c r="N45" s="77"/>
      <c r="O45" s="77"/>
      <c r="P45" s="77"/>
    </row>
    <row r="46" spans="1:16" x14ac:dyDescent="0.2">
      <c r="A46" s="75" t="s">
        <v>192</v>
      </c>
      <c r="B46" s="268">
        <v>0</v>
      </c>
      <c r="C46" s="268">
        <v>0</v>
      </c>
      <c r="D46" s="268">
        <v>0</v>
      </c>
      <c r="E46" s="268">
        <v>0</v>
      </c>
      <c r="F46" s="268" t="s">
        <v>702</v>
      </c>
      <c r="G46" s="91">
        <v>-50.3</v>
      </c>
      <c r="H46" s="91">
        <v>-21.4</v>
      </c>
      <c r="I46" s="91">
        <v>-57.5</v>
      </c>
      <c r="J46" s="91">
        <v>-92.1</v>
      </c>
      <c r="K46" s="91" t="s">
        <v>702</v>
      </c>
      <c r="L46" s="77"/>
      <c r="M46" s="77"/>
      <c r="N46" s="77"/>
      <c r="O46" s="77"/>
      <c r="P46" s="77"/>
    </row>
    <row r="47" spans="1:16" x14ac:dyDescent="0.2">
      <c r="A47" s="92"/>
      <c r="B47" s="77" t="s">
        <v>91</v>
      </c>
      <c r="C47" s="77" t="s">
        <v>91</v>
      </c>
      <c r="D47" s="77" t="s">
        <v>91</v>
      </c>
      <c r="E47" s="77" t="s">
        <v>91</v>
      </c>
      <c r="F47" s="77" t="s">
        <v>91</v>
      </c>
      <c r="G47" s="91" t="s">
        <v>91</v>
      </c>
      <c r="H47" s="91" t="s">
        <v>91</v>
      </c>
      <c r="I47" s="91" t="s">
        <v>91</v>
      </c>
      <c r="J47" s="91" t="s">
        <v>91</v>
      </c>
      <c r="K47" s="91" t="s">
        <v>91</v>
      </c>
      <c r="L47" s="77"/>
      <c r="M47" s="77"/>
      <c r="N47" s="77"/>
      <c r="O47" s="77"/>
      <c r="P47" s="77"/>
    </row>
    <row r="48" spans="1:16" x14ac:dyDescent="0.2">
      <c r="A48" s="74" t="s">
        <v>193</v>
      </c>
      <c r="B48" s="77" t="s">
        <v>91</v>
      </c>
      <c r="C48" s="77" t="s">
        <v>91</v>
      </c>
      <c r="D48" s="77" t="s">
        <v>91</v>
      </c>
      <c r="E48" s="77" t="s">
        <v>91</v>
      </c>
      <c r="F48" s="77" t="s">
        <v>91</v>
      </c>
      <c r="G48" s="91" t="s">
        <v>91</v>
      </c>
      <c r="H48" s="91" t="s">
        <v>91</v>
      </c>
      <c r="I48" s="91" t="s">
        <v>91</v>
      </c>
      <c r="J48" s="91" t="s">
        <v>91</v>
      </c>
      <c r="K48" s="91" t="s">
        <v>91</v>
      </c>
      <c r="L48" s="77"/>
      <c r="M48" s="77"/>
      <c r="N48" s="77"/>
      <c r="O48" s="77"/>
      <c r="P48" s="77"/>
    </row>
    <row r="49" spans="1:16" x14ac:dyDescent="0.2">
      <c r="A49" s="75" t="s">
        <v>194</v>
      </c>
      <c r="B49" s="268">
        <v>9</v>
      </c>
      <c r="C49" s="268">
        <v>6</v>
      </c>
      <c r="D49" s="268">
        <v>0</v>
      </c>
      <c r="E49" s="268">
        <v>0</v>
      </c>
      <c r="F49" s="268">
        <v>3</v>
      </c>
      <c r="G49" s="91">
        <v>-36.6</v>
      </c>
      <c r="H49" s="91">
        <v>-36.1</v>
      </c>
      <c r="I49" s="91">
        <v>-99.5</v>
      </c>
      <c r="J49" s="91">
        <v>-62.2</v>
      </c>
      <c r="K49" s="91" t="s">
        <v>701</v>
      </c>
      <c r="L49" s="77"/>
      <c r="M49" s="77"/>
      <c r="N49" s="77"/>
      <c r="O49" s="77"/>
      <c r="P49" s="77"/>
    </row>
    <row r="50" spans="1:16" x14ac:dyDescent="0.2">
      <c r="A50" s="75" t="s">
        <v>195</v>
      </c>
      <c r="B50" s="268">
        <v>182</v>
      </c>
      <c r="C50" s="268">
        <v>118</v>
      </c>
      <c r="D50" s="268">
        <v>38</v>
      </c>
      <c r="E50" s="268">
        <v>22</v>
      </c>
      <c r="F50" s="268">
        <v>2</v>
      </c>
      <c r="G50" s="91">
        <v>1.1000000000000001</v>
      </c>
      <c r="H50" s="91">
        <v>10</v>
      </c>
      <c r="I50" s="91">
        <v>-20.100000000000001</v>
      </c>
      <c r="J50" s="91">
        <v>17.7</v>
      </c>
      <c r="K50" s="91">
        <v>-51.5</v>
      </c>
      <c r="L50" s="77"/>
      <c r="M50" s="77"/>
      <c r="N50" s="77"/>
      <c r="O50" s="77"/>
      <c r="P50" s="77"/>
    </row>
    <row r="51" spans="1:16" x14ac:dyDescent="0.2">
      <c r="A51" s="92"/>
      <c r="B51" s="77" t="s">
        <v>91</v>
      </c>
      <c r="C51" s="77" t="s">
        <v>91</v>
      </c>
      <c r="D51" s="77" t="s">
        <v>91</v>
      </c>
      <c r="E51" s="77" t="s">
        <v>91</v>
      </c>
      <c r="F51" s="77" t="s">
        <v>91</v>
      </c>
      <c r="G51" s="91" t="s">
        <v>91</v>
      </c>
      <c r="H51" s="91" t="s">
        <v>91</v>
      </c>
      <c r="I51" s="91" t="s">
        <v>91</v>
      </c>
      <c r="J51" s="91" t="s">
        <v>91</v>
      </c>
      <c r="K51" s="91" t="s">
        <v>91</v>
      </c>
      <c r="L51" s="77"/>
      <c r="M51" s="77"/>
      <c r="N51" s="77"/>
      <c r="O51" s="77"/>
      <c r="P51" s="77"/>
    </row>
    <row r="52" spans="1:16" x14ac:dyDescent="0.2">
      <c r="A52" s="74" t="s">
        <v>196</v>
      </c>
      <c r="B52" s="77" t="s">
        <v>91</v>
      </c>
      <c r="C52" s="77" t="s">
        <v>91</v>
      </c>
      <c r="D52" s="77" t="s">
        <v>91</v>
      </c>
      <c r="E52" s="77" t="s">
        <v>91</v>
      </c>
      <c r="F52" s="77" t="s">
        <v>91</v>
      </c>
      <c r="G52" s="91" t="s">
        <v>91</v>
      </c>
      <c r="H52" s="91" t="s">
        <v>91</v>
      </c>
      <c r="I52" s="91" t="s">
        <v>91</v>
      </c>
      <c r="J52" s="91" t="s">
        <v>91</v>
      </c>
      <c r="K52" s="91" t="s">
        <v>91</v>
      </c>
      <c r="L52" s="77"/>
      <c r="M52" s="77"/>
      <c r="N52" s="77"/>
      <c r="O52" s="77"/>
      <c r="P52" s="77"/>
    </row>
    <row r="53" spans="1:16" x14ac:dyDescent="0.2">
      <c r="A53" s="75" t="s">
        <v>197</v>
      </c>
      <c r="B53" s="268" t="s">
        <v>702</v>
      </c>
      <c r="C53" s="268" t="s">
        <v>702</v>
      </c>
      <c r="D53" s="268" t="s">
        <v>702</v>
      </c>
      <c r="E53" s="268" t="s">
        <v>702</v>
      </c>
      <c r="F53" s="268" t="s">
        <v>702</v>
      </c>
      <c r="G53" s="91" t="s">
        <v>702</v>
      </c>
      <c r="H53" s="91" t="s">
        <v>702</v>
      </c>
      <c r="I53" s="91" t="s">
        <v>702</v>
      </c>
      <c r="J53" s="91" t="s">
        <v>702</v>
      </c>
      <c r="K53" s="91" t="s">
        <v>702</v>
      </c>
      <c r="L53" s="77"/>
      <c r="M53" s="77"/>
      <c r="N53" s="77"/>
      <c r="O53" s="77"/>
      <c r="P53" s="77"/>
    </row>
    <row r="54" spans="1:16" x14ac:dyDescent="0.2">
      <c r="A54" s="75" t="s">
        <v>198</v>
      </c>
      <c r="B54" s="268" t="s">
        <v>702</v>
      </c>
      <c r="C54" s="268" t="s">
        <v>702</v>
      </c>
      <c r="D54" s="268" t="s">
        <v>702</v>
      </c>
      <c r="E54" s="268" t="s">
        <v>702</v>
      </c>
      <c r="F54" s="268" t="s">
        <v>702</v>
      </c>
      <c r="G54" s="91" t="s">
        <v>702</v>
      </c>
      <c r="H54" s="91" t="s">
        <v>702</v>
      </c>
      <c r="I54" s="91" t="s">
        <v>702</v>
      </c>
      <c r="J54" s="91" t="s">
        <v>702</v>
      </c>
      <c r="K54" s="91" t="s">
        <v>702</v>
      </c>
      <c r="L54" s="77"/>
      <c r="M54" s="77"/>
      <c r="N54" s="77"/>
      <c r="O54" s="77"/>
      <c r="P54" s="77"/>
    </row>
    <row r="55" spans="1:16" x14ac:dyDescent="0.2">
      <c r="A55" s="92"/>
      <c r="B55" s="77" t="s">
        <v>91</v>
      </c>
      <c r="C55" s="77" t="s">
        <v>91</v>
      </c>
      <c r="D55" s="77" t="s">
        <v>91</v>
      </c>
      <c r="E55" s="77" t="s">
        <v>91</v>
      </c>
      <c r="F55" s="77" t="s">
        <v>91</v>
      </c>
      <c r="G55" s="91" t="s">
        <v>91</v>
      </c>
      <c r="H55" s="91" t="s">
        <v>91</v>
      </c>
      <c r="I55" s="91" t="s">
        <v>91</v>
      </c>
      <c r="J55" s="91" t="s">
        <v>91</v>
      </c>
      <c r="K55" s="91" t="s">
        <v>91</v>
      </c>
      <c r="L55" s="77"/>
      <c r="M55" s="77"/>
      <c r="N55" s="77"/>
      <c r="O55" s="77"/>
      <c r="P55" s="77"/>
    </row>
    <row r="56" spans="1:16" x14ac:dyDescent="0.2">
      <c r="A56" s="74" t="s">
        <v>199</v>
      </c>
      <c r="B56" s="77" t="s">
        <v>91</v>
      </c>
      <c r="C56" s="77" t="s">
        <v>91</v>
      </c>
      <c r="D56" s="77" t="s">
        <v>91</v>
      </c>
      <c r="E56" s="77" t="s">
        <v>91</v>
      </c>
      <c r="F56" s="77" t="s">
        <v>91</v>
      </c>
      <c r="G56" s="91" t="s">
        <v>91</v>
      </c>
      <c r="H56" s="91" t="s">
        <v>91</v>
      </c>
      <c r="I56" s="91" t="s">
        <v>91</v>
      </c>
      <c r="J56" s="91" t="s">
        <v>91</v>
      </c>
      <c r="K56" s="91" t="s">
        <v>91</v>
      </c>
      <c r="L56" s="77"/>
      <c r="M56" s="77"/>
      <c r="N56" s="77"/>
      <c r="O56" s="77"/>
      <c r="P56" s="77"/>
    </row>
    <row r="57" spans="1:16" x14ac:dyDescent="0.2">
      <c r="A57" s="75" t="s">
        <v>200</v>
      </c>
      <c r="B57" s="268">
        <v>192</v>
      </c>
      <c r="C57" s="268">
        <v>62</v>
      </c>
      <c r="D57" s="268">
        <v>48</v>
      </c>
      <c r="E57" s="268">
        <v>67</v>
      </c>
      <c r="F57" s="268">
        <v>15</v>
      </c>
      <c r="G57" s="91">
        <v>-0.4</v>
      </c>
      <c r="H57" s="91">
        <v>-7.3</v>
      </c>
      <c r="I57" s="91">
        <v>14.5</v>
      </c>
      <c r="J57" s="91">
        <v>6.1</v>
      </c>
      <c r="K57" s="91">
        <v>-28.2</v>
      </c>
      <c r="L57" s="77"/>
      <c r="M57" s="77"/>
      <c r="N57" s="77"/>
      <c r="O57" s="77"/>
      <c r="P57" s="77"/>
    </row>
    <row r="58" spans="1:16" x14ac:dyDescent="0.2">
      <c r="A58" s="75" t="s">
        <v>201</v>
      </c>
      <c r="B58" s="268" t="s">
        <v>702</v>
      </c>
      <c r="C58" s="268" t="s">
        <v>702</v>
      </c>
      <c r="D58" s="268" t="s">
        <v>702</v>
      </c>
      <c r="E58" s="268" t="s">
        <v>702</v>
      </c>
      <c r="F58" s="268" t="s">
        <v>702</v>
      </c>
      <c r="G58" s="91" t="s">
        <v>702</v>
      </c>
      <c r="H58" s="91" t="s">
        <v>702</v>
      </c>
      <c r="I58" s="91" t="s">
        <v>702</v>
      </c>
      <c r="J58" s="91" t="s">
        <v>702</v>
      </c>
      <c r="K58" s="91" t="s">
        <v>702</v>
      </c>
      <c r="L58" s="77"/>
      <c r="M58" s="77"/>
      <c r="N58" s="77"/>
      <c r="O58" s="77"/>
      <c r="P58" s="77"/>
    </row>
    <row r="59" spans="1:16" x14ac:dyDescent="0.2">
      <c r="A59" s="92"/>
      <c r="B59" s="77" t="s">
        <v>91</v>
      </c>
      <c r="C59" s="77" t="s">
        <v>91</v>
      </c>
      <c r="D59" s="77" t="s">
        <v>91</v>
      </c>
      <c r="E59" s="77" t="s">
        <v>91</v>
      </c>
      <c r="F59" s="77" t="s">
        <v>91</v>
      </c>
      <c r="G59" s="91" t="s">
        <v>91</v>
      </c>
      <c r="H59" s="91" t="s">
        <v>91</v>
      </c>
      <c r="I59" s="91" t="s">
        <v>91</v>
      </c>
      <c r="J59" s="91" t="s">
        <v>91</v>
      </c>
      <c r="K59" s="91" t="s">
        <v>91</v>
      </c>
      <c r="L59" s="77"/>
      <c r="M59" s="77"/>
      <c r="N59" s="77"/>
      <c r="O59" s="77"/>
      <c r="P59" s="77"/>
    </row>
    <row r="60" spans="1:16" x14ac:dyDescent="0.2">
      <c r="A60" s="74" t="s">
        <v>202</v>
      </c>
      <c r="B60" s="77" t="s">
        <v>91</v>
      </c>
      <c r="C60" s="77" t="s">
        <v>91</v>
      </c>
      <c r="D60" s="77" t="s">
        <v>91</v>
      </c>
      <c r="E60" s="77" t="s">
        <v>91</v>
      </c>
      <c r="F60" s="77" t="s">
        <v>91</v>
      </c>
      <c r="G60" s="91" t="s">
        <v>91</v>
      </c>
      <c r="H60" s="91" t="s">
        <v>91</v>
      </c>
      <c r="I60" s="91" t="s">
        <v>91</v>
      </c>
      <c r="J60" s="91" t="s">
        <v>91</v>
      </c>
      <c r="K60" s="91" t="s">
        <v>91</v>
      </c>
      <c r="L60" s="77"/>
      <c r="M60" s="77"/>
      <c r="N60" s="77"/>
      <c r="O60" s="77"/>
      <c r="P60" s="77"/>
    </row>
    <row r="61" spans="1:16" x14ac:dyDescent="0.2">
      <c r="A61" s="75" t="s">
        <v>203</v>
      </c>
      <c r="B61" s="268">
        <v>0</v>
      </c>
      <c r="C61" s="268">
        <v>0</v>
      </c>
      <c r="D61" s="268" t="s">
        <v>702</v>
      </c>
      <c r="E61" s="268" t="s">
        <v>702</v>
      </c>
      <c r="F61" s="268" t="s">
        <v>702</v>
      </c>
      <c r="G61" s="91">
        <v>-83.3</v>
      </c>
      <c r="H61" s="91">
        <v>-75.400000000000006</v>
      </c>
      <c r="I61" s="91">
        <v>-100</v>
      </c>
      <c r="J61" s="91">
        <v>-100</v>
      </c>
      <c r="K61" s="91" t="s">
        <v>702</v>
      </c>
      <c r="L61" s="77"/>
      <c r="M61" s="77"/>
      <c r="N61" s="77"/>
      <c r="O61" s="77"/>
      <c r="P61" s="77"/>
    </row>
    <row r="62" spans="1:16" x14ac:dyDescent="0.2">
      <c r="A62" s="75" t="s">
        <v>204</v>
      </c>
      <c r="B62" s="268" t="s">
        <v>702</v>
      </c>
      <c r="C62" s="268" t="s">
        <v>702</v>
      </c>
      <c r="D62" s="268" t="s">
        <v>702</v>
      </c>
      <c r="E62" s="268" t="s">
        <v>702</v>
      </c>
      <c r="F62" s="268" t="s">
        <v>702</v>
      </c>
      <c r="G62" s="91" t="s">
        <v>702</v>
      </c>
      <c r="H62" s="91" t="s">
        <v>702</v>
      </c>
      <c r="I62" s="91" t="s">
        <v>702</v>
      </c>
      <c r="J62" s="91" t="s">
        <v>702</v>
      </c>
      <c r="K62" s="91" t="s">
        <v>702</v>
      </c>
      <c r="L62" s="77"/>
      <c r="M62" s="77"/>
      <c r="N62" s="77"/>
      <c r="O62" s="77"/>
      <c r="P62" s="77"/>
    </row>
    <row r="63" spans="1:16" x14ac:dyDescent="0.2">
      <c r="A63" s="75" t="s">
        <v>205</v>
      </c>
      <c r="B63" s="268" t="s">
        <v>702</v>
      </c>
      <c r="C63" s="268" t="s">
        <v>702</v>
      </c>
      <c r="D63" s="268" t="s">
        <v>702</v>
      </c>
      <c r="E63" s="268" t="s">
        <v>702</v>
      </c>
      <c r="F63" s="268" t="s">
        <v>702</v>
      </c>
      <c r="G63" s="91" t="s">
        <v>702</v>
      </c>
      <c r="H63" s="91" t="s">
        <v>702</v>
      </c>
      <c r="I63" s="91" t="s">
        <v>702</v>
      </c>
      <c r="J63" s="91" t="s">
        <v>702</v>
      </c>
      <c r="K63" s="91" t="s">
        <v>702</v>
      </c>
      <c r="L63" s="77"/>
      <c r="M63" s="77"/>
      <c r="N63" s="77"/>
      <c r="O63" s="77"/>
      <c r="P63" s="77"/>
    </row>
    <row r="64" spans="1:16" x14ac:dyDescent="0.2">
      <c r="A64" s="75" t="s">
        <v>206</v>
      </c>
      <c r="B64" s="268" t="s">
        <v>702</v>
      </c>
      <c r="C64" s="268" t="s">
        <v>702</v>
      </c>
      <c r="D64" s="268" t="s">
        <v>702</v>
      </c>
      <c r="E64" s="268" t="s">
        <v>702</v>
      </c>
      <c r="F64" s="268" t="s">
        <v>702</v>
      </c>
      <c r="G64" s="91" t="s">
        <v>702</v>
      </c>
      <c r="H64" s="91" t="s">
        <v>702</v>
      </c>
      <c r="I64" s="91" t="s">
        <v>702</v>
      </c>
      <c r="J64" s="91" t="s">
        <v>702</v>
      </c>
      <c r="K64" s="91" t="s">
        <v>702</v>
      </c>
      <c r="L64" s="77"/>
      <c r="M64" s="77"/>
      <c r="N64" s="77"/>
      <c r="O64" s="77"/>
      <c r="P64" s="77"/>
    </row>
    <row r="65" spans="1:16" x14ac:dyDescent="0.2">
      <c r="A65" s="75" t="s">
        <v>207</v>
      </c>
      <c r="B65" s="268">
        <v>0</v>
      </c>
      <c r="C65" s="268">
        <v>0</v>
      </c>
      <c r="D65" s="268" t="s">
        <v>702</v>
      </c>
      <c r="E65" s="268" t="s">
        <v>702</v>
      </c>
      <c r="F65" s="268">
        <v>0</v>
      </c>
      <c r="G65" s="91">
        <v>-98.1</v>
      </c>
      <c r="H65" s="91">
        <v>-96.8</v>
      </c>
      <c r="I65" s="91">
        <v>-100</v>
      </c>
      <c r="J65" s="91" t="s">
        <v>702</v>
      </c>
      <c r="K65" s="91" t="s">
        <v>701</v>
      </c>
      <c r="L65" s="77"/>
      <c r="M65" s="77"/>
      <c r="N65" s="77"/>
      <c r="O65" s="77"/>
      <c r="P65" s="77"/>
    </row>
    <row r="66" spans="1:16" x14ac:dyDescent="0.2">
      <c r="A66" s="92"/>
      <c r="B66" s="77" t="s">
        <v>91</v>
      </c>
      <c r="C66" s="77" t="s">
        <v>91</v>
      </c>
      <c r="D66" s="77" t="s">
        <v>91</v>
      </c>
      <c r="E66" s="77" t="s">
        <v>91</v>
      </c>
      <c r="F66" s="77" t="s">
        <v>91</v>
      </c>
      <c r="G66" s="91" t="s">
        <v>91</v>
      </c>
      <c r="H66" s="91" t="s">
        <v>91</v>
      </c>
      <c r="I66" s="91" t="s">
        <v>91</v>
      </c>
      <c r="J66" s="91" t="s">
        <v>91</v>
      </c>
      <c r="K66" s="91" t="s">
        <v>91</v>
      </c>
      <c r="L66" s="77"/>
      <c r="M66" s="77"/>
      <c r="N66" s="77"/>
      <c r="O66" s="77"/>
      <c r="P66" s="77"/>
    </row>
    <row r="67" spans="1:16" x14ac:dyDescent="0.2">
      <c r="A67" s="74" t="s">
        <v>208</v>
      </c>
      <c r="B67" s="77" t="s">
        <v>91</v>
      </c>
      <c r="C67" s="77" t="s">
        <v>91</v>
      </c>
      <c r="D67" s="77" t="s">
        <v>91</v>
      </c>
      <c r="E67" s="77" t="s">
        <v>91</v>
      </c>
      <c r="F67" s="77" t="s">
        <v>91</v>
      </c>
      <c r="G67" s="91" t="s">
        <v>91</v>
      </c>
      <c r="H67" s="91" t="s">
        <v>91</v>
      </c>
      <c r="I67" s="91" t="s">
        <v>91</v>
      </c>
      <c r="J67" s="91" t="s">
        <v>91</v>
      </c>
      <c r="K67" s="91" t="s">
        <v>91</v>
      </c>
      <c r="L67" s="77"/>
      <c r="M67" s="77"/>
      <c r="N67" s="77"/>
      <c r="O67" s="77"/>
      <c r="P67" s="77"/>
    </row>
    <row r="68" spans="1:16" x14ac:dyDescent="0.2">
      <c r="A68" s="75" t="s">
        <v>209</v>
      </c>
      <c r="B68" s="268">
        <v>94</v>
      </c>
      <c r="C68" s="268">
        <v>35</v>
      </c>
      <c r="D68" s="268">
        <v>11</v>
      </c>
      <c r="E68" s="268">
        <v>11</v>
      </c>
      <c r="F68" s="268">
        <v>37</v>
      </c>
      <c r="G68" s="91">
        <v>-37.200000000000003</v>
      </c>
      <c r="H68" s="91">
        <v>20.3</v>
      </c>
      <c r="I68" s="91">
        <v>-54.8</v>
      </c>
      <c r="J68" s="91">
        <v>-48.9</v>
      </c>
      <c r="K68" s="91">
        <v>-50.9</v>
      </c>
      <c r="L68" s="77"/>
      <c r="M68" s="77"/>
      <c r="N68" s="77"/>
      <c r="O68" s="77"/>
      <c r="P68" s="77"/>
    </row>
    <row r="69" spans="1:16" x14ac:dyDescent="0.2">
      <c r="A69" s="92"/>
      <c r="B69" s="77" t="s">
        <v>91</v>
      </c>
      <c r="C69" s="77" t="s">
        <v>91</v>
      </c>
      <c r="D69" s="77" t="s">
        <v>91</v>
      </c>
      <c r="E69" s="77" t="s">
        <v>91</v>
      </c>
      <c r="F69" s="77" t="s">
        <v>91</v>
      </c>
      <c r="G69" s="91" t="s">
        <v>91</v>
      </c>
      <c r="H69" s="91" t="s">
        <v>91</v>
      </c>
      <c r="I69" s="91" t="s">
        <v>91</v>
      </c>
      <c r="J69" s="91" t="s">
        <v>91</v>
      </c>
      <c r="K69" s="91" t="s">
        <v>91</v>
      </c>
      <c r="L69" s="77"/>
      <c r="M69" s="77"/>
      <c r="N69" s="77"/>
      <c r="O69" s="77"/>
      <c r="P69" s="77"/>
    </row>
    <row r="70" spans="1:16" x14ac:dyDescent="0.2">
      <c r="A70" s="74" t="s">
        <v>210</v>
      </c>
      <c r="B70" s="77" t="s">
        <v>91</v>
      </c>
      <c r="C70" s="77" t="s">
        <v>91</v>
      </c>
      <c r="D70" s="77" t="s">
        <v>91</v>
      </c>
      <c r="E70" s="77" t="s">
        <v>91</v>
      </c>
      <c r="F70" s="77" t="s">
        <v>91</v>
      </c>
      <c r="G70" s="91" t="s">
        <v>91</v>
      </c>
      <c r="H70" s="91" t="s">
        <v>91</v>
      </c>
      <c r="I70" s="91" t="s">
        <v>91</v>
      </c>
      <c r="J70" s="91" t="s">
        <v>91</v>
      </c>
      <c r="K70" s="91" t="s">
        <v>91</v>
      </c>
      <c r="L70" s="77"/>
      <c r="M70" s="77"/>
      <c r="N70" s="77"/>
      <c r="O70" s="77"/>
      <c r="P70" s="77"/>
    </row>
    <row r="71" spans="1:16" x14ac:dyDescent="0.2">
      <c r="A71" s="75" t="s">
        <v>211</v>
      </c>
      <c r="B71" s="268">
        <v>2375</v>
      </c>
      <c r="C71" s="268">
        <v>975</v>
      </c>
      <c r="D71" s="268">
        <v>501</v>
      </c>
      <c r="E71" s="268">
        <v>392</v>
      </c>
      <c r="F71" s="268">
        <v>507</v>
      </c>
      <c r="G71" s="91">
        <v>-5.5</v>
      </c>
      <c r="H71" s="91">
        <v>2.8</v>
      </c>
      <c r="I71" s="91">
        <v>-11.6</v>
      </c>
      <c r="J71" s="91">
        <v>-16</v>
      </c>
      <c r="K71" s="91">
        <v>-4.8</v>
      </c>
      <c r="L71" s="77"/>
      <c r="M71" s="77"/>
      <c r="N71" s="77"/>
      <c r="O71" s="77"/>
      <c r="P71" s="77"/>
    </row>
    <row r="72" spans="1:16" x14ac:dyDescent="0.2">
      <c r="A72" s="75" t="s">
        <v>212</v>
      </c>
      <c r="B72" s="268">
        <v>377</v>
      </c>
      <c r="C72" s="268">
        <v>70</v>
      </c>
      <c r="D72" s="268">
        <v>143</v>
      </c>
      <c r="E72" s="268">
        <v>105</v>
      </c>
      <c r="F72" s="268">
        <v>59</v>
      </c>
      <c r="G72" s="91">
        <v>-11.6</v>
      </c>
      <c r="H72" s="91">
        <v>12.8</v>
      </c>
      <c r="I72" s="91">
        <v>10</v>
      </c>
      <c r="J72" s="91">
        <v>-37.9</v>
      </c>
      <c r="K72" s="91">
        <v>-9.5</v>
      </c>
      <c r="L72" s="77"/>
      <c r="M72" s="77"/>
      <c r="N72" s="77"/>
      <c r="O72" s="77"/>
      <c r="P72" s="77"/>
    </row>
    <row r="73" spans="1:16" x14ac:dyDescent="0.2">
      <c r="A73" s="92"/>
      <c r="B73" s="77" t="s">
        <v>91</v>
      </c>
      <c r="C73" s="77" t="s">
        <v>91</v>
      </c>
      <c r="D73" s="77" t="s">
        <v>91</v>
      </c>
      <c r="E73" s="77" t="s">
        <v>91</v>
      </c>
      <c r="F73" s="77" t="s">
        <v>91</v>
      </c>
      <c r="G73" s="91" t="s">
        <v>91</v>
      </c>
      <c r="H73" s="91" t="s">
        <v>91</v>
      </c>
      <c r="I73" s="91" t="s">
        <v>91</v>
      </c>
      <c r="J73" s="91" t="s">
        <v>91</v>
      </c>
      <c r="K73" s="91" t="s">
        <v>91</v>
      </c>
      <c r="L73" s="77"/>
      <c r="M73" s="77"/>
      <c r="N73" s="77"/>
      <c r="O73" s="77"/>
      <c r="P73" s="77"/>
    </row>
    <row r="74" spans="1:16" x14ac:dyDescent="0.2">
      <c r="A74" s="74" t="s">
        <v>213</v>
      </c>
      <c r="B74" s="77" t="s">
        <v>91</v>
      </c>
      <c r="C74" s="77" t="s">
        <v>91</v>
      </c>
      <c r="D74" s="77" t="s">
        <v>91</v>
      </c>
      <c r="E74" s="77" t="s">
        <v>91</v>
      </c>
      <c r="F74" s="77" t="s">
        <v>91</v>
      </c>
      <c r="G74" s="91" t="s">
        <v>91</v>
      </c>
      <c r="H74" s="91" t="s">
        <v>91</v>
      </c>
      <c r="I74" s="91" t="s">
        <v>91</v>
      </c>
      <c r="J74" s="91" t="s">
        <v>91</v>
      </c>
      <c r="K74" s="91" t="s">
        <v>91</v>
      </c>
      <c r="L74" s="77"/>
      <c r="M74" s="77"/>
      <c r="N74" s="77"/>
      <c r="O74" s="77"/>
      <c r="P74" s="77"/>
    </row>
    <row r="75" spans="1:16" x14ac:dyDescent="0.2">
      <c r="A75" s="75" t="s">
        <v>214</v>
      </c>
      <c r="B75" s="268">
        <v>34</v>
      </c>
      <c r="C75" s="268">
        <v>34</v>
      </c>
      <c r="D75" s="268">
        <v>0</v>
      </c>
      <c r="E75" s="268" t="s">
        <v>702</v>
      </c>
      <c r="F75" s="268" t="s">
        <v>702</v>
      </c>
      <c r="G75" s="91">
        <v>-4.0999999999999996</v>
      </c>
      <c r="H75" s="91">
        <v>-4.0999999999999996</v>
      </c>
      <c r="I75" s="91" t="s">
        <v>702</v>
      </c>
      <c r="J75" s="91" t="s">
        <v>702</v>
      </c>
      <c r="K75" s="91" t="s">
        <v>702</v>
      </c>
      <c r="L75" s="77"/>
      <c r="M75" s="77"/>
      <c r="N75" s="77"/>
      <c r="O75" s="77"/>
      <c r="P75" s="77"/>
    </row>
    <row r="76" spans="1:16" x14ac:dyDescent="0.2">
      <c r="B76" s="77"/>
      <c r="C76" s="77"/>
      <c r="D76" s="77"/>
      <c r="E76" s="77"/>
      <c r="F76" s="77"/>
      <c r="G76" s="51"/>
      <c r="H76" s="51"/>
      <c r="I76" s="51"/>
      <c r="J76" s="51"/>
      <c r="K76" s="51"/>
    </row>
    <row r="77" spans="1:16" x14ac:dyDescent="0.2">
      <c r="B77" s="77"/>
      <c r="C77" s="77"/>
      <c r="D77" s="77"/>
      <c r="E77" s="77"/>
      <c r="F77" s="77"/>
    </row>
    <row r="78" spans="1:16" x14ac:dyDescent="0.2">
      <c r="B78" s="77"/>
      <c r="C78" s="77"/>
      <c r="D78" s="77"/>
      <c r="E78" s="77"/>
      <c r="F78" s="77"/>
    </row>
    <row r="79" spans="1:16" x14ac:dyDescent="0.2">
      <c r="B79" s="77"/>
      <c r="C79" s="77"/>
      <c r="D79" s="77"/>
      <c r="E79" s="77"/>
      <c r="F79" s="77"/>
    </row>
    <row r="80" spans="1:16" x14ac:dyDescent="0.2">
      <c r="B80" s="77"/>
      <c r="C80" s="77"/>
      <c r="D80" s="77"/>
      <c r="E80" s="77"/>
      <c r="F80" s="77"/>
    </row>
    <row r="81" spans="1:6" x14ac:dyDescent="0.2">
      <c r="B81" s="77"/>
      <c r="C81" s="77"/>
      <c r="D81" s="77"/>
      <c r="E81" s="77"/>
      <c r="F81" s="77"/>
    </row>
    <row r="82" spans="1:6" x14ac:dyDescent="0.2">
      <c r="B82" s="77"/>
      <c r="C82" s="77"/>
      <c r="D82" s="77"/>
      <c r="E82" s="77"/>
      <c r="F82" s="77"/>
    </row>
    <row r="83" spans="1:6" x14ac:dyDescent="0.2">
      <c r="B83" s="77"/>
      <c r="C83" s="77"/>
      <c r="D83" s="77"/>
      <c r="E83" s="77"/>
      <c r="F83" s="77"/>
    </row>
    <row r="90" spans="1:6" x14ac:dyDescent="0.2">
      <c r="A90" s="299"/>
      <c r="B90" s="299"/>
      <c r="C90" s="299"/>
      <c r="D90" s="299"/>
      <c r="E90" s="299"/>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6" t="s">
        <v>711</v>
      </c>
      <c r="B1" s="366"/>
      <c r="C1" s="366"/>
      <c r="D1" s="366"/>
      <c r="E1" s="366"/>
      <c r="F1" s="366"/>
    </row>
    <row r="2" spans="1:16" x14ac:dyDescent="0.2">
      <c r="A2" s="293" t="s">
        <v>673</v>
      </c>
      <c r="B2" s="293"/>
      <c r="C2" s="293"/>
      <c r="D2" s="293"/>
      <c r="E2" s="293"/>
      <c r="F2" s="293"/>
    </row>
    <row r="3" spans="1:16" ht="9" customHeight="1" x14ac:dyDescent="0.2"/>
    <row r="4" spans="1:16" x14ac:dyDescent="0.2">
      <c r="A4" s="322" t="s">
        <v>670</v>
      </c>
      <c r="B4" s="360" t="s">
        <v>64</v>
      </c>
      <c r="C4" s="367" t="s">
        <v>83</v>
      </c>
      <c r="D4" s="346"/>
      <c r="E4" s="346"/>
      <c r="F4" s="346"/>
      <c r="G4" s="342" t="s">
        <v>64</v>
      </c>
      <c r="H4" s="351" t="s">
        <v>83</v>
      </c>
      <c r="I4" s="351"/>
      <c r="J4" s="351"/>
      <c r="K4" s="351"/>
    </row>
    <row r="5" spans="1:16" x14ac:dyDescent="0.2">
      <c r="A5" s="324"/>
      <c r="B5" s="361"/>
      <c r="C5" s="360" t="s">
        <v>254</v>
      </c>
      <c r="D5" s="360" t="s">
        <v>85</v>
      </c>
      <c r="E5" s="360" t="s">
        <v>86</v>
      </c>
      <c r="F5" s="363" t="s">
        <v>87</v>
      </c>
      <c r="G5" s="343"/>
      <c r="H5" s="347" t="s">
        <v>84</v>
      </c>
      <c r="I5" s="347" t="s">
        <v>85</v>
      </c>
      <c r="J5" s="347" t="s">
        <v>86</v>
      </c>
      <c r="K5" s="351" t="s">
        <v>87</v>
      </c>
    </row>
    <row r="6" spans="1:16" x14ac:dyDescent="0.2">
      <c r="A6" s="324"/>
      <c r="B6" s="361"/>
      <c r="C6" s="361"/>
      <c r="D6" s="361"/>
      <c r="E6" s="361"/>
      <c r="F6" s="364"/>
      <c r="G6" s="344"/>
      <c r="H6" s="348"/>
      <c r="I6" s="348"/>
      <c r="J6" s="348"/>
      <c r="K6" s="352"/>
    </row>
    <row r="7" spans="1:16" x14ac:dyDescent="0.2">
      <c r="A7" s="326"/>
      <c r="B7" s="362"/>
      <c r="C7" s="362"/>
      <c r="D7" s="362"/>
      <c r="E7" s="362"/>
      <c r="F7" s="365"/>
      <c r="G7" s="340" t="s">
        <v>90</v>
      </c>
      <c r="H7" s="341"/>
      <c r="I7" s="341"/>
      <c r="J7" s="341"/>
      <c r="K7" s="341"/>
    </row>
    <row r="10" spans="1:16" x14ac:dyDescent="0.2">
      <c r="A10" s="226"/>
      <c r="B10" s="314" t="s">
        <v>79</v>
      </c>
      <c r="C10" s="314"/>
      <c r="D10" s="314"/>
      <c r="E10" s="314"/>
      <c r="F10" s="314"/>
    </row>
    <row r="11" spans="1:16" x14ac:dyDescent="0.2">
      <c r="A11" s="222"/>
      <c r="B11" s="29" t="s">
        <v>672</v>
      </c>
      <c r="C11" s="220"/>
      <c r="D11" s="220"/>
      <c r="E11" s="220"/>
      <c r="F11" s="220"/>
    </row>
    <row r="12" spans="1:16" x14ac:dyDescent="0.2">
      <c r="A12" s="220"/>
      <c r="B12" s="220"/>
      <c r="C12" s="220"/>
      <c r="D12" s="220"/>
      <c r="E12" s="220"/>
      <c r="F12" s="220"/>
    </row>
    <row r="13" spans="1:16" x14ac:dyDescent="0.2">
      <c r="A13" s="69" t="s">
        <v>64</v>
      </c>
      <c r="B13" s="267">
        <v>112733</v>
      </c>
      <c r="C13" s="267">
        <v>56271</v>
      </c>
      <c r="D13" s="267">
        <v>20946</v>
      </c>
      <c r="E13" s="267">
        <v>22180</v>
      </c>
      <c r="F13" s="267">
        <v>13336</v>
      </c>
      <c r="G13" s="95">
        <v>-2.7</v>
      </c>
      <c r="H13" s="95">
        <v>-0.5</v>
      </c>
      <c r="I13" s="95">
        <v>-4.2</v>
      </c>
      <c r="J13" s="95">
        <v>-3.7</v>
      </c>
      <c r="K13" s="95">
        <v>-7.6</v>
      </c>
      <c r="L13" s="228"/>
      <c r="M13" s="117"/>
      <c r="N13" s="117"/>
      <c r="O13" s="117"/>
      <c r="P13" s="117"/>
    </row>
    <row r="14" spans="1:16" x14ac:dyDescent="0.2">
      <c r="A14" s="229"/>
      <c r="B14" s="220"/>
      <c r="C14" s="220"/>
      <c r="D14" s="220"/>
      <c r="E14" s="220"/>
      <c r="F14" s="220"/>
      <c r="G14" s="95"/>
      <c r="H14" s="93"/>
      <c r="I14" s="93"/>
      <c r="J14" s="93"/>
      <c r="K14" s="93"/>
    </row>
    <row r="15" spans="1:16" x14ac:dyDescent="0.2">
      <c r="A15" s="221" t="s">
        <v>93</v>
      </c>
      <c r="B15" s="268">
        <v>1337</v>
      </c>
      <c r="C15" s="268">
        <v>1029</v>
      </c>
      <c r="D15" s="268">
        <v>251</v>
      </c>
      <c r="E15" s="268">
        <v>37</v>
      </c>
      <c r="F15" s="268">
        <v>19</v>
      </c>
      <c r="G15" s="91">
        <v>0.3</v>
      </c>
      <c r="H15" s="91">
        <v>1.5</v>
      </c>
      <c r="I15" s="91">
        <v>1</v>
      </c>
      <c r="J15" s="91">
        <v>-18.899999999999999</v>
      </c>
      <c r="K15" s="91">
        <v>-17.7</v>
      </c>
      <c r="L15" s="77"/>
      <c r="M15" s="77"/>
      <c r="N15" s="77"/>
      <c r="O15" s="77"/>
      <c r="P15" s="77"/>
    </row>
    <row r="16" spans="1:16" x14ac:dyDescent="0.2">
      <c r="A16" s="221" t="s">
        <v>94</v>
      </c>
      <c r="B16" s="268">
        <v>6634</v>
      </c>
      <c r="C16" s="268">
        <v>4095</v>
      </c>
      <c r="D16" s="268">
        <v>272</v>
      </c>
      <c r="E16" s="268">
        <v>2267</v>
      </c>
      <c r="F16" s="268">
        <v>1</v>
      </c>
      <c r="G16" s="91">
        <v>-14.2</v>
      </c>
      <c r="H16" s="91">
        <v>-8</v>
      </c>
      <c r="I16" s="91">
        <v>-11.1</v>
      </c>
      <c r="J16" s="91">
        <v>-23.7</v>
      </c>
      <c r="K16" s="91">
        <v>-72.099999999999994</v>
      </c>
      <c r="L16" s="77"/>
      <c r="M16" s="77"/>
      <c r="N16" s="77"/>
      <c r="O16" s="77"/>
      <c r="P16" s="77"/>
    </row>
    <row r="17" spans="1:16" x14ac:dyDescent="0.2">
      <c r="A17" s="221" t="s">
        <v>95</v>
      </c>
      <c r="B17" s="268">
        <v>11613</v>
      </c>
      <c r="C17" s="268">
        <v>7495</v>
      </c>
      <c r="D17" s="268">
        <v>1729</v>
      </c>
      <c r="E17" s="268">
        <v>2268</v>
      </c>
      <c r="F17" s="268">
        <v>121</v>
      </c>
      <c r="G17" s="91">
        <v>-2.7</v>
      </c>
      <c r="H17" s="91">
        <v>-2.2999999999999998</v>
      </c>
      <c r="I17" s="91">
        <v>-1.8</v>
      </c>
      <c r="J17" s="91">
        <v>-1.1000000000000001</v>
      </c>
      <c r="K17" s="91">
        <v>-40</v>
      </c>
      <c r="L17" s="77"/>
      <c r="M17" s="77"/>
      <c r="N17" s="77"/>
      <c r="O17" s="77"/>
      <c r="P17" s="77"/>
    </row>
    <row r="18" spans="1:16" x14ac:dyDescent="0.2">
      <c r="A18" s="221" t="s">
        <v>96</v>
      </c>
      <c r="B18" s="268">
        <v>1173</v>
      </c>
      <c r="C18" s="268">
        <v>335</v>
      </c>
      <c r="D18" s="268">
        <v>187</v>
      </c>
      <c r="E18" s="268">
        <v>469</v>
      </c>
      <c r="F18" s="268">
        <v>182</v>
      </c>
      <c r="G18" s="91">
        <v>-11.9</v>
      </c>
      <c r="H18" s="91">
        <v>8.6</v>
      </c>
      <c r="I18" s="91">
        <v>-5.3</v>
      </c>
      <c r="J18" s="91">
        <v>-6.2</v>
      </c>
      <c r="K18" s="91">
        <v>-44.1</v>
      </c>
      <c r="L18" s="77"/>
      <c r="M18" s="77"/>
      <c r="N18" s="77"/>
      <c r="O18" s="77"/>
      <c r="P18" s="77"/>
    </row>
    <row r="19" spans="1:16" ht="12.75" customHeight="1" x14ac:dyDescent="0.2">
      <c r="A19" s="221" t="s">
        <v>97</v>
      </c>
      <c r="B19" s="268">
        <v>3</v>
      </c>
      <c r="C19" s="268">
        <v>3</v>
      </c>
      <c r="D19" s="268">
        <v>0</v>
      </c>
      <c r="E19" s="268">
        <v>0</v>
      </c>
      <c r="F19" s="268">
        <v>0</v>
      </c>
      <c r="G19" s="91">
        <v>-57.7</v>
      </c>
      <c r="H19" s="91">
        <v>-56.6</v>
      </c>
      <c r="I19" s="91">
        <v>-90.9</v>
      </c>
      <c r="J19" s="91">
        <v>29.8</v>
      </c>
      <c r="K19" s="91">
        <v>-98.9</v>
      </c>
      <c r="L19" s="77"/>
      <c r="M19" s="77"/>
      <c r="N19" s="77"/>
      <c r="O19" s="77"/>
      <c r="P19" s="77"/>
    </row>
    <row r="20" spans="1:16" x14ac:dyDescent="0.2">
      <c r="A20" s="221" t="s">
        <v>98</v>
      </c>
      <c r="B20" s="268">
        <v>4661</v>
      </c>
      <c r="C20" s="268">
        <v>1937</v>
      </c>
      <c r="D20" s="268">
        <v>946</v>
      </c>
      <c r="E20" s="268">
        <v>969</v>
      </c>
      <c r="F20" s="268">
        <v>809</v>
      </c>
      <c r="G20" s="91">
        <v>-2.2000000000000002</v>
      </c>
      <c r="H20" s="91">
        <v>-0.3</v>
      </c>
      <c r="I20" s="91">
        <v>-12.4</v>
      </c>
      <c r="J20" s="91">
        <v>0.3</v>
      </c>
      <c r="K20" s="91">
        <v>3.8</v>
      </c>
      <c r="L20" s="77"/>
      <c r="M20" s="77"/>
      <c r="N20" s="77"/>
      <c r="O20" s="77"/>
      <c r="P20" s="77"/>
    </row>
    <row r="21" spans="1:16" x14ac:dyDescent="0.2">
      <c r="A21" s="221" t="s">
        <v>99</v>
      </c>
      <c r="B21" s="268">
        <v>9825</v>
      </c>
      <c r="C21" s="268">
        <v>7424</v>
      </c>
      <c r="D21" s="268">
        <v>1239</v>
      </c>
      <c r="E21" s="268">
        <v>846</v>
      </c>
      <c r="F21" s="268">
        <v>316</v>
      </c>
      <c r="G21" s="91">
        <v>-7.6</v>
      </c>
      <c r="H21" s="91">
        <v>-6.2</v>
      </c>
      <c r="I21" s="91">
        <v>-20.2</v>
      </c>
      <c r="J21" s="91">
        <v>-1.7</v>
      </c>
      <c r="K21" s="91">
        <v>4.5</v>
      </c>
      <c r="L21" s="77"/>
      <c r="M21" s="77"/>
      <c r="N21" s="77"/>
      <c r="O21" s="77"/>
      <c r="P21" s="77"/>
    </row>
    <row r="22" spans="1:16" x14ac:dyDescent="0.2">
      <c r="A22" s="221" t="s">
        <v>100</v>
      </c>
      <c r="B22" s="268">
        <v>8143</v>
      </c>
      <c r="C22" s="268">
        <v>5197</v>
      </c>
      <c r="D22" s="268">
        <v>1269</v>
      </c>
      <c r="E22" s="268">
        <v>1260</v>
      </c>
      <c r="F22" s="268">
        <v>417</v>
      </c>
      <c r="G22" s="91">
        <v>-7.9</v>
      </c>
      <c r="H22" s="91">
        <v>-8.6999999999999993</v>
      </c>
      <c r="I22" s="91">
        <v>-6.5</v>
      </c>
      <c r="J22" s="91">
        <v>-4.0999999999999996</v>
      </c>
      <c r="K22" s="91">
        <v>-13.9</v>
      </c>
      <c r="L22" s="77"/>
      <c r="M22" s="77"/>
      <c r="N22" s="77"/>
      <c r="O22" s="77"/>
      <c r="P22" s="77"/>
    </row>
    <row r="23" spans="1:16" x14ac:dyDescent="0.2">
      <c r="A23" s="221" t="s">
        <v>101</v>
      </c>
      <c r="B23" s="268">
        <v>2355</v>
      </c>
      <c r="C23" s="268">
        <v>1946</v>
      </c>
      <c r="D23" s="268">
        <v>195</v>
      </c>
      <c r="E23" s="268">
        <v>116</v>
      </c>
      <c r="F23" s="268">
        <v>98</v>
      </c>
      <c r="G23" s="91">
        <v>-2.7</v>
      </c>
      <c r="H23" s="91">
        <v>-3.4</v>
      </c>
      <c r="I23" s="91">
        <v>3.6</v>
      </c>
      <c r="J23" s="91">
        <v>14.2</v>
      </c>
      <c r="K23" s="91">
        <v>-16</v>
      </c>
      <c r="L23" s="77"/>
      <c r="M23" s="77"/>
      <c r="N23" s="77"/>
      <c r="O23" s="77"/>
      <c r="P23" s="77"/>
    </row>
    <row r="24" spans="1:16" x14ac:dyDescent="0.2">
      <c r="A24" s="221" t="s">
        <v>102</v>
      </c>
      <c r="B24" s="268">
        <v>13308</v>
      </c>
      <c r="C24" s="268">
        <v>6194</v>
      </c>
      <c r="D24" s="268">
        <v>2421</v>
      </c>
      <c r="E24" s="268">
        <v>3031</v>
      </c>
      <c r="F24" s="268">
        <v>1661</v>
      </c>
      <c r="G24" s="91">
        <v>7.2</v>
      </c>
      <c r="H24" s="91">
        <v>12.4</v>
      </c>
      <c r="I24" s="91">
        <v>2.8</v>
      </c>
      <c r="J24" s="91">
        <v>6.5</v>
      </c>
      <c r="K24" s="91">
        <v>-2.2000000000000002</v>
      </c>
      <c r="L24" s="77"/>
      <c r="M24" s="77"/>
      <c r="N24" s="77"/>
      <c r="O24" s="77"/>
      <c r="P24" s="77"/>
    </row>
    <row r="25" spans="1:16" x14ac:dyDescent="0.2">
      <c r="A25" s="221" t="s">
        <v>103</v>
      </c>
      <c r="B25" s="268">
        <v>513</v>
      </c>
      <c r="C25" s="268">
        <v>295</v>
      </c>
      <c r="D25" s="268">
        <v>149</v>
      </c>
      <c r="E25" s="268">
        <v>22</v>
      </c>
      <c r="F25" s="268">
        <v>47</v>
      </c>
      <c r="G25" s="91">
        <v>4.5999999999999996</v>
      </c>
      <c r="H25" s="91">
        <v>-3.4</v>
      </c>
      <c r="I25" s="91">
        <v>43.2</v>
      </c>
      <c r="J25" s="91">
        <v>-39.1</v>
      </c>
      <c r="K25" s="91">
        <v>4.5999999999999996</v>
      </c>
      <c r="L25" s="77"/>
      <c r="M25" s="77"/>
      <c r="N25" s="77"/>
      <c r="O25" s="77"/>
      <c r="P25" s="77"/>
    </row>
    <row r="26" spans="1:16" x14ac:dyDescent="0.2">
      <c r="A26" s="221" t="s">
        <v>104</v>
      </c>
      <c r="B26" s="268">
        <v>5986</v>
      </c>
      <c r="C26" s="268">
        <v>3411</v>
      </c>
      <c r="D26" s="268">
        <v>1026</v>
      </c>
      <c r="E26" s="268">
        <v>1026</v>
      </c>
      <c r="F26" s="268">
        <v>524</v>
      </c>
      <c r="G26" s="91">
        <v>-1.2</v>
      </c>
      <c r="H26" s="91">
        <v>-7.1</v>
      </c>
      <c r="I26" s="91">
        <v>-11.4</v>
      </c>
      <c r="J26" s="91">
        <v>28.6</v>
      </c>
      <c r="K26" s="91">
        <v>21.2</v>
      </c>
      <c r="L26" s="77"/>
      <c r="M26" s="77"/>
      <c r="N26" s="77"/>
      <c r="O26" s="77"/>
      <c r="P26" s="77"/>
    </row>
    <row r="27" spans="1:16" x14ac:dyDescent="0.2">
      <c r="A27" s="221" t="s">
        <v>105</v>
      </c>
      <c r="B27" s="268">
        <v>11</v>
      </c>
      <c r="C27" s="268">
        <v>5</v>
      </c>
      <c r="D27" s="268">
        <v>0</v>
      </c>
      <c r="E27" s="268">
        <v>5</v>
      </c>
      <c r="F27" s="268">
        <v>2</v>
      </c>
      <c r="G27" s="91">
        <v>-52.7</v>
      </c>
      <c r="H27" s="91">
        <v>-35.5</v>
      </c>
      <c r="I27" s="91">
        <v>37.9</v>
      </c>
      <c r="J27" s="91">
        <v>-2.9</v>
      </c>
      <c r="K27" s="91">
        <v>-86.2</v>
      </c>
      <c r="L27" s="77"/>
      <c r="M27" s="77"/>
      <c r="N27" s="77"/>
      <c r="O27" s="77"/>
      <c r="P27" s="77"/>
    </row>
    <row r="28" spans="1:16" x14ac:dyDescent="0.2">
      <c r="A28" s="221" t="s">
        <v>106</v>
      </c>
      <c r="B28" s="268">
        <v>2601</v>
      </c>
      <c r="C28" s="268">
        <v>1663</v>
      </c>
      <c r="D28" s="268">
        <v>597</v>
      </c>
      <c r="E28" s="268">
        <v>291</v>
      </c>
      <c r="F28" s="268">
        <v>50</v>
      </c>
      <c r="G28" s="91">
        <v>5.4</v>
      </c>
      <c r="H28" s="91">
        <v>7.5</v>
      </c>
      <c r="I28" s="91">
        <v>2.6</v>
      </c>
      <c r="J28" s="91">
        <v>2</v>
      </c>
      <c r="K28" s="91">
        <v>-7.1</v>
      </c>
      <c r="L28" s="77"/>
      <c r="M28" s="77"/>
      <c r="N28" s="77"/>
      <c r="O28" s="77"/>
      <c r="P28" s="77"/>
    </row>
    <row r="29" spans="1:16" x14ac:dyDescent="0.2">
      <c r="A29" s="221" t="s">
        <v>107</v>
      </c>
      <c r="B29" s="268" t="s">
        <v>702</v>
      </c>
      <c r="C29" s="268" t="s">
        <v>702</v>
      </c>
      <c r="D29" s="268" t="s">
        <v>702</v>
      </c>
      <c r="E29" s="268" t="s">
        <v>702</v>
      </c>
      <c r="F29" s="268" t="s">
        <v>702</v>
      </c>
      <c r="G29" s="91" t="s">
        <v>702</v>
      </c>
      <c r="H29" s="91" t="s">
        <v>702</v>
      </c>
      <c r="I29" s="91" t="s">
        <v>702</v>
      </c>
      <c r="J29" s="91" t="s">
        <v>702</v>
      </c>
      <c r="K29" s="91" t="s">
        <v>702</v>
      </c>
      <c r="L29" s="91"/>
      <c r="M29" s="91"/>
      <c r="N29" s="91"/>
      <c r="O29" s="91"/>
      <c r="P29" s="91"/>
    </row>
    <row r="30" spans="1:16" x14ac:dyDescent="0.2">
      <c r="A30" s="221" t="s">
        <v>108</v>
      </c>
      <c r="B30" s="268">
        <v>2486</v>
      </c>
      <c r="C30" s="268">
        <v>897</v>
      </c>
      <c r="D30" s="268">
        <v>539</v>
      </c>
      <c r="E30" s="268">
        <v>758</v>
      </c>
      <c r="F30" s="268">
        <v>292</v>
      </c>
      <c r="G30" s="91">
        <v>8.4</v>
      </c>
      <c r="H30" s="91">
        <v>-2.4</v>
      </c>
      <c r="I30" s="91">
        <v>24.1</v>
      </c>
      <c r="J30" s="91">
        <v>25.5</v>
      </c>
      <c r="K30" s="91">
        <v>-12.9</v>
      </c>
      <c r="L30" s="77"/>
      <c r="M30" s="77"/>
      <c r="N30" s="77"/>
      <c r="O30" s="77"/>
      <c r="P30" s="77"/>
    </row>
    <row r="31" spans="1:16" x14ac:dyDescent="0.2">
      <c r="A31" s="221" t="s">
        <v>109</v>
      </c>
      <c r="B31" s="268">
        <v>11</v>
      </c>
      <c r="C31" s="268">
        <v>7</v>
      </c>
      <c r="D31" s="268">
        <v>2</v>
      </c>
      <c r="E31" s="268">
        <v>2</v>
      </c>
      <c r="F31" s="268">
        <v>0</v>
      </c>
      <c r="G31" s="91">
        <v>26.9</v>
      </c>
      <c r="H31" s="91">
        <v>40.4</v>
      </c>
      <c r="I31" s="91">
        <v>-24.8</v>
      </c>
      <c r="J31" s="91">
        <v>192.9</v>
      </c>
      <c r="K31" s="91">
        <v>-97.2</v>
      </c>
      <c r="L31" s="77"/>
      <c r="M31" s="77"/>
      <c r="N31" s="77"/>
      <c r="O31" s="77"/>
      <c r="P31" s="77"/>
    </row>
    <row r="32" spans="1:16" x14ac:dyDescent="0.2">
      <c r="A32" s="221" t="s">
        <v>110</v>
      </c>
      <c r="B32" s="268">
        <v>2115</v>
      </c>
      <c r="C32" s="268">
        <v>517</v>
      </c>
      <c r="D32" s="268">
        <v>274</v>
      </c>
      <c r="E32" s="268">
        <v>299</v>
      </c>
      <c r="F32" s="268">
        <v>1025</v>
      </c>
      <c r="G32" s="91">
        <v>-13.1</v>
      </c>
      <c r="H32" s="91">
        <v>6.3</v>
      </c>
      <c r="I32" s="91">
        <v>-33.799999999999997</v>
      </c>
      <c r="J32" s="91">
        <v>-32.9</v>
      </c>
      <c r="K32" s="91">
        <v>-5.8</v>
      </c>
      <c r="L32" s="77"/>
      <c r="M32" s="77"/>
      <c r="N32" s="77"/>
      <c r="O32" s="77"/>
      <c r="P32" s="77"/>
    </row>
    <row r="33" spans="1:16" x14ac:dyDescent="0.2">
      <c r="A33" s="221" t="s">
        <v>111</v>
      </c>
      <c r="B33" s="268">
        <v>39473</v>
      </c>
      <c r="C33" s="268">
        <v>13342</v>
      </c>
      <c r="D33" s="268">
        <v>9847</v>
      </c>
      <c r="E33" s="268">
        <v>8511</v>
      </c>
      <c r="F33" s="268">
        <v>7773</v>
      </c>
      <c r="G33" s="91">
        <v>-1.9</v>
      </c>
      <c r="H33" s="91">
        <v>5.8</v>
      </c>
      <c r="I33" s="91">
        <v>-2.8</v>
      </c>
      <c r="J33" s="91">
        <v>-5</v>
      </c>
      <c r="K33" s="91">
        <v>-8.9</v>
      </c>
      <c r="L33" s="77"/>
      <c r="M33" s="77"/>
      <c r="N33" s="77"/>
      <c r="O33" s="77"/>
      <c r="P33" s="77"/>
    </row>
    <row r="34" spans="1:16" x14ac:dyDescent="0.2">
      <c r="A34" s="221" t="s">
        <v>112</v>
      </c>
      <c r="B34" s="268">
        <v>485</v>
      </c>
      <c r="C34" s="268">
        <v>479</v>
      </c>
      <c r="D34" s="268">
        <v>3</v>
      </c>
      <c r="E34" s="268">
        <v>3</v>
      </c>
      <c r="F34" s="268">
        <v>0</v>
      </c>
      <c r="G34" s="91">
        <v>2.9</v>
      </c>
      <c r="H34" s="91">
        <v>2.8</v>
      </c>
      <c r="I34" s="91">
        <v>-9.4</v>
      </c>
      <c r="J34" s="91">
        <v>71.2</v>
      </c>
      <c r="K34" s="91">
        <v>-40.799999999999997</v>
      </c>
      <c r="L34" s="77"/>
      <c r="M34" s="77"/>
      <c r="N34" s="77"/>
      <c r="O34" s="77"/>
      <c r="P34" s="77"/>
    </row>
    <row r="38" spans="1:16" x14ac:dyDescent="0.2">
      <c r="A38" s="227"/>
    </row>
    <row r="77" spans="1:5" x14ac:dyDescent="0.2">
      <c r="A77" s="299"/>
      <c r="B77" s="299"/>
      <c r="C77" s="299"/>
      <c r="D77" s="299"/>
      <c r="E77" s="299"/>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topLeftCell="A16" zoomScaleNormal="100" zoomScaleSheetLayoutView="75" workbookViewId="0">
      <selection sqref="A1:F1"/>
    </sheetView>
  </sheetViews>
  <sheetFormatPr baseColWidth="10" defaultColWidth="11.42578125" defaultRowHeight="12.75" x14ac:dyDescent="0.2"/>
  <cols>
    <col min="1" max="1" width="25.140625" style="97" customWidth="1"/>
    <col min="2" max="11" width="11.7109375" style="97" customWidth="1"/>
    <col min="12" max="16384" width="11.42578125" style="97"/>
  </cols>
  <sheetData>
    <row r="1" spans="1:20" s="96" customFormat="1" ht="12" customHeight="1" x14ac:dyDescent="0.2">
      <c r="A1" s="353" t="s">
        <v>710</v>
      </c>
      <c r="B1" s="353"/>
      <c r="C1" s="353"/>
      <c r="D1" s="353"/>
      <c r="E1" s="353"/>
      <c r="F1" s="353"/>
      <c r="G1" s="353"/>
      <c r="H1" s="353"/>
      <c r="I1" s="353"/>
      <c r="J1" s="353"/>
      <c r="K1" s="353"/>
    </row>
    <row r="2" spans="1:20" ht="12" customHeight="1" x14ac:dyDescent="0.2">
      <c r="A2" s="354" t="s">
        <v>223</v>
      </c>
      <c r="B2" s="354"/>
      <c r="C2" s="354"/>
      <c r="D2" s="354"/>
      <c r="E2" s="354"/>
      <c r="F2" s="354"/>
      <c r="G2" s="354"/>
      <c r="H2" s="354"/>
      <c r="I2" s="354"/>
      <c r="J2" s="354"/>
      <c r="K2" s="354"/>
    </row>
    <row r="3" spans="1:20" ht="9" customHeight="1" x14ac:dyDescent="0.2">
      <c r="A3" s="98"/>
      <c r="B3" s="98"/>
      <c r="C3" s="98"/>
      <c r="D3" s="98"/>
      <c r="E3" s="98"/>
      <c r="F3" s="98"/>
      <c r="G3" s="98"/>
      <c r="H3" s="98"/>
      <c r="I3" s="98"/>
      <c r="J3" s="98"/>
      <c r="K3" s="98"/>
    </row>
    <row r="4" spans="1:20" ht="13.5" customHeight="1" x14ac:dyDescent="0.2">
      <c r="A4" s="384" t="s">
        <v>224</v>
      </c>
      <c r="B4" s="381" t="s">
        <v>225</v>
      </c>
      <c r="C4" s="382"/>
      <c r="D4" s="382"/>
      <c r="E4" s="382"/>
      <c r="F4" s="382"/>
      <c r="G4" s="382"/>
      <c r="H4" s="382"/>
      <c r="I4" s="382"/>
      <c r="J4" s="382"/>
      <c r="K4" s="382"/>
      <c r="L4" s="382"/>
      <c r="M4" s="382"/>
      <c r="N4" s="382"/>
      <c r="O4" s="382"/>
      <c r="P4" s="382"/>
      <c r="Q4" s="382"/>
      <c r="R4" s="382"/>
      <c r="S4" s="382"/>
      <c r="T4" s="382"/>
    </row>
    <row r="5" spans="1:20" ht="12.75" customHeight="1" x14ac:dyDescent="0.2">
      <c r="A5" s="377"/>
      <c r="B5" s="372" t="s">
        <v>226</v>
      </c>
      <c r="C5" s="377" t="s">
        <v>227</v>
      </c>
      <c r="D5" s="372" t="s">
        <v>228</v>
      </c>
      <c r="E5" s="372" t="s">
        <v>229</v>
      </c>
      <c r="F5" s="372" t="s">
        <v>230</v>
      </c>
      <c r="G5" s="372" t="s">
        <v>231</v>
      </c>
      <c r="H5" s="372" t="s">
        <v>232</v>
      </c>
      <c r="I5" s="372" t="s">
        <v>233</v>
      </c>
      <c r="J5" s="372" t="s">
        <v>234</v>
      </c>
      <c r="K5" s="372" t="s">
        <v>235</v>
      </c>
      <c r="L5" s="372" t="s">
        <v>236</v>
      </c>
      <c r="M5" s="377" t="s">
        <v>237</v>
      </c>
      <c r="N5" s="372" t="s">
        <v>238</v>
      </c>
      <c r="O5" s="372" t="s">
        <v>239</v>
      </c>
      <c r="P5" s="372" t="s">
        <v>240</v>
      </c>
      <c r="Q5" s="369" t="s">
        <v>241</v>
      </c>
      <c r="R5" s="371" t="s">
        <v>242</v>
      </c>
      <c r="S5" s="368" t="s">
        <v>243</v>
      </c>
      <c r="T5" s="368" t="s">
        <v>64</v>
      </c>
    </row>
    <row r="6" spans="1:20" x14ac:dyDescent="0.2">
      <c r="A6" s="377"/>
      <c r="B6" s="372"/>
      <c r="C6" s="377"/>
      <c r="D6" s="372"/>
      <c r="E6" s="372"/>
      <c r="F6" s="372"/>
      <c r="G6" s="372"/>
      <c r="H6" s="372"/>
      <c r="I6" s="372"/>
      <c r="J6" s="372"/>
      <c r="K6" s="372"/>
      <c r="L6" s="372"/>
      <c r="M6" s="377"/>
      <c r="N6" s="372"/>
      <c r="O6" s="372"/>
      <c r="P6" s="372"/>
      <c r="Q6" s="369"/>
      <c r="R6" s="372"/>
      <c r="S6" s="369"/>
      <c r="T6" s="369"/>
    </row>
    <row r="7" spans="1:20" ht="10.5" customHeight="1" x14ac:dyDescent="0.2">
      <c r="A7" s="377"/>
      <c r="B7" s="376"/>
      <c r="C7" s="380"/>
      <c r="D7" s="373"/>
      <c r="E7" s="373"/>
      <c r="F7" s="376"/>
      <c r="G7" s="376"/>
      <c r="H7" s="376"/>
      <c r="I7" s="373"/>
      <c r="J7" s="376"/>
      <c r="K7" s="376"/>
      <c r="L7" s="376"/>
      <c r="M7" s="378"/>
      <c r="N7" s="373"/>
      <c r="O7" s="373"/>
      <c r="P7" s="376"/>
      <c r="Q7" s="370"/>
      <c r="R7" s="373"/>
      <c r="S7" s="370"/>
      <c r="T7" s="370"/>
    </row>
    <row r="8" spans="1:20" ht="12" customHeight="1" x14ac:dyDescent="0.2">
      <c r="A8" s="380"/>
      <c r="B8" s="374" t="s">
        <v>244</v>
      </c>
      <c r="C8" s="375"/>
      <c r="D8" s="375"/>
      <c r="E8" s="375"/>
      <c r="F8" s="375"/>
      <c r="G8" s="375"/>
      <c r="H8" s="375"/>
      <c r="I8" s="375"/>
      <c r="J8" s="375"/>
      <c r="K8" s="375"/>
      <c r="L8" s="375"/>
      <c r="M8" s="375"/>
      <c r="N8" s="375"/>
      <c r="O8" s="375"/>
      <c r="P8" s="375"/>
      <c r="Q8" s="375"/>
      <c r="R8" s="375"/>
      <c r="S8" s="375"/>
      <c r="T8" s="375"/>
    </row>
    <row r="9" spans="1:20" ht="9" customHeight="1" x14ac:dyDescent="0.2">
      <c r="A9" s="98"/>
      <c r="B9" s="98"/>
      <c r="C9" s="98"/>
      <c r="D9" s="98"/>
      <c r="E9" s="98"/>
      <c r="F9" s="98"/>
      <c r="G9" s="98"/>
      <c r="H9" s="98"/>
      <c r="I9" s="98"/>
      <c r="J9" s="98"/>
    </row>
    <row r="10" spans="1:20" ht="3.75" customHeight="1" x14ac:dyDescent="0.2">
      <c r="A10" s="99" t="s">
        <v>91</v>
      </c>
      <c r="B10" s="100"/>
      <c r="C10" s="100"/>
      <c r="D10" s="100"/>
      <c r="E10" s="100"/>
      <c r="F10" s="100"/>
      <c r="G10" s="100"/>
      <c r="H10" s="100"/>
      <c r="I10" s="100"/>
      <c r="J10" s="100"/>
    </row>
    <row r="11" spans="1:20" ht="12.95" customHeight="1" x14ac:dyDescent="0.2">
      <c r="A11" s="75" t="s">
        <v>226</v>
      </c>
      <c r="B11" s="270">
        <v>176</v>
      </c>
      <c r="C11" s="270">
        <v>101</v>
      </c>
      <c r="D11" s="270" t="s">
        <v>702</v>
      </c>
      <c r="E11" s="270">
        <v>5</v>
      </c>
      <c r="F11" s="270">
        <v>99</v>
      </c>
      <c r="G11" s="270">
        <v>102</v>
      </c>
      <c r="H11" s="270">
        <v>25</v>
      </c>
      <c r="I11" s="270">
        <v>4</v>
      </c>
      <c r="J11" s="270">
        <v>16</v>
      </c>
      <c r="K11" s="270">
        <v>34</v>
      </c>
      <c r="L11" s="270">
        <v>31</v>
      </c>
      <c r="M11" s="270">
        <v>12</v>
      </c>
      <c r="N11" s="270">
        <v>6</v>
      </c>
      <c r="O11" s="270">
        <v>2</v>
      </c>
      <c r="P11" s="270">
        <v>0</v>
      </c>
      <c r="Q11" s="270">
        <v>10</v>
      </c>
      <c r="R11" s="270">
        <v>623</v>
      </c>
      <c r="S11" s="270">
        <v>385</v>
      </c>
      <c r="T11" s="270">
        <v>1008</v>
      </c>
    </row>
    <row r="12" spans="1:20" ht="12.95" customHeight="1" x14ac:dyDescent="0.2">
      <c r="A12" s="75" t="s">
        <v>227</v>
      </c>
      <c r="B12" s="270">
        <v>78</v>
      </c>
      <c r="C12" s="270">
        <v>552</v>
      </c>
      <c r="D12" s="270">
        <v>3</v>
      </c>
      <c r="E12" s="270">
        <v>21</v>
      </c>
      <c r="F12" s="270">
        <v>166</v>
      </c>
      <c r="G12" s="270">
        <v>179</v>
      </c>
      <c r="H12" s="270">
        <v>20</v>
      </c>
      <c r="I12" s="270">
        <v>1</v>
      </c>
      <c r="J12" s="270">
        <v>37</v>
      </c>
      <c r="K12" s="270">
        <v>136</v>
      </c>
      <c r="L12" s="270">
        <v>25</v>
      </c>
      <c r="M12" s="270">
        <v>25</v>
      </c>
      <c r="N12" s="270">
        <v>24</v>
      </c>
      <c r="O12" s="270">
        <v>58</v>
      </c>
      <c r="P12" s="270">
        <v>1</v>
      </c>
      <c r="Q12" s="270">
        <v>11</v>
      </c>
      <c r="R12" s="270">
        <v>1338</v>
      </c>
      <c r="S12" s="270">
        <v>292</v>
      </c>
      <c r="T12" s="270">
        <v>1630</v>
      </c>
    </row>
    <row r="13" spans="1:20" ht="12.95" customHeight="1" x14ac:dyDescent="0.2">
      <c r="A13" s="75" t="s">
        <v>228</v>
      </c>
      <c r="B13" s="270" t="s">
        <v>702</v>
      </c>
      <c r="C13" s="270">
        <v>0</v>
      </c>
      <c r="D13" s="270">
        <v>1</v>
      </c>
      <c r="E13" s="270">
        <v>13</v>
      </c>
      <c r="F13" s="270">
        <v>1</v>
      </c>
      <c r="G13" s="270">
        <v>0</v>
      </c>
      <c r="H13" s="270" t="s">
        <v>702</v>
      </c>
      <c r="I13" s="270" t="s">
        <v>702</v>
      </c>
      <c r="J13" s="270" t="s">
        <v>702</v>
      </c>
      <c r="K13" s="270">
        <v>8</v>
      </c>
      <c r="L13" s="270" t="s">
        <v>702</v>
      </c>
      <c r="M13" s="270">
        <v>4</v>
      </c>
      <c r="N13" s="270">
        <v>2</v>
      </c>
      <c r="O13" s="270">
        <v>1</v>
      </c>
      <c r="P13" s="270" t="s">
        <v>702</v>
      </c>
      <c r="Q13" s="270" t="s">
        <v>702</v>
      </c>
      <c r="R13" s="270">
        <v>31</v>
      </c>
      <c r="S13" s="270">
        <v>0</v>
      </c>
      <c r="T13" s="270">
        <v>31</v>
      </c>
    </row>
    <row r="14" spans="1:20" ht="12.95" customHeight="1" x14ac:dyDescent="0.2">
      <c r="A14" s="75" t="s">
        <v>245</v>
      </c>
      <c r="B14" s="270">
        <v>20</v>
      </c>
      <c r="C14" s="270">
        <v>68</v>
      </c>
      <c r="D14" s="270">
        <v>150</v>
      </c>
      <c r="E14" s="270">
        <v>136</v>
      </c>
      <c r="F14" s="270">
        <v>30</v>
      </c>
      <c r="G14" s="270">
        <v>219</v>
      </c>
      <c r="H14" s="270">
        <v>14</v>
      </c>
      <c r="I14" s="270">
        <v>65</v>
      </c>
      <c r="J14" s="270">
        <v>81</v>
      </c>
      <c r="K14" s="270">
        <v>143</v>
      </c>
      <c r="L14" s="270">
        <v>38</v>
      </c>
      <c r="M14" s="270">
        <v>6</v>
      </c>
      <c r="N14" s="270">
        <v>127</v>
      </c>
      <c r="O14" s="270">
        <v>78</v>
      </c>
      <c r="P14" s="270" t="s">
        <v>702</v>
      </c>
      <c r="Q14" s="270">
        <v>28</v>
      </c>
      <c r="R14" s="270">
        <v>1204</v>
      </c>
      <c r="S14" s="270">
        <v>183</v>
      </c>
      <c r="T14" s="270">
        <v>1387</v>
      </c>
    </row>
    <row r="15" spans="1:20" ht="12.95" customHeight="1" x14ac:dyDescent="0.2">
      <c r="A15" s="75" t="s">
        <v>230</v>
      </c>
      <c r="B15" s="270">
        <v>52</v>
      </c>
      <c r="C15" s="270">
        <v>47</v>
      </c>
      <c r="D15" s="270">
        <v>8</v>
      </c>
      <c r="E15" s="270">
        <v>14</v>
      </c>
      <c r="F15" s="270">
        <v>6</v>
      </c>
      <c r="G15" s="270">
        <v>11</v>
      </c>
      <c r="H15" s="270">
        <v>7</v>
      </c>
      <c r="I15" s="270">
        <v>0</v>
      </c>
      <c r="J15" s="270">
        <v>27</v>
      </c>
      <c r="K15" s="270">
        <v>34</v>
      </c>
      <c r="L15" s="270">
        <v>3</v>
      </c>
      <c r="M15" s="270" t="s">
        <v>702</v>
      </c>
      <c r="N15" s="270">
        <v>39</v>
      </c>
      <c r="O15" s="270">
        <v>2</v>
      </c>
      <c r="P15" s="270">
        <v>0</v>
      </c>
      <c r="Q15" s="270">
        <v>4</v>
      </c>
      <c r="R15" s="270">
        <v>254</v>
      </c>
      <c r="S15" s="270">
        <v>125</v>
      </c>
      <c r="T15" s="270">
        <v>379</v>
      </c>
    </row>
    <row r="16" spans="1:20" ht="12.95" customHeight="1" x14ac:dyDescent="0.2">
      <c r="A16" s="75" t="s">
        <v>231</v>
      </c>
      <c r="B16" s="270">
        <v>111</v>
      </c>
      <c r="C16" s="270">
        <v>169</v>
      </c>
      <c r="D16" s="270">
        <v>7</v>
      </c>
      <c r="E16" s="270">
        <v>310</v>
      </c>
      <c r="F16" s="270">
        <v>14</v>
      </c>
      <c r="G16" s="270">
        <v>6</v>
      </c>
      <c r="H16" s="270">
        <v>60</v>
      </c>
      <c r="I16" s="270">
        <v>4</v>
      </c>
      <c r="J16" s="270">
        <v>707</v>
      </c>
      <c r="K16" s="270">
        <v>59</v>
      </c>
      <c r="L16" s="270">
        <v>14</v>
      </c>
      <c r="M16" s="270" t="s">
        <v>702</v>
      </c>
      <c r="N16" s="270">
        <v>86</v>
      </c>
      <c r="O16" s="270">
        <v>31</v>
      </c>
      <c r="P16" s="270">
        <v>16</v>
      </c>
      <c r="Q16" s="270">
        <v>27</v>
      </c>
      <c r="R16" s="270">
        <v>1622</v>
      </c>
      <c r="S16" s="270">
        <v>333</v>
      </c>
      <c r="T16" s="270">
        <v>1955</v>
      </c>
    </row>
    <row r="17" spans="1:20" ht="12.95" customHeight="1" x14ac:dyDescent="0.2">
      <c r="A17" s="75" t="s">
        <v>232</v>
      </c>
      <c r="B17" s="270">
        <v>12</v>
      </c>
      <c r="C17" s="270">
        <v>56</v>
      </c>
      <c r="D17" s="270" t="s">
        <v>702</v>
      </c>
      <c r="E17" s="270">
        <v>13</v>
      </c>
      <c r="F17" s="270">
        <v>13</v>
      </c>
      <c r="G17" s="270">
        <v>188</v>
      </c>
      <c r="H17" s="270">
        <v>136</v>
      </c>
      <c r="I17" s="270">
        <v>13</v>
      </c>
      <c r="J17" s="270">
        <v>53</v>
      </c>
      <c r="K17" s="270">
        <v>8</v>
      </c>
      <c r="L17" s="270">
        <v>16</v>
      </c>
      <c r="M17" s="270">
        <v>1</v>
      </c>
      <c r="N17" s="270">
        <v>6</v>
      </c>
      <c r="O17" s="270">
        <v>59</v>
      </c>
      <c r="P17" s="270">
        <v>2</v>
      </c>
      <c r="Q17" s="270">
        <v>4</v>
      </c>
      <c r="R17" s="270">
        <v>580</v>
      </c>
      <c r="S17" s="270">
        <v>172</v>
      </c>
      <c r="T17" s="270">
        <v>752</v>
      </c>
    </row>
    <row r="18" spans="1:20" ht="12.95" customHeight="1" x14ac:dyDescent="0.2">
      <c r="A18" s="75" t="s">
        <v>233</v>
      </c>
      <c r="B18" s="270">
        <v>13</v>
      </c>
      <c r="C18" s="270">
        <v>6</v>
      </c>
      <c r="D18" s="270">
        <v>0</v>
      </c>
      <c r="E18" s="270">
        <v>65</v>
      </c>
      <c r="F18" s="270">
        <v>0</v>
      </c>
      <c r="G18" s="270">
        <v>6</v>
      </c>
      <c r="H18" s="270">
        <v>0</v>
      </c>
      <c r="I18" s="270">
        <v>68</v>
      </c>
      <c r="J18" s="270">
        <v>8</v>
      </c>
      <c r="K18" s="270">
        <v>13</v>
      </c>
      <c r="L18" s="270">
        <v>10</v>
      </c>
      <c r="M18" s="270" t="s">
        <v>702</v>
      </c>
      <c r="N18" s="270">
        <v>30</v>
      </c>
      <c r="O18" s="270">
        <v>7</v>
      </c>
      <c r="P18" s="270">
        <v>1</v>
      </c>
      <c r="Q18" s="270">
        <v>2</v>
      </c>
      <c r="R18" s="270">
        <v>230</v>
      </c>
      <c r="S18" s="270">
        <v>70</v>
      </c>
      <c r="T18" s="270">
        <v>301</v>
      </c>
    </row>
    <row r="19" spans="1:20" ht="12.95" customHeight="1" x14ac:dyDescent="0.2">
      <c r="A19" s="75" t="s">
        <v>246</v>
      </c>
      <c r="B19" s="270">
        <v>45</v>
      </c>
      <c r="C19" s="270">
        <v>87</v>
      </c>
      <c r="D19" s="270">
        <v>6</v>
      </c>
      <c r="E19" s="270">
        <v>42</v>
      </c>
      <c r="F19" s="270">
        <v>32</v>
      </c>
      <c r="G19" s="270">
        <v>60</v>
      </c>
      <c r="H19" s="270">
        <v>49</v>
      </c>
      <c r="I19" s="270">
        <v>9</v>
      </c>
      <c r="J19" s="270">
        <v>2130</v>
      </c>
      <c r="K19" s="270">
        <v>309</v>
      </c>
      <c r="L19" s="270">
        <v>26</v>
      </c>
      <c r="M19" s="270">
        <v>73</v>
      </c>
      <c r="N19" s="270">
        <v>63</v>
      </c>
      <c r="O19" s="270">
        <v>109</v>
      </c>
      <c r="P19" s="270">
        <v>18</v>
      </c>
      <c r="Q19" s="270">
        <v>10</v>
      </c>
      <c r="R19" s="270">
        <v>3067</v>
      </c>
      <c r="S19" s="270">
        <v>234</v>
      </c>
      <c r="T19" s="270">
        <v>3301</v>
      </c>
    </row>
    <row r="20" spans="1:20" ht="12.95" customHeight="1" x14ac:dyDescent="0.2">
      <c r="A20" s="75" t="s">
        <v>235</v>
      </c>
      <c r="B20" s="270">
        <v>163</v>
      </c>
      <c r="C20" s="270">
        <v>164</v>
      </c>
      <c r="D20" s="270">
        <v>11</v>
      </c>
      <c r="E20" s="270">
        <v>103</v>
      </c>
      <c r="F20" s="270">
        <v>170</v>
      </c>
      <c r="G20" s="270">
        <v>63</v>
      </c>
      <c r="H20" s="270">
        <v>38</v>
      </c>
      <c r="I20" s="270">
        <v>44</v>
      </c>
      <c r="J20" s="270">
        <v>112</v>
      </c>
      <c r="K20" s="270">
        <v>2598</v>
      </c>
      <c r="L20" s="270">
        <v>200</v>
      </c>
      <c r="M20" s="270">
        <v>69</v>
      </c>
      <c r="N20" s="270">
        <v>63</v>
      </c>
      <c r="O20" s="270">
        <v>28</v>
      </c>
      <c r="P20" s="270">
        <v>53</v>
      </c>
      <c r="Q20" s="270">
        <v>11</v>
      </c>
      <c r="R20" s="270">
        <v>3891</v>
      </c>
      <c r="S20" s="270">
        <v>930</v>
      </c>
      <c r="T20" s="270">
        <v>4821</v>
      </c>
    </row>
    <row r="21" spans="1:20" ht="12.95" customHeight="1" x14ac:dyDescent="0.2">
      <c r="A21" s="75" t="s">
        <v>236</v>
      </c>
      <c r="B21" s="270">
        <v>39</v>
      </c>
      <c r="C21" s="270">
        <v>25</v>
      </c>
      <c r="D21" s="270" t="s">
        <v>702</v>
      </c>
      <c r="E21" s="270">
        <v>37</v>
      </c>
      <c r="F21" s="270">
        <v>0</v>
      </c>
      <c r="G21" s="270">
        <v>10</v>
      </c>
      <c r="H21" s="270">
        <v>7</v>
      </c>
      <c r="I21" s="270">
        <v>9</v>
      </c>
      <c r="J21" s="270">
        <v>7</v>
      </c>
      <c r="K21" s="270">
        <v>29</v>
      </c>
      <c r="L21" s="270">
        <v>31</v>
      </c>
      <c r="M21" s="270">
        <v>22</v>
      </c>
      <c r="N21" s="270">
        <v>0</v>
      </c>
      <c r="O21" s="270">
        <v>13</v>
      </c>
      <c r="P21" s="270">
        <v>23</v>
      </c>
      <c r="Q21" s="270">
        <v>1</v>
      </c>
      <c r="R21" s="270">
        <v>253</v>
      </c>
      <c r="S21" s="270">
        <v>333</v>
      </c>
      <c r="T21" s="270">
        <v>585</v>
      </c>
    </row>
    <row r="22" spans="1:20" ht="12.95" customHeight="1" x14ac:dyDescent="0.2">
      <c r="A22" s="75" t="s">
        <v>247</v>
      </c>
      <c r="B22" s="270">
        <v>8</v>
      </c>
      <c r="C22" s="270">
        <v>28</v>
      </c>
      <c r="D22" s="270">
        <v>4</v>
      </c>
      <c r="E22" s="270">
        <v>16</v>
      </c>
      <c r="F22" s="270" t="s">
        <v>702</v>
      </c>
      <c r="G22" s="270" t="s">
        <v>702</v>
      </c>
      <c r="H22" s="270">
        <v>2</v>
      </c>
      <c r="I22" s="270">
        <v>1</v>
      </c>
      <c r="J22" s="270">
        <v>4</v>
      </c>
      <c r="K22" s="270">
        <v>72</v>
      </c>
      <c r="L22" s="270">
        <v>33</v>
      </c>
      <c r="M22" s="270">
        <v>224</v>
      </c>
      <c r="N22" s="270">
        <v>4</v>
      </c>
      <c r="O22" s="270">
        <v>8</v>
      </c>
      <c r="P22" s="270">
        <v>1</v>
      </c>
      <c r="Q22" s="270">
        <v>2</v>
      </c>
      <c r="R22" s="270">
        <v>406</v>
      </c>
      <c r="S22" s="270">
        <v>62</v>
      </c>
      <c r="T22" s="270">
        <v>469</v>
      </c>
    </row>
    <row r="23" spans="1:20" ht="12.95" customHeight="1" x14ac:dyDescent="0.2">
      <c r="A23" s="75" t="s">
        <v>248</v>
      </c>
      <c r="B23" s="270">
        <v>9</v>
      </c>
      <c r="C23" s="270">
        <v>37</v>
      </c>
      <c r="D23" s="270">
        <v>16</v>
      </c>
      <c r="E23" s="270">
        <v>180</v>
      </c>
      <c r="F23" s="270">
        <v>115</v>
      </c>
      <c r="G23" s="270">
        <v>110</v>
      </c>
      <c r="H23" s="270">
        <v>18</v>
      </c>
      <c r="I23" s="270">
        <v>86</v>
      </c>
      <c r="J23" s="270">
        <v>153</v>
      </c>
      <c r="K23" s="270">
        <v>78</v>
      </c>
      <c r="L23" s="270">
        <v>7</v>
      </c>
      <c r="M23" s="270" t="s">
        <v>702</v>
      </c>
      <c r="N23" s="270">
        <v>52</v>
      </c>
      <c r="O23" s="270">
        <v>67</v>
      </c>
      <c r="P23" s="270">
        <v>7</v>
      </c>
      <c r="Q23" s="270">
        <v>19</v>
      </c>
      <c r="R23" s="270">
        <v>952</v>
      </c>
      <c r="S23" s="270">
        <v>45</v>
      </c>
      <c r="T23" s="270">
        <v>996</v>
      </c>
    </row>
    <row r="24" spans="1:20" ht="12.95" customHeight="1" x14ac:dyDescent="0.2">
      <c r="A24" s="75" t="s">
        <v>239</v>
      </c>
      <c r="B24" s="270">
        <v>57</v>
      </c>
      <c r="C24" s="270">
        <v>175</v>
      </c>
      <c r="D24" s="270">
        <v>25</v>
      </c>
      <c r="E24" s="270">
        <v>61</v>
      </c>
      <c r="F24" s="270">
        <v>36</v>
      </c>
      <c r="G24" s="270">
        <v>210</v>
      </c>
      <c r="H24" s="270">
        <v>96</v>
      </c>
      <c r="I24" s="270">
        <v>158</v>
      </c>
      <c r="J24" s="270">
        <v>174</v>
      </c>
      <c r="K24" s="270">
        <v>97</v>
      </c>
      <c r="L24" s="270">
        <v>26</v>
      </c>
      <c r="M24" s="270">
        <v>0</v>
      </c>
      <c r="N24" s="270">
        <v>216</v>
      </c>
      <c r="O24" s="270">
        <v>1230</v>
      </c>
      <c r="P24" s="270">
        <v>33</v>
      </c>
      <c r="Q24" s="270">
        <v>45</v>
      </c>
      <c r="R24" s="270">
        <v>2639</v>
      </c>
      <c r="S24" s="270">
        <v>126</v>
      </c>
      <c r="T24" s="270">
        <v>2765</v>
      </c>
    </row>
    <row r="25" spans="1:20" ht="12.95" customHeight="1" x14ac:dyDescent="0.2">
      <c r="A25" s="75" t="s">
        <v>240</v>
      </c>
      <c r="B25" s="270">
        <v>7</v>
      </c>
      <c r="C25" s="270">
        <v>8</v>
      </c>
      <c r="D25" s="270">
        <v>4</v>
      </c>
      <c r="E25" s="270">
        <v>1</v>
      </c>
      <c r="F25" s="270">
        <v>0</v>
      </c>
      <c r="G25" s="270">
        <v>15</v>
      </c>
      <c r="H25" s="270">
        <v>2</v>
      </c>
      <c r="I25" s="270">
        <v>7</v>
      </c>
      <c r="J25" s="270">
        <v>5</v>
      </c>
      <c r="K25" s="270">
        <v>40</v>
      </c>
      <c r="L25" s="270">
        <v>22</v>
      </c>
      <c r="M25" s="270" t="s">
        <v>702</v>
      </c>
      <c r="N25" s="270">
        <v>4</v>
      </c>
      <c r="O25" s="270">
        <v>33</v>
      </c>
      <c r="P25" s="270">
        <v>67</v>
      </c>
      <c r="Q25" s="270">
        <v>1</v>
      </c>
      <c r="R25" s="270">
        <v>217</v>
      </c>
      <c r="S25" s="270">
        <v>71</v>
      </c>
      <c r="T25" s="270">
        <v>288</v>
      </c>
    </row>
    <row r="26" spans="1:20" ht="12.95" customHeight="1" x14ac:dyDescent="0.2">
      <c r="A26" s="75" t="s">
        <v>249</v>
      </c>
      <c r="B26" s="270">
        <v>11</v>
      </c>
      <c r="C26" s="270">
        <v>13</v>
      </c>
      <c r="D26" s="270">
        <v>6</v>
      </c>
      <c r="E26" s="270">
        <v>6</v>
      </c>
      <c r="F26" s="270">
        <v>11</v>
      </c>
      <c r="G26" s="270">
        <v>25</v>
      </c>
      <c r="H26" s="270">
        <v>2</v>
      </c>
      <c r="I26" s="270">
        <v>0</v>
      </c>
      <c r="J26" s="270">
        <v>19</v>
      </c>
      <c r="K26" s="270">
        <v>20</v>
      </c>
      <c r="L26" s="270">
        <v>19</v>
      </c>
      <c r="M26" s="270">
        <v>0</v>
      </c>
      <c r="N26" s="270">
        <v>2</v>
      </c>
      <c r="O26" s="270">
        <v>24</v>
      </c>
      <c r="P26" s="270">
        <v>1</v>
      </c>
      <c r="Q26" s="270">
        <v>39</v>
      </c>
      <c r="R26" s="270">
        <v>202</v>
      </c>
      <c r="S26" s="270">
        <v>49</v>
      </c>
      <c r="T26" s="270">
        <v>251</v>
      </c>
    </row>
    <row r="27" spans="1:20" ht="19.5" customHeight="1" x14ac:dyDescent="0.2">
      <c r="A27" s="75" t="s">
        <v>250</v>
      </c>
      <c r="B27" s="271">
        <v>802</v>
      </c>
      <c r="C27" s="271">
        <v>1537</v>
      </c>
      <c r="D27" s="271">
        <v>241</v>
      </c>
      <c r="E27" s="271">
        <v>1025</v>
      </c>
      <c r="F27" s="271">
        <v>694</v>
      </c>
      <c r="G27" s="271">
        <v>1204</v>
      </c>
      <c r="H27" s="271">
        <v>475</v>
      </c>
      <c r="I27" s="271">
        <v>469</v>
      </c>
      <c r="J27" s="271">
        <v>3533</v>
      </c>
      <c r="K27" s="271">
        <v>3679</v>
      </c>
      <c r="L27" s="271">
        <v>500</v>
      </c>
      <c r="M27" s="271">
        <v>437</v>
      </c>
      <c r="N27" s="271">
        <v>726</v>
      </c>
      <c r="O27" s="271">
        <v>1751</v>
      </c>
      <c r="P27" s="271">
        <v>224</v>
      </c>
      <c r="Q27" s="271">
        <v>213</v>
      </c>
      <c r="R27" s="271">
        <v>17509</v>
      </c>
      <c r="S27" s="271">
        <v>3410</v>
      </c>
      <c r="T27" s="271">
        <v>20919</v>
      </c>
    </row>
    <row r="28" spans="1:20" ht="12" customHeight="1" x14ac:dyDescent="0.2">
      <c r="A28" s="75" t="s">
        <v>251</v>
      </c>
      <c r="B28" s="271">
        <v>422</v>
      </c>
      <c r="C28" s="271">
        <v>389</v>
      </c>
      <c r="D28" s="271">
        <v>62</v>
      </c>
      <c r="E28" s="271">
        <v>180</v>
      </c>
      <c r="F28" s="271">
        <v>196</v>
      </c>
      <c r="G28" s="271">
        <v>330</v>
      </c>
      <c r="H28" s="271">
        <v>138</v>
      </c>
      <c r="I28" s="271">
        <v>46</v>
      </c>
      <c r="J28" s="271">
        <v>275</v>
      </c>
      <c r="K28" s="271">
        <v>924</v>
      </c>
      <c r="L28" s="271">
        <v>252</v>
      </c>
      <c r="M28" s="271">
        <v>526</v>
      </c>
      <c r="N28" s="271">
        <v>105</v>
      </c>
      <c r="O28" s="271">
        <v>50</v>
      </c>
      <c r="P28" s="271">
        <v>65</v>
      </c>
      <c r="Q28" s="271">
        <v>41</v>
      </c>
      <c r="R28" s="271">
        <v>4001</v>
      </c>
      <c r="S28" s="271">
        <v>1659</v>
      </c>
      <c r="T28" s="271">
        <v>5660</v>
      </c>
    </row>
    <row r="29" spans="1:20" ht="19.5" customHeight="1" x14ac:dyDescent="0.2">
      <c r="A29" s="69" t="s">
        <v>252</v>
      </c>
      <c r="B29" s="272">
        <v>1223</v>
      </c>
      <c r="C29" s="272">
        <v>1926</v>
      </c>
      <c r="D29" s="272">
        <v>302</v>
      </c>
      <c r="E29" s="272">
        <v>1205</v>
      </c>
      <c r="F29" s="272">
        <v>890</v>
      </c>
      <c r="G29" s="272">
        <v>1534</v>
      </c>
      <c r="H29" s="272">
        <v>614</v>
      </c>
      <c r="I29" s="272">
        <v>516</v>
      </c>
      <c r="J29" s="272">
        <v>3809</v>
      </c>
      <c r="K29" s="272">
        <v>4603</v>
      </c>
      <c r="L29" s="272">
        <v>752</v>
      </c>
      <c r="M29" s="272">
        <v>963</v>
      </c>
      <c r="N29" s="272">
        <v>831</v>
      </c>
      <c r="O29" s="272">
        <v>1801</v>
      </c>
      <c r="P29" s="272">
        <v>289</v>
      </c>
      <c r="Q29" s="272">
        <v>254</v>
      </c>
      <c r="R29" s="272">
        <v>21510</v>
      </c>
      <c r="S29" s="272">
        <v>5069</v>
      </c>
      <c r="T29" s="272">
        <v>26579</v>
      </c>
    </row>
    <row r="30" spans="1:20" ht="12" customHeight="1" x14ac:dyDescent="0.2">
      <c r="A30" s="101"/>
      <c r="B30" s="101"/>
      <c r="C30" s="101"/>
      <c r="D30" s="101"/>
      <c r="E30" s="101"/>
      <c r="F30" s="101"/>
      <c r="G30" s="101"/>
      <c r="H30" s="101"/>
      <c r="I30" s="101"/>
      <c r="J30" s="101"/>
    </row>
    <row r="31" spans="1:20" ht="12" customHeight="1" x14ac:dyDescent="0.2">
      <c r="A31" s="101"/>
      <c r="B31" s="101"/>
      <c r="C31" s="102"/>
      <c r="D31" s="102"/>
      <c r="E31" s="102"/>
      <c r="F31" s="102"/>
      <c r="G31" s="102"/>
      <c r="H31" s="102"/>
      <c r="I31" s="102"/>
      <c r="J31" s="102"/>
    </row>
    <row r="32" spans="1:20" ht="12" customHeight="1" x14ac:dyDescent="0.2">
      <c r="A32" s="383"/>
      <c r="B32" s="383"/>
      <c r="C32" s="383"/>
      <c r="D32" s="383"/>
      <c r="E32" s="383"/>
      <c r="F32" s="383"/>
      <c r="G32" s="383"/>
      <c r="H32" s="383"/>
      <c r="I32" s="383"/>
      <c r="J32" s="383"/>
      <c r="K32" s="383"/>
    </row>
    <row r="33" spans="1:21" ht="9" customHeight="1" x14ac:dyDescent="0.2">
      <c r="A33" s="103"/>
      <c r="B33" s="98"/>
      <c r="C33" s="98"/>
      <c r="D33" s="98"/>
      <c r="E33" s="98"/>
      <c r="F33" s="98"/>
      <c r="G33" s="98"/>
      <c r="H33" s="98"/>
      <c r="I33" s="98"/>
      <c r="J33" s="98"/>
      <c r="K33" s="98"/>
      <c r="L33" s="104"/>
      <c r="M33" s="104"/>
      <c r="N33" s="104"/>
      <c r="O33" s="104"/>
      <c r="P33" s="104"/>
      <c r="Q33" s="104"/>
      <c r="R33" s="104"/>
      <c r="S33" s="104"/>
    </row>
    <row r="34" spans="1:21" ht="13.5" customHeight="1" x14ac:dyDescent="0.2">
      <c r="A34" s="379" t="s">
        <v>224</v>
      </c>
      <c r="B34" s="381" t="s">
        <v>225</v>
      </c>
      <c r="C34" s="382"/>
      <c r="D34" s="382"/>
      <c r="E34" s="382"/>
      <c r="F34" s="382"/>
      <c r="G34" s="382"/>
      <c r="H34" s="382"/>
      <c r="I34" s="382"/>
      <c r="J34" s="382"/>
      <c r="K34" s="382"/>
      <c r="L34" s="382"/>
      <c r="M34" s="382"/>
      <c r="N34" s="382"/>
      <c r="O34" s="382"/>
      <c r="P34" s="382"/>
      <c r="Q34" s="382"/>
      <c r="R34" s="382"/>
      <c r="S34" s="382"/>
      <c r="T34" s="382"/>
    </row>
    <row r="35" spans="1:21" ht="10.5" customHeight="1" x14ac:dyDescent="0.2">
      <c r="A35" s="377"/>
      <c r="B35" s="371" t="s">
        <v>226</v>
      </c>
      <c r="C35" s="379" t="s">
        <v>227</v>
      </c>
      <c r="D35" s="372" t="s">
        <v>228</v>
      </c>
      <c r="E35" s="372" t="s">
        <v>229</v>
      </c>
      <c r="F35" s="371" t="s">
        <v>230</v>
      </c>
      <c r="G35" s="371" t="s">
        <v>231</v>
      </c>
      <c r="H35" s="371" t="s">
        <v>232</v>
      </c>
      <c r="I35" s="372" t="s">
        <v>233</v>
      </c>
      <c r="J35" s="371" t="s">
        <v>234</v>
      </c>
      <c r="K35" s="371" t="s">
        <v>235</v>
      </c>
      <c r="L35" s="371" t="s">
        <v>236</v>
      </c>
      <c r="M35" s="377" t="s">
        <v>237</v>
      </c>
      <c r="N35" s="372" t="s">
        <v>238</v>
      </c>
      <c r="O35" s="372" t="s">
        <v>239</v>
      </c>
      <c r="P35" s="371" t="s">
        <v>240</v>
      </c>
      <c r="Q35" s="368" t="s">
        <v>241</v>
      </c>
      <c r="R35" s="371" t="s">
        <v>242</v>
      </c>
      <c r="S35" s="368" t="s">
        <v>243</v>
      </c>
      <c r="T35" s="368" t="s">
        <v>64</v>
      </c>
    </row>
    <row r="36" spans="1:21" ht="12" customHeight="1" x14ac:dyDescent="0.2">
      <c r="A36" s="377"/>
      <c r="B36" s="372"/>
      <c r="C36" s="377"/>
      <c r="D36" s="372"/>
      <c r="E36" s="372"/>
      <c r="F36" s="372"/>
      <c r="G36" s="372"/>
      <c r="H36" s="372"/>
      <c r="I36" s="372"/>
      <c r="J36" s="372"/>
      <c r="K36" s="372"/>
      <c r="L36" s="372"/>
      <c r="M36" s="377"/>
      <c r="N36" s="372"/>
      <c r="O36" s="372"/>
      <c r="P36" s="372"/>
      <c r="Q36" s="369"/>
      <c r="R36" s="372"/>
      <c r="S36" s="369"/>
      <c r="T36" s="369"/>
    </row>
    <row r="37" spans="1:21" ht="10.5" customHeight="1" x14ac:dyDescent="0.2">
      <c r="A37" s="377"/>
      <c r="B37" s="376"/>
      <c r="C37" s="380"/>
      <c r="D37" s="373"/>
      <c r="E37" s="373"/>
      <c r="F37" s="376"/>
      <c r="G37" s="376"/>
      <c r="H37" s="376"/>
      <c r="I37" s="373"/>
      <c r="J37" s="376"/>
      <c r="K37" s="376"/>
      <c r="L37" s="376"/>
      <c r="M37" s="378"/>
      <c r="N37" s="373"/>
      <c r="O37" s="373"/>
      <c r="P37" s="376"/>
      <c r="Q37" s="370"/>
      <c r="R37" s="373"/>
      <c r="S37" s="370"/>
      <c r="T37" s="370"/>
    </row>
    <row r="38" spans="1:21" ht="12" customHeight="1" x14ac:dyDescent="0.2">
      <c r="A38" s="380"/>
      <c r="B38" s="374" t="s">
        <v>90</v>
      </c>
      <c r="C38" s="375"/>
      <c r="D38" s="375"/>
      <c r="E38" s="375"/>
      <c r="F38" s="375"/>
      <c r="G38" s="375"/>
      <c r="H38" s="375"/>
      <c r="I38" s="375"/>
      <c r="J38" s="375"/>
      <c r="K38" s="375"/>
      <c r="L38" s="375"/>
      <c r="M38" s="375"/>
      <c r="N38" s="375"/>
      <c r="O38" s="375"/>
      <c r="P38" s="375"/>
      <c r="Q38" s="375"/>
      <c r="R38" s="375"/>
      <c r="S38" s="375"/>
      <c r="T38" s="375"/>
    </row>
    <row r="39" spans="1:21" ht="9" customHeight="1" x14ac:dyDescent="0.2">
      <c r="A39" s="105"/>
      <c r="B39" s="98"/>
      <c r="C39" s="98"/>
      <c r="D39" s="98"/>
      <c r="E39" s="98"/>
      <c r="F39" s="98"/>
      <c r="G39" s="98"/>
      <c r="H39" s="98"/>
      <c r="I39" s="98"/>
      <c r="J39" s="98"/>
      <c r="K39" s="86"/>
      <c r="M39" s="106"/>
    </row>
    <row r="40" spans="1:21" ht="4.5" customHeight="1" x14ac:dyDescent="0.2">
      <c r="A40" s="99" t="s">
        <v>91</v>
      </c>
      <c r="B40" s="100"/>
      <c r="C40" s="100"/>
      <c r="D40" s="100"/>
      <c r="E40" s="100"/>
      <c r="F40" s="100"/>
      <c r="G40" s="100"/>
      <c r="H40" s="100"/>
      <c r="I40" s="100"/>
      <c r="J40" s="86"/>
      <c r="K40" s="86"/>
      <c r="M40" s="107"/>
    </row>
    <row r="41" spans="1:21" ht="12.95" customHeight="1" x14ac:dyDescent="0.2">
      <c r="A41" s="75" t="s">
        <v>226</v>
      </c>
      <c r="B41" s="216">
        <v>-4.0999999999999996</v>
      </c>
      <c r="C41" s="216">
        <v>-17.8</v>
      </c>
      <c r="D41" s="216" t="s">
        <v>702</v>
      </c>
      <c r="E41" s="216">
        <v>-10.3</v>
      </c>
      <c r="F41" s="216">
        <v>-2.9</v>
      </c>
      <c r="G41" s="216">
        <v>-7.8</v>
      </c>
      <c r="H41" s="216">
        <v>5.6</v>
      </c>
      <c r="I41" s="216">
        <v>-28.8</v>
      </c>
      <c r="J41" s="216">
        <v>-15.9</v>
      </c>
      <c r="K41" s="216">
        <v>-12.8</v>
      </c>
      <c r="L41" s="216">
        <v>-25.8</v>
      </c>
      <c r="M41" s="216">
        <v>3.5</v>
      </c>
      <c r="N41" s="216">
        <v>-65.2</v>
      </c>
      <c r="O41" s="216">
        <v>-21.9</v>
      </c>
      <c r="P41" s="216">
        <v>-1.9</v>
      </c>
      <c r="Q41" s="216">
        <v>34.9</v>
      </c>
      <c r="R41" s="216">
        <v>-10.1</v>
      </c>
      <c r="S41" s="216">
        <v>-7.4</v>
      </c>
      <c r="T41" s="216">
        <v>-9.1</v>
      </c>
      <c r="U41" s="109"/>
    </row>
    <row r="42" spans="1:21" ht="12.95" customHeight="1" x14ac:dyDescent="0.2">
      <c r="A42" s="75" t="s">
        <v>227</v>
      </c>
      <c r="B42" s="216">
        <v>-32.200000000000003</v>
      </c>
      <c r="C42" s="216">
        <v>-17.5</v>
      </c>
      <c r="D42" s="216">
        <v>12</v>
      </c>
      <c r="E42" s="216">
        <v>-0.1</v>
      </c>
      <c r="F42" s="216">
        <v>1.3</v>
      </c>
      <c r="G42" s="216">
        <v>-6.7</v>
      </c>
      <c r="H42" s="216">
        <v>-62.2</v>
      </c>
      <c r="I42" s="216">
        <v>-41.7</v>
      </c>
      <c r="J42" s="216">
        <v>-10.9</v>
      </c>
      <c r="K42" s="216">
        <v>9.1</v>
      </c>
      <c r="L42" s="216">
        <v>-21.3</v>
      </c>
      <c r="M42" s="216">
        <v>8.5</v>
      </c>
      <c r="N42" s="216">
        <v>-26.8</v>
      </c>
      <c r="O42" s="216">
        <v>220.8</v>
      </c>
      <c r="P42" s="216">
        <v>-56.1</v>
      </c>
      <c r="Q42" s="216">
        <v>38.4</v>
      </c>
      <c r="R42" s="216">
        <v>-10.8</v>
      </c>
      <c r="S42" s="216">
        <v>-24.7</v>
      </c>
      <c r="T42" s="216">
        <v>-13.7</v>
      </c>
    </row>
    <row r="43" spans="1:21" ht="12.95" customHeight="1" x14ac:dyDescent="0.2">
      <c r="A43" s="75" t="s">
        <v>228</v>
      </c>
      <c r="B43" s="73" t="s">
        <v>702</v>
      </c>
      <c r="C43" s="216" t="s">
        <v>701</v>
      </c>
      <c r="D43" s="216">
        <v>-63.8</v>
      </c>
      <c r="E43" s="216">
        <v>187.7</v>
      </c>
      <c r="F43" s="216">
        <v>-11</v>
      </c>
      <c r="G43" s="216">
        <v>-94.5</v>
      </c>
      <c r="H43" s="73" t="s">
        <v>702</v>
      </c>
      <c r="I43" s="216" t="s">
        <v>702</v>
      </c>
      <c r="J43" s="216" t="s">
        <v>702</v>
      </c>
      <c r="K43" s="216">
        <v>2.2000000000000002</v>
      </c>
      <c r="L43" s="73" t="s">
        <v>702</v>
      </c>
      <c r="M43" s="216">
        <v>56.4</v>
      </c>
      <c r="N43" s="216">
        <v>-48.6</v>
      </c>
      <c r="O43" s="216">
        <v>35.799999999999997</v>
      </c>
      <c r="P43" s="216" t="s">
        <v>702</v>
      </c>
      <c r="Q43" s="216">
        <v>-100</v>
      </c>
      <c r="R43" s="216">
        <v>-6.5</v>
      </c>
      <c r="S43" s="216">
        <v>-81.8</v>
      </c>
      <c r="T43" s="216">
        <v>-7.9</v>
      </c>
    </row>
    <row r="44" spans="1:21" ht="12.95" customHeight="1" x14ac:dyDescent="0.2">
      <c r="A44" s="75" t="s">
        <v>245</v>
      </c>
      <c r="B44" s="216">
        <v>-19.3</v>
      </c>
      <c r="C44" s="216">
        <v>-15.7</v>
      </c>
      <c r="D44" s="216">
        <v>22.4</v>
      </c>
      <c r="E44" s="216">
        <v>-16.7</v>
      </c>
      <c r="F44" s="216">
        <v>159.4</v>
      </c>
      <c r="G44" s="216">
        <v>4.3</v>
      </c>
      <c r="H44" s="216">
        <v>-30.4</v>
      </c>
      <c r="I44" s="216">
        <v>-39.200000000000003</v>
      </c>
      <c r="J44" s="216">
        <v>-34.4</v>
      </c>
      <c r="K44" s="216">
        <v>6.5</v>
      </c>
      <c r="L44" s="216">
        <v>12.7</v>
      </c>
      <c r="M44" s="216">
        <v>-3.4</v>
      </c>
      <c r="N44" s="216">
        <v>-10.8</v>
      </c>
      <c r="O44" s="216">
        <v>6</v>
      </c>
      <c r="P44" s="216">
        <v>-100</v>
      </c>
      <c r="Q44" s="216">
        <v>-27</v>
      </c>
      <c r="R44" s="216">
        <v>-6.9</v>
      </c>
      <c r="S44" s="216">
        <v>13.6</v>
      </c>
      <c r="T44" s="216">
        <v>-4.7</v>
      </c>
    </row>
    <row r="45" spans="1:21" ht="12.95" customHeight="1" x14ac:dyDescent="0.2">
      <c r="A45" s="75" t="s">
        <v>230</v>
      </c>
      <c r="B45" s="216">
        <v>-5.9</v>
      </c>
      <c r="C45" s="216">
        <v>-21.4</v>
      </c>
      <c r="D45" s="216">
        <v>-20.5</v>
      </c>
      <c r="E45" s="216">
        <v>-51.7</v>
      </c>
      <c r="F45" s="216">
        <v>-44.5</v>
      </c>
      <c r="G45" s="216">
        <v>-5.0999999999999996</v>
      </c>
      <c r="H45" s="216">
        <v>-26.3</v>
      </c>
      <c r="I45" s="216" t="s">
        <v>701</v>
      </c>
      <c r="J45" s="216">
        <v>26.3</v>
      </c>
      <c r="K45" s="216">
        <v>-9.6999999999999993</v>
      </c>
      <c r="L45" s="216">
        <v>12.8</v>
      </c>
      <c r="M45" s="216">
        <v>-100</v>
      </c>
      <c r="N45" s="216" t="s">
        <v>701</v>
      </c>
      <c r="O45" s="216">
        <v>72.7</v>
      </c>
      <c r="P45" s="216">
        <v>-10</v>
      </c>
      <c r="Q45" s="216">
        <v>51</v>
      </c>
      <c r="R45" s="216">
        <v>-1.9</v>
      </c>
      <c r="S45" s="216">
        <v>-20.2</v>
      </c>
      <c r="T45" s="216">
        <v>-8.8000000000000007</v>
      </c>
    </row>
    <row r="46" spans="1:21" ht="12.95" customHeight="1" x14ac:dyDescent="0.2">
      <c r="A46" s="75" t="s">
        <v>231</v>
      </c>
      <c r="B46" s="216">
        <v>-5.3</v>
      </c>
      <c r="C46" s="216">
        <v>2.2000000000000002</v>
      </c>
      <c r="D46" s="216">
        <v>-84.8</v>
      </c>
      <c r="E46" s="216">
        <v>14.8</v>
      </c>
      <c r="F46" s="216">
        <v>-19.899999999999999</v>
      </c>
      <c r="G46" s="216">
        <v>-63.4</v>
      </c>
      <c r="H46" s="216">
        <v>-5.3</v>
      </c>
      <c r="I46" s="216">
        <v>-34.9</v>
      </c>
      <c r="J46" s="216">
        <v>-0.3</v>
      </c>
      <c r="K46" s="216">
        <v>-19.2</v>
      </c>
      <c r="L46" s="216">
        <v>-18.7</v>
      </c>
      <c r="M46" s="73">
        <v>-100</v>
      </c>
      <c r="N46" s="216">
        <v>9.6</v>
      </c>
      <c r="O46" s="216">
        <v>-13.2</v>
      </c>
      <c r="P46" s="216">
        <v>-34.4</v>
      </c>
      <c r="Q46" s="216">
        <v>18</v>
      </c>
      <c r="R46" s="216">
        <v>-2.7</v>
      </c>
      <c r="S46" s="216">
        <v>8.5</v>
      </c>
      <c r="T46" s="216">
        <v>-0.9</v>
      </c>
    </row>
    <row r="47" spans="1:21" ht="12.95" customHeight="1" x14ac:dyDescent="0.2">
      <c r="A47" s="75" t="s">
        <v>232</v>
      </c>
      <c r="B47" s="216">
        <v>5</v>
      </c>
      <c r="C47" s="216">
        <v>-32.200000000000003</v>
      </c>
      <c r="D47" s="216">
        <v>-100</v>
      </c>
      <c r="E47" s="216">
        <v>70.3</v>
      </c>
      <c r="F47" s="216">
        <v>1.6</v>
      </c>
      <c r="G47" s="216">
        <v>33.700000000000003</v>
      </c>
      <c r="H47" s="216">
        <v>25.1</v>
      </c>
      <c r="I47" s="216">
        <v>-21.9</v>
      </c>
      <c r="J47" s="216">
        <v>-24.5</v>
      </c>
      <c r="K47" s="216">
        <v>-39.5</v>
      </c>
      <c r="L47" s="216">
        <v>-32.700000000000003</v>
      </c>
      <c r="M47" s="216">
        <v>193.2</v>
      </c>
      <c r="N47" s="216">
        <v>-28.3</v>
      </c>
      <c r="O47" s="216">
        <v>177.2</v>
      </c>
      <c r="P47" s="216">
        <v>-62.2</v>
      </c>
      <c r="Q47" s="216">
        <v>41.7</v>
      </c>
      <c r="R47" s="216">
        <v>10.1</v>
      </c>
      <c r="S47" s="216">
        <v>6.3</v>
      </c>
      <c r="T47" s="216">
        <v>9.1999999999999993</v>
      </c>
    </row>
    <row r="48" spans="1:21" ht="12.95" customHeight="1" x14ac:dyDescent="0.2">
      <c r="A48" s="75" t="s">
        <v>233</v>
      </c>
      <c r="B48" s="216">
        <v>-38.9</v>
      </c>
      <c r="C48" s="216">
        <v>-32.1</v>
      </c>
      <c r="D48" s="216" t="s">
        <v>701</v>
      </c>
      <c r="E48" s="216">
        <v>-38.5</v>
      </c>
      <c r="F48" s="216" t="s">
        <v>701</v>
      </c>
      <c r="G48" s="216">
        <v>-37.200000000000003</v>
      </c>
      <c r="H48" s="216">
        <v>-34.6</v>
      </c>
      <c r="I48" s="216">
        <v>15.9</v>
      </c>
      <c r="J48" s="216">
        <v>-8.6999999999999993</v>
      </c>
      <c r="K48" s="216">
        <v>-5.5</v>
      </c>
      <c r="L48" s="216" t="s">
        <v>702</v>
      </c>
      <c r="M48" s="73" t="s">
        <v>702</v>
      </c>
      <c r="N48" s="216">
        <v>58.8</v>
      </c>
      <c r="O48" s="216">
        <v>-37.4</v>
      </c>
      <c r="P48" s="216">
        <v>124</v>
      </c>
      <c r="Q48" s="216">
        <v>64.599999999999994</v>
      </c>
      <c r="R48" s="216">
        <v>-14.5</v>
      </c>
      <c r="S48" s="216">
        <v>-6.4</v>
      </c>
      <c r="T48" s="216">
        <v>-12.8</v>
      </c>
    </row>
    <row r="49" spans="1:21" ht="12.95" customHeight="1" x14ac:dyDescent="0.2">
      <c r="A49" s="75" t="s">
        <v>246</v>
      </c>
      <c r="B49" s="216">
        <v>-8.1</v>
      </c>
      <c r="C49" s="216">
        <v>3.8</v>
      </c>
      <c r="D49" s="216">
        <v>51.5</v>
      </c>
      <c r="E49" s="216">
        <v>-5.0999999999999996</v>
      </c>
      <c r="F49" s="216">
        <v>-1</v>
      </c>
      <c r="G49" s="216">
        <v>-12.4</v>
      </c>
      <c r="H49" s="216">
        <v>7.9</v>
      </c>
      <c r="I49" s="216">
        <v>-6.6</v>
      </c>
      <c r="J49" s="216">
        <v>0.4</v>
      </c>
      <c r="K49" s="216">
        <v>3.5</v>
      </c>
      <c r="L49" s="216">
        <v>31.2</v>
      </c>
      <c r="M49" s="216" t="s">
        <v>701</v>
      </c>
      <c r="N49" s="216">
        <v>-30.5</v>
      </c>
      <c r="O49" s="216">
        <v>20.7</v>
      </c>
      <c r="P49" s="216">
        <v>51</v>
      </c>
      <c r="Q49" s="216">
        <v>-47.3</v>
      </c>
      <c r="R49" s="216">
        <v>2.6</v>
      </c>
      <c r="S49" s="216">
        <v>3.9</v>
      </c>
      <c r="T49" s="216">
        <v>2.7</v>
      </c>
    </row>
    <row r="50" spans="1:21" ht="12.95" customHeight="1" x14ac:dyDescent="0.2">
      <c r="A50" s="75" t="s">
        <v>235</v>
      </c>
      <c r="B50" s="216">
        <v>-17.600000000000001</v>
      </c>
      <c r="C50" s="216">
        <v>-8.6999999999999993</v>
      </c>
      <c r="D50" s="216">
        <v>-17.8</v>
      </c>
      <c r="E50" s="216">
        <v>60.7</v>
      </c>
      <c r="F50" s="216">
        <v>-6.8</v>
      </c>
      <c r="G50" s="216">
        <v>-27.9</v>
      </c>
      <c r="H50" s="216">
        <v>-23.2</v>
      </c>
      <c r="I50" s="216">
        <v>94.8</v>
      </c>
      <c r="J50" s="216">
        <v>-37.1</v>
      </c>
      <c r="K50" s="216">
        <v>7.5</v>
      </c>
      <c r="L50" s="216">
        <v>2.1</v>
      </c>
      <c r="M50" s="216">
        <v>-65.5</v>
      </c>
      <c r="N50" s="216">
        <v>15.7</v>
      </c>
      <c r="O50" s="216">
        <v>-70.599999999999994</v>
      </c>
      <c r="P50" s="216">
        <v>-11.1</v>
      </c>
      <c r="Q50" s="216">
        <v>-24.7</v>
      </c>
      <c r="R50" s="216">
        <v>-3.1</v>
      </c>
      <c r="S50" s="216">
        <v>-8.5</v>
      </c>
      <c r="T50" s="216">
        <v>-4.2</v>
      </c>
    </row>
    <row r="51" spans="1:21" ht="12.95" customHeight="1" x14ac:dyDescent="0.2">
      <c r="A51" s="75" t="s">
        <v>236</v>
      </c>
      <c r="B51" s="216">
        <v>-13</v>
      </c>
      <c r="C51" s="216">
        <v>-35.799999999999997</v>
      </c>
      <c r="D51" s="73" t="s">
        <v>702</v>
      </c>
      <c r="E51" s="216">
        <v>4.2</v>
      </c>
      <c r="F51" s="216">
        <v>-48</v>
      </c>
      <c r="G51" s="216">
        <v>-49.1</v>
      </c>
      <c r="H51" s="216">
        <v>-63.8</v>
      </c>
      <c r="I51" s="216">
        <v>8.8000000000000007</v>
      </c>
      <c r="J51" s="216">
        <v>-18.399999999999999</v>
      </c>
      <c r="K51" s="216">
        <v>-32.299999999999997</v>
      </c>
      <c r="L51" s="216">
        <v>16.399999999999999</v>
      </c>
      <c r="M51" s="216" t="s">
        <v>701</v>
      </c>
      <c r="N51" s="216">
        <v>75</v>
      </c>
      <c r="O51" s="216">
        <v>17.100000000000001</v>
      </c>
      <c r="P51" s="216">
        <v>-24.8</v>
      </c>
      <c r="Q51" s="216">
        <v>-41.9</v>
      </c>
      <c r="R51" s="216">
        <v>-13</v>
      </c>
      <c r="S51" s="216">
        <v>-8.4</v>
      </c>
      <c r="T51" s="216">
        <v>-10.4</v>
      </c>
    </row>
    <row r="52" spans="1:21" ht="12.95" customHeight="1" x14ac:dyDescent="0.2">
      <c r="A52" s="75" t="s">
        <v>247</v>
      </c>
      <c r="B52" s="216">
        <v>12.9</v>
      </c>
      <c r="C52" s="216">
        <v>2</v>
      </c>
      <c r="D52" s="216">
        <v>31.8</v>
      </c>
      <c r="E52" s="216">
        <v>9.8000000000000007</v>
      </c>
      <c r="F52" s="216">
        <v>-100</v>
      </c>
      <c r="G52" s="216" t="s">
        <v>702</v>
      </c>
      <c r="H52" s="216" t="s">
        <v>701</v>
      </c>
      <c r="I52" s="216">
        <v>51.7</v>
      </c>
      <c r="J52" s="216">
        <v>-26.8</v>
      </c>
      <c r="K52" s="216">
        <v>45.6</v>
      </c>
      <c r="L52" s="216">
        <v>144.30000000000001</v>
      </c>
      <c r="M52" s="216">
        <v>97.2</v>
      </c>
      <c r="N52" s="216">
        <v>-52.7</v>
      </c>
      <c r="O52" s="216">
        <v>-78.599999999999994</v>
      </c>
      <c r="P52" s="216">
        <v>129.9</v>
      </c>
      <c r="Q52" s="216">
        <v>47.2</v>
      </c>
      <c r="R52" s="216">
        <v>44.6</v>
      </c>
      <c r="S52" s="216">
        <v>6.5</v>
      </c>
      <c r="T52" s="216">
        <v>38.1</v>
      </c>
    </row>
    <row r="53" spans="1:21" ht="12.95" customHeight="1" x14ac:dyDescent="0.2">
      <c r="A53" s="75" t="s">
        <v>248</v>
      </c>
      <c r="B53" s="216">
        <v>-6.2</v>
      </c>
      <c r="C53" s="216">
        <v>-34.9</v>
      </c>
      <c r="D53" s="216">
        <v>-0.6</v>
      </c>
      <c r="E53" s="216">
        <v>-52</v>
      </c>
      <c r="F53" s="216">
        <v>9.1999999999999993</v>
      </c>
      <c r="G53" s="216">
        <v>5.9</v>
      </c>
      <c r="H53" s="216">
        <v>-5.8</v>
      </c>
      <c r="I53" s="216">
        <v>2.6</v>
      </c>
      <c r="J53" s="216">
        <v>-5.2</v>
      </c>
      <c r="K53" s="216">
        <v>3.2</v>
      </c>
      <c r="L53" s="216">
        <v>-46.4</v>
      </c>
      <c r="M53" s="216">
        <v>-100</v>
      </c>
      <c r="N53" s="216">
        <v>-6.5</v>
      </c>
      <c r="O53" s="216">
        <v>12.3</v>
      </c>
      <c r="P53" s="216">
        <v>-28.7</v>
      </c>
      <c r="Q53" s="216">
        <v>-2.1</v>
      </c>
      <c r="R53" s="216">
        <v>-18</v>
      </c>
      <c r="S53" s="216">
        <v>32.299999999999997</v>
      </c>
      <c r="T53" s="216">
        <v>-16.600000000000001</v>
      </c>
    </row>
    <row r="54" spans="1:21" ht="12.95" customHeight="1" x14ac:dyDescent="0.2">
      <c r="A54" s="75" t="s">
        <v>239</v>
      </c>
      <c r="B54" s="216">
        <v>9.1999999999999993</v>
      </c>
      <c r="C54" s="216">
        <v>3.9</v>
      </c>
      <c r="D54" s="216">
        <v>-21.3</v>
      </c>
      <c r="E54" s="216">
        <v>7.9</v>
      </c>
      <c r="F54" s="216">
        <v>-6.4</v>
      </c>
      <c r="G54" s="216">
        <v>-11.6</v>
      </c>
      <c r="H54" s="216">
        <v>-16.5</v>
      </c>
      <c r="I54" s="216">
        <v>8.3000000000000007</v>
      </c>
      <c r="J54" s="216">
        <v>-1</v>
      </c>
      <c r="K54" s="216">
        <v>-3.6</v>
      </c>
      <c r="L54" s="216">
        <v>-8.1999999999999993</v>
      </c>
      <c r="M54" s="216">
        <v>-74.3</v>
      </c>
      <c r="N54" s="216">
        <v>-0.6</v>
      </c>
      <c r="O54" s="216">
        <v>-0.4</v>
      </c>
      <c r="P54" s="216">
        <v>6.6</v>
      </c>
      <c r="Q54" s="216">
        <v>-1.9</v>
      </c>
      <c r="R54" s="216">
        <v>-1.5</v>
      </c>
      <c r="S54" s="216">
        <v>4.5999999999999996</v>
      </c>
      <c r="T54" s="216">
        <v>-1.2</v>
      </c>
    </row>
    <row r="55" spans="1:21" ht="12.95" customHeight="1" x14ac:dyDescent="0.2">
      <c r="A55" s="75" t="s">
        <v>240</v>
      </c>
      <c r="B55" s="216">
        <v>9.8000000000000007</v>
      </c>
      <c r="C55" s="216">
        <v>-12.1</v>
      </c>
      <c r="D55" s="216" t="s">
        <v>701</v>
      </c>
      <c r="E55" s="216">
        <v>192.1</v>
      </c>
      <c r="F55" s="216">
        <v>23.4</v>
      </c>
      <c r="G55" s="216">
        <v>-36.1</v>
      </c>
      <c r="H55" s="216">
        <v>-31</v>
      </c>
      <c r="I55" s="216">
        <v>-0.1</v>
      </c>
      <c r="J55" s="216">
        <v>-19.3</v>
      </c>
      <c r="K55" s="216">
        <v>8.8000000000000007</v>
      </c>
      <c r="L55" s="216">
        <v>0.8</v>
      </c>
      <c r="M55" s="216" t="s">
        <v>702</v>
      </c>
      <c r="N55" s="216">
        <v>29.8</v>
      </c>
      <c r="O55" s="216">
        <v>66.2</v>
      </c>
      <c r="P55" s="216">
        <v>22.2</v>
      </c>
      <c r="Q55" s="216">
        <v>-5.5</v>
      </c>
      <c r="R55" s="216">
        <v>12.3</v>
      </c>
      <c r="S55" s="216">
        <v>7.9</v>
      </c>
      <c r="T55" s="216">
        <v>11.2</v>
      </c>
    </row>
    <row r="56" spans="1:21" ht="12.95" customHeight="1" x14ac:dyDescent="0.2">
      <c r="A56" s="75" t="s">
        <v>249</v>
      </c>
      <c r="B56" s="216">
        <v>41.4</v>
      </c>
      <c r="C56" s="216">
        <v>-34.299999999999997</v>
      </c>
      <c r="D56" s="216">
        <v>-17.600000000000001</v>
      </c>
      <c r="E56" s="216">
        <v>39.700000000000003</v>
      </c>
      <c r="F56" s="216">
        <v>-9.1999999999999993</v>
      </c>
      <c r="G56" s="216">
        <v>9</v>
      </c>
      <c r="H56" s="216">
        <v>-44.8</v>
      </c>
      <c r="I56" s="216">
        <v>-79.7</v>
      </c>
      <c r="J56" s="216">
        <v>6.9</v>
      </c>
      <c r="K56" s="216">
        <v>17.899999999999999</v>
      </c>
      <c r="L56" s="216">
        <v>4.8</v>
      </c>
      <c r="M56" s="216">
        <v>266.10000000000002</v>
      </c>
      <c r="N56" s="216">
        <v>-27.7</v>
      </c>
      <c r="O56" s="216">
        <v>21.5</v>
      </c>
      <c r="P56" s="216">
        <v>4.3</v>
      </c>
      <c r="Q56" s="216">
        <v>51</v>
      </c>
      <c r="R56" s="216">
        <v>8.6999999999999993</v>
      </c>
      <c r="S56" s="216">
        <v>-6.3</v>
      </c>
      <c r="T56" s="216">
        <v>5.4</v>
      </c>
      <c r="U56" s="108"/>
    </row>
    <row r="57" spans="1:21" ht="19.5" customHeight="1" x14ac:dyDescent="0.2">
      <c r="A57" s="75" t="s">
        <v>250</v>
      </c>
      <c r="B57" s="273">
        <v>-11.3</v>
      </c>
      <c r="C57" s="273">
        <v>-13.4</v>
      </c>
      <c r="D57" s="273">
        <v>-8.1999999999999993</v>
      </c>
      <c r="E57" s="273">
        <v>-14.7</v>
      </c>
      <c r="F57" s="273">
        <v>0.4</v>
      </c>
      <c r="G57" s="273">
        <v>-4.5999999999999996</v>
      </c>
      <c r="H57" s="273">
        <v>-10.6</v>
      </c>
      <c r="I57" s="273">
        <v>-1.3</v>
      </c>
      <c r="J57" s="273">
        <v>-3.7</v>
      </c>
      <c r="K57" s="273">
        <v>5.6</v>
      </c>
      <c r="L57" s="273">
        <v>0.5</v>
      </c>
      <c r="M57" s="273">
        <v>19.100000000000001</v>
      </c>
      <c r="N57" s="273">
        <v>-2.2999999999999998</v>
      </c>
      <c r="O57" s="273">
        <v>1.1000000000000001</v>
      </c>
      <c r="P57" s="273">
        <v>-3.6</v>
      </c>
      <c r="Q57" s="273">
        <v>0.4</v>
      </c>
      <c r="R57" s="273">
        <v>-2.9</v>
      </c>
      <c r="S57" s="273">
        <v>-5.3</v>
      </c>
      <c r="T57" s="273">
        <v>-3.3</v>
      </c>
      <c r="U57" s="108"/>
    </row>
    <row r="58" spans="1:21" ht="12" customHeight="1" x14ac:dyDescent="0.2">
      <c r="A58" s="75" t="s">
        <v>251</v>
      </c>
      <c r="B58" s="273">
        <v>-21.7</v>
      </c>
      <c r="C58" s="273">
        <v>-4</v>
      </c>
      <c r="D58" s="273">
        <v>1.6</v>
      </c>
      <c r="E58" s="273">
        <v>6.2</v>
      </c>
      <c r="F58" s="273">
        <v>31.3</v>
      </c>
      <c r="G58" s="273">
        <v>-2.2000000000000002</v>
      </c>
      <c r="H58" s="273">
        <v>-16.8</v>
      </c>
      <c r="I58" s="273">
        <v>-16.600000000000001</v>
      </c>
      <c r="J58" s="273">
        <v>72.7</v>
      </c>
      <c r="K58" s="273">
        <v>-23.1</v>
      </c>
      <c r="L58" s="273">
        <v>-20.9</v>
      </c>
      <c r="M58" s="273">
        <v>-37.200000000000003</v>
      </c>
      <c r="N58" s="273">
        <v>31.4</v>
      </c>
      <c r="O58" s="273">
        <v>-13.3</v>
      </c>
      <c r="P58" s="273">
        <v>58</v>
      </c>
      <c r="Q58" s="273">
        <v>-16.3</v>
      </c>
      <c r="R58" s="273">
        <v>-13.5</v>
      </c>
      <c r="S58" s="273">
        <v>6.6</v>
      </c>
      <c r="T58" s="273">
        <v>-8.5</v>
      </c>
      <c r="U58" s="108"/>
    </row>
    <row r="59" spans="1:21" s="109" customFormat="1" ht="19.5" customHeight="1" x14ac:dyDescent="0.2">
      <c r="A59" s="69" t="s">
        <v>252</v>
      </c>
      <c r="B59" s="273">
        <v>-15.2</v>
      </c>
      <c r="C59" s="273">
        <v>-11.6</v>
      </c>
      <c r="D59" s="273">
        <v>-6.4</v>
      </c>
      <c r="E59" s="273">
        <v>-12.1</v>
      </c>
      <c r="F59" s="273">
        <v>5.9</v>
      </c>
      <c r="G59" s="273">
        <v>-4.0999999999999996</v>
      </c>
      <c r="H59" s="273">
        <v>-12.1</v>
      </c>
      <c r="I59" s="273">
        <v>-2.9</v>
      </c>
      <c r="J59" s="273">
        <v>-0.5</v>
      </c>
      <c r="K59" s="273">
        <v>-1.7</v>
      </c>
      <c r="L59" s="273">
        <v>-7.8</v>
      </c>
      <c r="M59" s="273">
        <v>-20.100000000000001</v>
      </c>
      <c r="N59" s="273">
        <v>1</v>
      </c>
      <c r="O59" s="273">
        <v>0.6</v>
      </c>
      <c r="P59" s="273">
        <v>5.7</v>
      </c>
      <c r="Q59" s="273">
        <v>-2.7</v>
      </c>
      <c r="R59" s="273">
        <v>-5.0999999999999996</v>
      </c>
      <c r="S59" s="273">
        <v>-1.7</v>
      </c>
      <c r="T59" s="273">
        <v>-4.5</v>
      </c>
      <c r="U59" s="108"/>
    </row>
    <row r="65" spans="1:5" x14ac:dyDescent="0.2">
      <c r="A65" s="307"/>
      <c r="B65" s="307"/>
      <c r="C65" s="307"/>
      <c r="D65" s="307"/>
      <c r="E65" s="307"/>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topLeftCell="A37" zoomScaleNormal="100" workbookViewId="0">
      <selection sqref="A1:E1"/>
    </sheetView>
  </sheetViews>
  <sheetFormatPr baseColWidth="10" defaultColWidth="11.5703125" defaultRowHeight="12.75" x14ac:dyDescent="0.2"/>
  <cols>
    <col min="1" max="1" width="29.85546875" style="55" customWidth="1"/>
    <col min="2" max="2" width="13" style="55" customWidth="1"/>
    <col min="3" max="3" width="10.5703125" style="55" customWidth="1"/>
    <col min="4" max="4" width="10.28515625" style="55" customWidth="1"/>
    <col min="5" max="5" width="12.7109375" style="55" customWidth="1"/>
    <col min="6" max="16384" width="11.5703125" style="55"/>
  </cols>
  <sheetData>
    <row r="1" spans="1:18" s="110" customFormat="1" x14ac:dyDescent="0.2">
      <c r="A1" s="388" t="s">
        <v>710</v>
      </c>
      <c r="B1" s="388"/>
      <c r="C1" s="388"/>
      <c r="D1" s="388"/>
      <c r="E1" s="388"/>
    </row>
    <row r="2" spans="1:18" s="111" customFormat="1" ht="12" customHeight="1" x14ac:dyDescent="0.2">
      <c r="A2" s="293" t="s">
        <v>660</v>
      </c>
      <c r="B2" s="293"/>
      <c r="C2" s="293"/>
      <c r="D2" s="293"/>
      <c r="E2" s="293"/>
    </row>
    <row r="3" spans="1:18" ht="9" customHeight="1" x14ac:dyDescent="0.2">
      <c r="A3" s="389"/>
      <c r="B3" s="389"/>
      <c r="C3" s="389"/>
      <c r="D3" s="389"/>
      <c r="E3" s="389"/>
    </row>
    <row r="4" spans="1:18" ht="13.5" customHeight="1" x14ac:dyDescent="0.2">
      <c r="A4" s="390" t="s">
        <v>253</v>
      </c>
      <c r="B4" s="367" t="s">
        <v>83</v>
      </c>
      <c r="C4" s="346"/>
      <c r="D4" s="346"/>
      <c r="E4" s="346"/>
      <c r="F4" s="367" t="s">
        <v>83</v>
      </c>
      <c r="G4" s="346"/>
      <c r="H4" s="346"/>
      <c r="I4" s="346"/>
    </row>
    <row r="5" spans="1:18" ht="13.5" customHeight="1" x14ac:dyDescent="0.2">
      <c r="A5" s="391"/>
      <c r="B5" s="367" t="s">
        <v>254</v>
      </c>
      <c r="C5" s="358"/>
      <c r="D5" s="367" t="s">
        <v>255</v>
      </c>
      <c r="E5" s="346"/>
      <c r="F5" s="367" t="s">
        <v>254</v>
      </c>
      <c r="G5" s="358"/>
      <c r="H5" s="367" t="s">
        <v>255</v>
      </c>
      <c r="I5" s="346"/>
    </row>
    <row r="6" spans="1:18" ht="13.5" customHeight="1" x14ac:dyDescent="0.2">
      <c r="A6" s="391"/>
      <c r="B6" s="112" t="s">
        <v>256</v>
      </c>
      <c r="C6" s="113" t="s">
        <v>257</v>
      </c>
      <c r="D6" s="113" t="s">
        <v>256</v>
      </c>
      <c r="E6" s="113" t="s">
        <v>257</v>
      </c>
      <c r="F6" s="112" t="s">
        <v>256</v>
      </c>
      <c r="G6" s="113" t="s">
        <v>257</v>
      </c>
      <c r="H6" s="113" t="s">
        <v>256</v>
      </c>
      <c r="I6" s="114" t="s">
        <v>257</v>
      </c>
    </row>
    <row r="7" spans="1:18" ht="12" customHeight="1" x14ac:dyDescent="0.2">
      <c r="A7" s="392"/>
      <c r="B7" s="385" t="s">
        <v>89</v>
      </c>
      <c r="C7" s="386"/>
      <c r="D7" s="386"/>
      <c r="E7" s="386"/>
      <c r="F7" s="340" t="s">
        <v>90</v>
      </c>
      <c r="G7" s="341"/>
      <c r="H7" s="341"/>
      <c r="I7" s="341"/>
    </row>
    <row r="8" spans="1:18" x14ac:dyDescent="0.2">
      <c r="A8" s="115"/>
      <c r="B8" s="67"/>
      <c r="C8" s="67"/>
      <c r="E8" s="67"/>
    </row>
    <row r="9" spans="1:18" x14ac:dyDescent="0.2">
      <c r="A9" s="116" t="s">
        <v>258</v>
      </c>
      <c r="B9" s="271">
        <v>17509</v>
      </c>
      <c r="C9" s="271">
        <v>17509</v>
      </c>
      <c r="D9" s="271">
        <v>3410</v>
      </c>
      <c r="E9" s="271">
        <v>4001</v>
      </c>
      <c r="F9" s="273">
        <v>-2.9</v>
      </c>
      <c r="G9" s="273">
        <v>-2.9</v>
      </c>
      <c r="H9" s="273">
        <v>-5.3</v>
      </c>
      <c r="I9" s="273">
        <v>-13.5</v>
      </c>
      <c r="J9" s="117"/>
      <c r="K9" s="117"/>
      <c r="L9" s="117"/>
      <c r="M9" s="117"/>
      <c r="N9" s="218"/>
      <c r="O9" s="218"/>
      <c r="P9" s="218"/>
      <c r="Q9" s="218"/>
      <c r="R9" s="218"/>
    </row>
    <row r="10" spans="1:18" x14ac:dyDescent="0.2">
      <c r="A10" s="119" t="s">
        <v>259</v>
      </c>
      <c r="B10" s="274">
        <v>623</v>
      </c>
      <c r="C10" s="274">
        <v>802</v>
      </c>
      <c r="D10" s="274">
        <v>385</v>
      </c>
      <c r="E10" s="274">
        <v>422</v>
      </c>
      <c r="F10" s="275">
        <v>-10.1</v>
      </c>
      <c r="G10" s="275">
        <v>-11.3</v>
      </c>
      <c r="H10" s="275">
        <v>-7.4</v>
      </c>
      <c r="I10" s="275">
        <v>-21.7</v>
      </c>
      <c r="J10" s="77"/>
      <c r="K10" s="77"/>
      <c r="L10" s="77"/>
      <c r="M10" s="77"/>
      <c r="N10" s="218"/>
      <c r="O10" s="218"/>
      <c r="P10" s="218"/>
      <c r="Q10" s="218"/>
    </row>
    <row r="11" spans="1:18" x14ac:dyDescent="0.2">
      <c r="A11" s="119" t="s">
        <v>260</v>
      </c>
      <c r="B11" s="274">
        <v>201</v>
      </c>
      <c r="C11" s="274">
        <v>301</v>
      </c>
      <c r="D11" s="274">
        <v>40</v>
      </c>
      <c r="E11" s="274">
        <v>96</v>
      </c>
      <c r="F11" s="275">
        <v>-8.3000000000000007</v>
      </c>
      <c r="G11" s="275">
        <v>-14.7</v>
      </c>
      <c r="H11" s="275">
        <v>-10.5</v>
      </c>
      <c r="I11" s="275">
        <v>-21.8</v>
      </c>
      <c r="J11" s="77"/>
      <c r="K11" s="77"/>
      <c r="L11" s="77"/>
      <c r="M11" s="77"/>
      <c r="N11" s="218"/>
      <c r="O11" s="218"/>
      <c r="P11" s="218"/>
      <c r="Q11" s="218"/>
    </row>
    <row r="12" spans="1:18" x14ac:dyDescent="0.2">
      <c r="A12" s="119" t="s">
        <v>261</v>
      </c>
      <c r="B12" s="274">
        <v>249</v>
      </c>
      <c r="C12" s="274">
        <v>186</v>
      </c>
      <c r="D12" s="274">
        <v>91</v>
      </c>
      <c r="E12" s="274">
        <v>103</v>
      </c>
      <c r="F12" s="275">
        <v>-4.3</v>
      </c>
      <c r="G12" s="275">
        <v>-21.8</v>
      </c>
      <c r="H12" s="275">
        <v>-18.600000000000001</v>
      </c>
      <c r="I12" s="275">
        <v>-48.8</v>
      </c>
      <c r="J12" s="77"/>
      <c r="K12" s="77"/>
      <c r="L12" s="77"/>
      <c r="M12" s="77"/>
      <c r="N12" s="218"/>
      <c r="O12" s="218"/>
      <c r="P12" s="218"/>
      <c r="Q12" s="218"/>
    </row>
    <row r="13" spans="1:18" x14ac:dyDescent="0.2">
      <c r="A13" s="119" t="s">
        <v>262</v>
      </c>
      <c r="B13" s="274">
        <v>99</v>
      </c>
      <c r="C13" s="274">
        <v>182</v>
      </c>
      <c r="D13" s="274">
        <v>250</v>
      </c>
      <c r="E13" s="274">
        <v>193</v>
      </c>
      <c r="F13" s="275">
        <v>-18.100000000000001</v>
      </c>
      <c r="G13" s="275">
        <v>0.9</v>
      </c>
      <c r="H13" s="275">
        <v>-1.4</v>
      </c>
      <c r="I13" s="275">
        <v>2.6</v>
      </c>
      <c r="J13" s="77"/>
      <c r="K13" s="77"/>
      <c r="L13" s="77"/>
      <c r="M13" s="77"/>
      <c r="N13" s="218"/>
      <c r="O13" s="218"/>
      <c r="P13" s="218"/>
      <c r="Q13" s="218"/>
    </row>
    <row r="14" spans="1:18" x14ac:dyDescent="0.2">
      <c r="A14" s="119" t="s">
        <v>263</v>
      </c>
      <c r="B14" s="274">
        <v>74</v>
      </c>
      <c r="C14" s="274">
        <v>132</v>
      </c>
      <c r="D14" s="274">
        <v>5</v>
      </c>
      <c r="E14" s="274">
        <v>30</v>
      </c>
      <c r="F14" s="275">
        <v>-20.5</v>
      </c>
      <c r="G14" s="275">
        <v>0.2</v>
      </c>
      <c r="H14" s="275">
        <v>-28.9</v>
      </c>
      <c r="I14" s="275">
        <v>11.8</v>
      </c>
      <c r="J14" s="77"/>
      <c r="K14" s="77"/>
      <c r="L14" s="77"/>
      <c r="M14" s="77"/>
      <c r="N14" s="218"/>
      <c r="O14" s="218"/>
      <c r="P14" s="218"/>
      <c r="Q14" s="218"/>
    </row>
    <row r="15" spans="1:18" x14ac:dyDescent="0.2">
      <c r="A15" s="119" t="s">
        <v>264</v>
      </c>
      <c r="B15" s="274">
        <v>1338</v>
      </c>
      <c r="C15" s="274">
        <v>1537</v>
      </c>
      <c r="D15" s="274">
        <v>292</v>
      </c>
      <c r="E15" s="274">
        <v>389</v>
      </c>
      <c r="F15" s="275">
        <v>-10.8</v>
      </c>
      <c r="G15" s="275">
        <v>-13.4</v>
      </c>
      <c r="H15" s="275">
        <v>-24.7</v>
      </c>
      <c r="I15" s="275">
        <v>-4</v>
      </c>
      <c r="J15" s="77"/>
      <c r="K15" s="77"/>
      <c r="L15" s="77"/>
      <c r="M15" s="77"/>
      <c r="N15" s="218"/>
      <c r="O15" s="218"/>
      <c r="P15" s="218"/>
      <c r="Q15" s="218"/>
    </row>
    <row r="16" spans="1:18" x14ac:dyDescent="0.2">
      <c r="A16" s="119" t="s">
        <v>265</v>
      </c>
      <c r="B16" s="274">
        <v>584</v>
      </c>
      <c r="C16" s="274">
        <v>648</v>
      </c>
      <c r="D16" s="274">
        <v>170</v>
      </c>
      <c r="E16" s="274">
        <v>266</v>
      </c>
      <c r="F16" s="275">
        <v>-11.4</v>
      </c>
      <c r="G16" s="275">
        <v>-13.2</v>
      </c>
      <c r="H16" s="275">
        <v>-32.6</v>
      </c>
      <c r="I16" s="275">
        <v>-5.0999999999999996</v>
      </c>
      <c r="J16" s="77"/>
      <c r="K16" s="77"/>
      <c r="L16" s="77"/>
      <c r="M16" s="77"/>
      <c r="N16" s="218"/>
      <c r="O16" s="218"/>
      <c r="P16" s="218"/>
      <c r="Q16" s="218"/>
    </row>
    <row r="17" spans="1:17" x14ac:dyDescent="0.2">
      <c r="A17" s="119" t="s">
        <v>266</v>
      </c>
      <c r="B17" s="274">
        <v>310</v>
      </c>
      <c r="C17" s="274">
        <v>225</v>
      </c>
      <c r="D17" s="274">
        <v>57</v>
      </c>
      <c r="E17" s="274">
        <v>48</v>
      </c>
      <c r="F17" s="275">
        <v>-20.9</v>
      </c>
      <c r="G17" s="275">
        <v>-5.7</v>
      </c>
      <c r="H17" s="275">
        <v>18.100000000000001</v>
      </c>
      <c r="I17" s="275">
        <v>23.9</v>
      </c>
      <c r="J17" s="77"/>
      <c r="K17" s="77"/>
      <c r="L17" s="77"/>
      <c r="M17" s="77"/>
      <c r="N17" s="218"/>
      <c r="O17" s="218"/>
      <c r="P17" s="218"/>
      <c r="Q17" s="218"/>
    </row>
    <row r="18" spans="1:17" x14ac:dyDescent="0.2">
      <c r="A18" s="119" t="s">
        <v>267</v>
      </c>
      <c r="B18" s="274">
        <v>162</v>
      </c>
      <c r="C18" s="274">
        <v>164</v>
      </c>
      <c r="D18" s="274">
        <v>9</v>
      </c>
      <c r="E18" s="274">
        <v>6</v>
      </c>
      <c r="F18" s="275">
        <v>-14.1</v>
      </c>
      <c r="G18" s="275">
        <v>-8.1</v>
      </c>
      <c r="H18" s="275">
        <v>-48.5</v>
      </c>
      <c r="I18" s="275">
        <v>-60.4</v>
      </c>
      <c r="J18" s="77"/>
      <c r="K18" s="77"/>
      <c r="L18" s="77"/>
      <c r="M18" s="77"/>
      <c r="N18" s="218"/>
      <c r="O18" s="218"/>
      <c r="P18" s="218"/>
      <c r="Q18" s="218"/>
    </row>
    <row r="19" spans="1:17" x14ac:dyDescent="0.2">
      <c r="A19" s="119" t="s">
        <v>268</v>
      </c>
      <c r="B19" s="274">
        <v>40</v>
      </c>
      <c r="C19" s="274">
        <v>60</v>
      </c>
      <c r="D19" s="274">
        <v>5</v>
      </c>
      <c r="E19" s="274">
        <v>1</v>
      </c>
      <c r="F19" s="275">
        <v>16.7</v>
      </c>
      <c r="G19" s="275">
        <v>16.5</v>
      </c>
      <c r="H19" s="275">
        <v>86.3</v>
      </c>
      <c r="I19" s="275">
        <v>15.8</v>
      </c>
      <c r="J19" s="77"/>
      <c r="K19" s="77"/>
      <c r="L19" s="77"/>
      <c r="M19" s="77"/>
      <c r="N19" s="218"/>
      <c r="O19" s="218"/>
      <c r="P19" s="218"/>
      <c r="Q19" s="218"/>
    </row>
    <row r="20" spans="1:17" x14ac:dyDescent="0.2">
      <c r="A20" s="119" t="s">
        <v>269</v>
      </c>
      <c r="B20" s="274">
        <v>97</v>
      </c>
      <c r="C20" s="274">
        <v>143</v>
      </c>
      <c r="D20" s="274">
        <v>19</v>
      </c>
      <c r="E20" s="274">
        <v>28</v>
      </c>
      <c r="F20" s="275">
        <v>-20.7</v>
      </c>
      <c r="G20" s="275">
        <v>-28.9</v>
      </c>
      <c r="H20" s="275">
        <v>-19.399999999999999</v>
      </c>
      <c r="I20" s="275">
        <v>-10.4</v>
      </c>
      <c r="J20" s="77"/>
      <c r="K20" s="77"/>
      <c r="L20" s="77"/>
      <c r="M20" s="77"/>
      <c r="N20" s="218"/>
      <c r="O20" s="218"/>
      <c r="P20" s="218"/>
      <c r="Q20" s="218"/>
    </row>
    <row r="21" spans="1:17" x14ac:dyDescent="0.2">
      <c r="A21" s="119" t="s">
        <v>270</v>
      </c>
      <c r="B21" s="274">
        <v>28</v>
      </c>
      <c r="C21" s="274">
        <v>181</v>
      </c>
      <c r="D21" s="274">
        <v>12</v>
      </c>
      <c r="E21" s="274">
        <v>13</v>
      </c>
      <c r="F21" s="275">
        <v>9.8000000000000007</v>
      </c>
      <c r="G21" s="275">
        <v>-10.6</v>
      </c>
      <c r="H21" s="275">
        <v>-35.299999999999997</v>
      </c>
      <c r="I21" s="275">
        <v>1.6</v>
      </c>
      <c r="J21" s="77"/>
      <c r="K21" s="77"/>
      <c r="L21" s="77"/>
      <c r="M21" s="77"/>
      <c r="N21" s="218"/>
      <c r="O21" s="218"/>
      <c r="P21" s="218"/>
      <c r="Q21" s="218"/>
    </row>
    <row r="22" spans="1:17" x14ac:dyDescent="0.2">
      <c r="A22" s="119" t="s">
        <v>271</v>
      </c>
      <c r="B22" s="274">
        <v>117</v>
      </c>
      <c r="C22" s="274">
        <v>115</v>
      </c>
      <c r="D22" s="274">
        <v>20</v>
      </c>
      <c r="E22" s="274">
        <v>26</v>
      </c>
      <c r="F22" s="275">
        <v>49.6</v>
      </c>
      <c r="G22" s="275">
        <v>-25.4</v>
      </c>
      <c r="H22" s="275">
        <v>-20.6</v>
      </c>
      <c r="I22" s="275">
        <v>3.5</v>
      </c>
      <c r="J22" s="77"/>
      <c r="K22" s="77"/>
      <c r="L22" s="77"/>
      <c r="M22" s="77"/>
      <c r="N22" s="218"/>
      <c r="O22" s="218"/>
      <c r="P22" s="218"/>
      <c r="Q22" s="218"/>
    </row>
    <row r="23" spans="1:17" x14ac:dyDescent="0.2">
      <c r="A23" s="119" t="s">
        <v>272</v>
      </c>
      <c r="B23" s="274">
        <v>31</v>
      </c>
      <c r="C23" s="274">
        <v>241</v>
      </c>
      <c r="D23" s="274">
        <v>0</v>
      </c>
      <c r="E23" s="274">
        <v>62</v>
      </c>
      <c r="F23" s="275">
        <v>-6.5</v>
      </c>
      <c r="G23" s="275">
        <v>-8.1999999999999993</v>
      </c>
      <c r="H23" s="275">
        <v>-81.8</v>
      </c>
      <c r="I23" s="275">
        <v>1.6</v>
      </c>
      <c r="J23" s="77"/>
      <c r="K23" s="77"/>
      <c r="L23" s="77"/>
      <c r="M23" s="77"/>
      <c r="N23" s="218"/>
      <c r="O23" s="218"/>
      <c r="P23" s="218"/>
      <c r="Q23" s="218"/>
    </row>
    <row r="24" spans="1:17" x14ac:dyDescent="0.2">
      <c r="A24" s="119" t="s">
        <v>273</v>
      </c>
      <c r="B24" s="274">
        <v>1204</v>
      </c>
      <c r="C24" s="274">
        <v>1025</v>
      </c>
      <c r="D24" s="274">
        <v>183</v>
      </c>
      <c r="E24" s="274">
        <v>180</v>
      </c>
      <c r="F24" s="275">
        <v>-6.9</v>
      </c>
      <c r="G24" s="275">
        <v>-14.7</v>
      </c>
      <c r="H24" s="275">
        <v>13.6</v>
      </c>
      <c r="I24" s="275">
        <v>6.2</v>
      </c>
      <c r="J24" s="77"/>
      <c r="K24" s="77"/>
      <c r="L24" s="77"/>
      <c r="M24" s="77"/>
      <c r="N24" s="218"/>
      <c r="O24" s="218"/>
      <c r="P24" s="218"/>
      <c r="Q24" s="218"/>
    </row>
    <row r="25" spans="1:17" x14ac:dyDescent="0.2">
      <c r="A25" s="119" t="s">
        <v>274</v>
      </c>
      <c r="B25" s="274">
        <v>838</v>
      </c>
      <c r="C25" s="274">
        <v>660</v>
      </c>
      <c r="D25" s="274">
        <v>154</v>
      </c>
      <c r="E25" s="274">
        <v>147</v>
      </c>
      <c r="F25" s="275">
        <v>-3.8</v>
      </c>
      <c r="G25" s="275">
        <v>2.2999999999999998</v>
      </c>
      <c r="H25" s="275">
        <v>28.1</v>
      </c>
      <c r="I25" s="275">
        <v>32.700000000000003</v>
      </c>
      <c r="J25" s="77"/>
      <c r="K25" s="77"/>
      <c r="L25" s="77"/>
      <c r="M25" s="77"/>
      <c r="N25" s="218"/>
      <c r="O25" s="218"/>
      <c r="P25" s="218"/>
      <c r="Q25" s="218"/>
    </row>
    <row r="26" spans="1:17" x14ac:dyDescent="0.2">
      <c r="A26" s="119" t="s">
        <v>275</v>
      </c>
      <c r="B26" s="274">
        <v>365</v>
      </c>
      <c r="C26" s="274">
        <v>365</v>
      </c>
      <c r="D26" s="274">
        <v>29</v>
      </c>
      <c r="E26" s="274">
        <v>34</v>
      </c>
      <c r="F26" s="275">
        <v>-13.4</v>
      </c>
      <c r="G26" s="275">
        <v>-34.4</v>
      </c>
      <c r="H26" s="275">
        <v>-29.4</v>
      </c>
      <c r="I26" s="275">
        <v>-43.1</v>
      </c>
      <c r="J26" s="77"/>
      <c r="K26" s="77"/>
      <c r="L26" s="77"/>
      <c r="M26" s="77"/>
      <c r="N26" s="218"/>
      <c r="O26" s="218"/>
      <c r="P26" s="218"/>
      <c r="Q26" s="218"/>
    </row>
    <row r="27" spans="1:17" x14ac:dyDescent="0.2">
      <c r="A27" s="119" t="s">
        <v>276</v>
      </c>
      <c r="B27" s="274">
        <v>254</v>
      </c>
      <c r="C27" s="274">
        <v>694</v>
      </c>
      <c r="D27" s="274">
        <v>125</v>
      </c>
      <c r="E27" s="274">
        <v>196</v>
      </c>
      <c r="F27" s="275">
        <v>-1.9</v>
      </c>
      <c r="G27" s="275">
        <v>0.4</v>
      </c>
      <c r="H27" s="275">
        <v>-20.2</v>
      </c>
      <c r="I27" s="275">
        <v>31.3</v>
      </c>
      <c r="J27" s="77"/>
      <c r="K27" s="77"/>
      <c r="L27" s="77"/>
      <c r="M27" s="77"/>
      <c r="N27" s="218"/>
      <c r="O27" s="218"/>
      <c r="P27" s="218"/>
      <c r="Q27" s="218"/>
    </row>
    <row r="28" spans="1:17" x14ac:dyDescent="0.2">
      <c r="A28" s="119" t="s">
        <v>277</v>
      </c>
      <c r="B28" s="274">
        <v>1622</v>
      </c>
      <c r="C28" s="274">
        <v>1204</v>
      </c>
      <c r="D28" s="274">
        <v>333</v>
      </c>
      <c r="E28" s="274">
        <v>330</v>
      </c>
      <c r="F28" s="275">
        <v>-2.7</v>
      </c>
      <c r="G28" s="275">
        <v>-4.5999999999999996</v>
      </c>
      <c r="H28" s="275">
        <v>8.5</v>
      </c>
      <c r="I28" s="275">
        <v>-2.2000000000000002</v>
      </c>
      <c r="J28" s="77"/>
      <c r="K28" s="77"/>
      <c r="L28" s="77"/>
      <c r="M28" s="77"/>
      <c r="N28" s="218"/>
      <c r="O28" s="218"/>
      <c r="P28" s="218"/>
      <c r="Q28" s="218"/>
    </row>
    <row r="29" spans="1:17" x14ac:dyDescent="0.2">
      <c r="A29" s="119" t="s">
        <v>278</v>
      </c>
      <c r="B29" s="274">
        <v>580</v>
      </c>
      <c r="C29" s="274">
        <v>475</v>
      </c>
      <c r="D29" s="274">
        <v>172</v>
      </c>
      <c r="E29" s="274">
        <v>138</v>
      </c>
      <c r="F29" s="275">
        <v>10.1</v>
      </c>
      <c r="G29" s="275">
        <v>-10.6</v>
      </c>
      <c r="H29" s="275">
        <v>6.3</v>
      </c>
      <c r="I29" s="275">
        <v>-16.8</v>
      </c>
      <c r="J29" s="77"/>
      <c r="K29" s="77"/>
      <c r="L29" s="77"/>
      <c r="M29" s="77"/>
      <c r="N29" s="218"/>
      <c r="O29" s="218"/>
      <c r="P29" s="218"/>
      <c r="Q29" s="218"/>
    </row>
    <row r="30" spans="1:17" x14ac:dyDescent="0.2">
      <c r="A30" s="119" t="s">
        <v>279</v>
      </c>
      <c r="B30" s="274">
        <v>169</v>
      </c>
      <c r="C30" s="274">
        <v>296</v>
      </c>
      <c r="D30" s="274">
        <v>95</v>
      </c>
      <c r="E30" s="274">
        <v>92</v>
      </c>
      <c r="F30" s="275">
        <v>0.3</v>
      </c>
      <c r="G30" s="275">
        <v>-0.6</v>
      </c>
      <c r="H30" s="275">
        <v>18.600000000000001</v>
      </c>
      <c r="I30" s="275">
        <v>-21</v>
      </c>
      <c r="J30" s="77"/>
      <c r="K30" s="77"/>
      <c r="L30" s="77"/>
      <c r="M30" s="77"/>
      <c r="N30" s="218"/>
      <c r="O30" s="218"/>
      <c r="P30" s="218"/>
      <c r="Q30" s="218"/>
    </row>
    <row r="31" spans="1:17" x14ac:dyDescent="0.2">
      <c r="A31" s="119" t="s">
        <v>280</v>
      </c>
      <c r="B31" s="274">
        <v>27</v>
      </c>
      <c r="C31" s="274">
        <v>50</v>
      </c>
      <c r="D31" s="274">
        <v>28</v>
      </c>
      <c r="E31" s="274">
        <v>27</v>
      </c>
      <c r="F31" s="275">
        <v>2.1</v>
      </c>
      <c r="G31" s="275">
        <v>-24.6</v>
      </c>
      <c r="H31" s="275">
        <v>49.7</v>
      </c>
      <c r="I31" s="275">
        <v>-8.5</v>
      </c>
      <c r="J31" s="77"/>
      <c r="K31" s="77"/>
      <c r="L31" s="77"/>
      <c r="M31" s="77"/>
      <c r="N31" s="218"/>
      <c r="O31" s="218"/>
      <c r="P31" s="218"/>
      <c r="Q31" s="218"/>
    </row>
    <row r="32" spans="1:17" x14ac:dyDescent="0.2">
      <c r="A32" s="119" t="s">
        <v>281</v>
      </c>
      <c r="B32" s="274">
        <v>384</v>
      </c>
      <c r="C32" s="274">
        <v>130</v>
      </c>
      <c r="D32" s="274">
        <v>50</v>
      </c>
      <c r="E32" s="274">
        <v>19</v>
      </c>
      <c r="F32" s="275">
        <v>15.8</v>
      </c>
      <c r="G32" s="275">
        <v>-22.8</v>
      </c>
      <c r="H32" s="275">
        <v>-21.6</v>
      </c>
      <c r="I32" s="275">
        <v>-5</v>
      </c>
      <c r="J32" s="77"/>
      <c r="K32" s="77"/>
      <c r="L32" s="77"/>
      <c r="M32" s="77"/>
      <c r="N32" s="218"/>
      <c r="O32" s="218"/>
      <c r="P32" s="218"/>
      <c r="Q32" s="218"/>
    </row>
    <row r="33" spans="1:17" x14ac:dyDescent="0.2">
      <c r="A33" s="119" t="s">
        <v>282</v>
      </c>
      <c r="B33" s="274">
        <v>230</v>
      </c>
      <c r="C33" s="274">
        <v>469</v>
      </c>
      <c r="D33" s="274">
        <v>70</v>
      </c>
      <c r="E33" s="274">
        <v>46</v>
      </c>
      <c r="F33" s="275">
        <v>-14.5</v>
      </c>
      <c r="G33" s="275">
        <v>-1.3</v>
      </c>
      <c r="H33" s="275">
        <v>-6.4</v>
      </c>
      <c r="I33" s="275">
        <v>-16.600000000000001</v>
      </c>
      <c r="J33" s="77"/>
      <c r="K33" s="77"/>
      <c r="L33" s="77"/>
      <c r="M33" s="77"/>
      <c r="N33" s="218"/>
      <c r="O33" s="218"/>
      <c r="P33" s="218"/>
      <c r="Q33" s="218"/>
    </row>
    <row r="34" spans="1:17" x14ac:dyDescent="0.2">
      <c r="A34" s="119" t="s">
        <v>283</v>
      </c>
      <c r="B34" s="274">
        <v>3067</v>
      </c>
      <c r="C34" s="274">
        <v>3533</v>
      </c>
      <c r="D34" s="274">
        <v>234</v>
      </c>
      <c r="E34" s="274">
        <v>275</v>
      </c>
      <c r="F34" s="275">
        <v>2.6</v>
      </c>
      <c r="G34" s="275">
        <v>-3.7</v>
      </c>
      <c r="H34" s="275">
        <v>3.9</v>
      </c>
      <c r="I34" s="275">
        <v>72.7</v>
      </c>
      <c r="J34" s="77"/>
      <c r="K34" s="77"/>
      <c r="L34" s="77"/>
      <c r="M34" s="77"/>
      <c r="N34" s="218"/>
      <c r="O34" s="218"/>
      <c r="P34" s="218"/>
      <c r="Q34" s="218"/>
    </row>
    <row r="35" spans="1:17" x14ac:dyDescent="0.2">
      <c r="A35" s="119" t="s">
        <v>284</v>
      </c>
      <c r="B35" s="274">
        <v>2238</v>
      </c>
      <c r="C35" s="274">
        <v>2678</v>
      </c>
      <c r="D35" s="274">
        <v>58</v>
      </c>
      <c r="E35" s="274">
        <v>39</v>
      </c>
      <c r="F35" s="275">
        <v>-0.6</v>
      </c>
      <c r="G35" s="275">
        <v>-0.9</v>
      </c>
      <c r="H35" s="275">
        <v>-26.9</v>
      </c>
      <c r="I35" s="275">
        <v>-27.6</v>
      </c>
      <c r="J35" s="77"/>
      <c r="K35" s="77"/>
      <c r="L35" s="77"/>
      <c r="M35" s="77"/>
      <c r="N35" s="218"/>
      <c r="O35" s="218"/>
      <c r="P35" s="218"/>
      <c r="Q35" s="218"/>
    </row>
    <row r="36" spans="1:17" x14ac:dyDescent="0.2">
      <c r="A36" s="119" t="s">
        <v>285</v>
      </c>
      <c r="B36" s="274">
        <v>85</v>
      </c>
      <c r="C36" s="274">
        <v>255</v>
      </c>
      <c r="D36" s="274">
        <v>36</v>
      </c>
      <c r="E36" s="274">
        <v>28</v>
      </c>
      <c r="F36" s="275">
        <v>-12.2</v>
      </c>
      <c r="G36" s="275">
        <v>-7.7</v>
      </c>
      <c r="H36" s="275">
        <v>-31.1</v>
      </c>
      <c r="I36" s="275">
        <v>-15.1</v>
      </c>
      <c r="J36" s="77"/>
      <c r="K36" s="77"/>
      <c r="L36" s="77"/>
      <c r="M36" s="77"/>
      <c r="N36" s="218"/>
      <c r="O36" s="218"/>
      <c r="P36" s="218"/>
      <c r="Q36" s="218"/>
    </row>
    <row r="37" spans="1:17" x14ac:dyDescent="0.2">
      <c r="A37" s="119" t="s">
        <v>286</v>
      </c>
      <c r="B37" s="274">
        <v>88</v>
      </c>
      <c r="C37" s="274">
        <v>85</v>
      </c>
      <c r="D37" s="274">
        <v>88</v>
      </c>
      <c r="E37" s="274">
        <v>67</v>
      </c>
      <c r="F37" s="275">
        <v>23.4</v>
      </c>
      <c r="G37" s="275">
        <v>-17</v>
      </c>
      <c r="H37" s="275">
        <v>185.5</v>
      </c>
      <c r="I37" s="275">
        <v>112.2</v>
      </c>
      <c r="J37" s="77"/>
      <c r="K37" s="77"/>
      <c r="L37" s="77"/>
      <c r="M37" s="77"/>
      <c r="N37" s="218"/>
      <c r="O37" s="218"/>
      <c r="P37" s="218"/>
      <c r="Q37" s="218"/>
    </row>
    <row r="38" spans="1:17" x14ac:dyDescent="0.2">
      <c r="A38" s="119" t="s">
        <v>287</v>
      </c>
      <c r="B38" s="274">
        <v>656</v>
      </c>
      <c r="C38" s="274">
        <v>515</v>
      </c>
      <c r="D38" s="274">
        <v>51</v>
      </c>
      <c r="E38" s="274">
        <v>141</v>
      </c>
      <c r="F38" s="275">
        <v>15.3</v>
      </c>
      <c r="G38" s="275">
        <v>-12</v>
      </c>
      <c r="H38" s="275">
        <v>-17.3</v>
      </c>
      <c r="I38" s="275">
        <v>250.1</v>
      </c>
      <c r="J38" s="77"/>
      <c r="K38" s="77"/>
      <c r="L38" s="77"/>
      <c r="M38" s="77"/>
      <c r="N38" s="218"/>
      <c r="O38" s="218"/>
      <c r="P38" s="218"/>
      <c r="Q38" s="218"/>
    </row>
    <row r="39" spans="1:17" x14ac:dyDescent="0.2">
      <c r="A39" s="119" t="s">
        <v>288</v>
      </c>
      <c r="B39" s="274">
        <v>3891</v>
      </c>
      <c r="C39" s="274">
        <v>3679</v>
      </c>
      <c r="D39" s="274">
        <v>930</v>
      </c>
      <c r="E39" s="274">
        <v>924</v>
      </c>
      <c r="F39" s="275">
        <v>-3.1</v>
      </c>
      <c r="G39" s="275">
        <v>5.6</v>
      </c>
      <c r="H39" s="275">
        <v>-8.5</v>
      </c>
      <c r="I39" s="275">
        <v>-23.1</v>
      </c>
      <c r="J39" s="77"/>
      <c r="K39" s="77"/>
      <c r="L39" s="77"/>
      <c r="M39" s="77"/>
      <c r="N39" s="218"/>
      <c r="O39" s="218"/>
      <c r="P39" s="218"/>
      <c r="Q39" s="218"/>
    </row>
    <row r="40" spans="1:17" x14ac:dyDescent="0.2">
      <c r="A40" s="119" t="s">
        <v>289</v>
      </c>
      <c r="B40" s="274">
        <v>2308</v>
      </c>
      <c r="C40" s="274">
        <v>1712</v>
      </c>
      <c r="D40" s="274">
        <v>508</v>
      </c>
      <c r="E40" s="274">
        <v>396</v>
      </c>
      <c r="F40" s="275">
        <v>-5.5</v>
      </c>
      <c r="G40" s="275">
        <v>14.4</v>
      </c>
      <c r="H40" s="275">
        <v>0.7</v>
      </c>
      <c r="I40" s="275">
        <v>-31.7</v>
      </c>
      <c r="J40" s="77"/>
      <c r="K40" s="77"/>
      <c r="L40" s="77"/>
      <c r="M40" s="77"/>
      <c r="N40" s="218"/>
      <c r="O40" s="218"/>
      <c r="P40" s="218"/>
      <c r="Q40" s="218"/>
    </row>
    <row r="41" spans="1:17" x14ac:dyDescent="0.2">
      <c r="A41" s="119" t="s">
        <v>290</v>
      </c>
      <c r="B41" s="274">
        <v>349</v>
      </c>
      <c r="C41" s="274">
        <v>413</v>
      </c>
      <c r="D41" s="274">
        <v>236</v>
      </c>
      <c r="E41" s="274">
        <v>220</v>
      </c>
      <c r="F41" s="275">
        <v>15.2</v>
      </c>
      <c r="G41" s="275">
        <v>9</v>
      </c>
      <c r="H41" s="275">
        <v>-18.100000000000001</v>
      </c>
      <c r="I41" s="275">
        <v>-19</v>
      </c>
      <c r="J41" s="77"/>
      <c r="K41" s="77"/>
      <c r="L41" s="77"/>
      <c r="M41" s="77"/>
      <c r="N41" s="218"/>
      <c r="O41" s="218"/>
      <c r="P41" s="218"/>
      <c r="Q41" s="218"/>
    </row>
    <row r="42" spans="1:17" x14ac:dyDescent="0.2">
      <c r="A42" s="119" t="s">
        <v>291</v>
      </c>
      <c r="B42" s="274">
        <v>580</v>
      </c>
      <c r="C42" s="274">
        <v>223</v>
      </c>
      <c r="D42" s="274">
        <v>43</v>
      </c>
      <c r="E42" s="274">
        <v>105</v>
      </c>
      <c r="F42" s="275">
        <v>1</v>
      </c>
      <c r="G42" s="275">
        <v>-12.3</v>
      </c>
      <c r="H42" s="275">
        <v>-29.8</v>
      </c>
      <c r="I42" s="275">
        <v>2.4</v>
      </c>
      <c r="J42" s="77"/>
      <c r="K42" s="77"/>
      <c r="L42" s="77"/>
      <c r="M42" s="77"/>
      <c r="N42" s="218"/>
      <c r="O42" s="218"/>
      <c r="P42" s="218"/>
      <c r="Q42" s="218"/>
    </row>
    <row r="43" spans="1:17" x14ac:dyDescent="0.2">
      <c r="A43" s="119" t="s">
        <v>292</v>
      </c>
      <c r="B43" s="274">
        <v>76</v>
      </c>
      <c r="C43" s="274">
        <v>181</v>
      </c>
      <c r="D43" s="274">
        <v>7</v>
      </c>
      <c r="E43" s="274">
        <v>9</v>
      </c>
      <c r="F43" s="275">
        <v>1.4</v>
      </c>
      <c r="G43" s="275">
        <v>-1.7</v>
      </c>
      <c r="H43" s="275">
        <v>77.900000000000006</v>
      </c>
      <c r="I43" s="275">
        <v>9.1</v>
      </c>
      <c r="J43" s="77"/>
      <c r="K43" s="77"/>
      <c r="L43" s="77"/>
      <c r="M43" s="77"/>
      <c r="N43" s="218"/>
      <c r="O43" s="218"/>
      <c r="P43" s="218"/>
      <c r="Q43" s="218"/>
    </row>
    <row r="44" spans="1:17" x14ac:dyDescent="0.2">
      <c r="A44" s="119" t="s">
        <v>293</v>
      </c>
      <c r="B44" s="274">
        <v>577</v>
      </c>
      <c r="C44" s="274">
        <v>1150</v>
      </c>
      <c r="D44" s="274">
        <v>136</v>
      </c>
      <c r="E44" s="274">
        <v>194</v>
      </c>
      <c r="F44" s="275">
        <v>-6.6</v>
      </c>
      <c r="G44" s="275">
        <v>-1.6</v>
      </c>
      <c r="H44" s="275">
        <v>-14.5</v>
      </c>
      <c r="I44" s="275">
        <v>-18.8</v>
      </c>
      <c r="J44" s="77"/>
      <c r="K44" s="77"/>
      <c r="L44" s="77"/>
      <c r="M44" s="77"/>
      <c r="N44" s="218"/>
      <c r="O44" s="218"/>
      <c r="P44" s="218"/>
      <c r="Q44" s="218"/>
    </row>
    <row r="45" spans="1:17" x14ac:dyDescent="0.2">
      <c r="A45" s="119" t="s">
        <v>294</v>
      </c>
      <c r="B45" s="274">
        <v>253</v>
      </c>
      <c r="C45" s="274">
        <v>500</v>
      </c>
      <c r="D45" s="274">
        <v>333</v>
      </c>
      <c r="E45" s="274">
        <v>252</v>
      </c>
      <c r="F45" s="275">
        <v>-13</v>
      </c>
      <c r="G45" s="275">
        <v>0.5</v>
      </c>
      <c r="H45" s="275">
        <v>-8.4</v>
      </c>
      <c r="I45" s="275">
        <v>-20.9</v>
      </c>
      <c r="J45" s="77"/>
      <c r="K45" s="77"/>
      <c r="L45" s="77"/>
      <c r="M45" s="77"/>
      <c r="N45" s="218"/>
      <c r="O45" s="218"/>
      <c r="P45" s="218"/>
      <c r="Q45" s="218"/>
    </row>
    <row r="46" spans="1:17" x14ac:dyDescent="0.2">
      <c r="A46" s="119" t="s">
        <v>295</v>
      </c>
      <c r="B46" s="274">
        <v>9</v>
      </c>
      <c r="C46" s="274">
        <v>160</v>
      </c>
      <c r="D46" s="274">
        <v>54</v>
      </c>
      <c r="E46" s="274">
        <v>34</v>
      </c>
      <c r="F46" s="275">
        <v>-8.6999999999999993</v>
      </c>
      <c r="G46" s="275">
        <v>11.1</v>
      </c>
      <c r="H46" s="275">
        <v>1.1000000000000001</v>
      </c>
      <c r="I46" s="275">
        <v>65.3</v>
      </c>
      <c r="J46" s="77"/>
      <c r="K46" s="77"/>
      <c r="L46" s="77"/>
      <c r="M46" s="77"/>
      <c r="N46" s="218"/>
      <c r="O46" s="218"/>
      <c r="P46" s="218"/>
      <c r="Q46" s="218"/>
    </row>
    <row r="47" spans="1:17" x14ac:dyDescent="0.2">
      <c r="A47" s="119" t="s">
        <v>296</v>
      </c>
      <c r="B47" s="274">
        <v>21</v>
      </c>
      <c r="C47" s="274">
        <v>104</v>
      </c>
      <c r="D47" s="274">
        <v>4</v>
      </c>
      <c r="E47" s="274">
        <v>2</v>
      </c>
      <c r="F47" s="275">
        <v>-22.6</v>
      </c>
      <c r="G47" s="275">
        <v>-3.7</v>
      </c>
      <c r="H47" s="275">
        <v>113.2</v>
      </c>
      <c r="I47" s="275">
        <v>-8.6</v>
      </c>
      <c r="J47" s="77"/>
      <c r="K47" s="77"/>
      <c r="L47" s="77"/>
      <c r="M47" s="77"/>
      <c r="N47" s="218"/>
      <c r="O47" s="218"/>
      <c r="P47" s="218"/>
      <c r="Q47" s="218"/>
    </row>
    <row r="48" spans="1:17" x14ac:dyDescent="0.2">
      <c r="A48" s="119" t="s">
        <v>297</v>
      </c>
      <c r="B48" s="274">
        <v>222</v>
      </c>
      <c r="C48" s="274">
        <v>236</v>
      </c>
      <c r="D48" s="274">
        <v>275</v>
      </c>
      <c r="E48" s="274">
        <v>215</v>
      </c>
      <c r="F48" s="275">
        <v>-12.1</v>
      </c>
      <c r="G48" s="275">
        <v>-3.8</v>
      </c>
      <c r="H48" s="275">
        <v>-10.7</v>
      </c>
      <c r="I48" s="275">
        <v>-27</v>
      </c>
      <c r="J48" s="77"/>
      <c r="K48" s="77"/>
      <c r="L48" s="77"/>
      <c r="M48" s="77"/>
      <c r="N48" s="218"/>
      <c r="O48" s="218"/>
      <c r="P48" s="218"/>
      <c r="Q48" s="218"/>
    </row>
    <row r="49" spans="1:17" x14ac:dyDescent="0.2">
      <c r="A49" s="119" t="s">
        <v>298</v>
      </c>
      <c r="B49" s="274">
        <v>406</v>
      </c>
      <c r="C49" s="274">
        <v>437</v>
      </c>
      <c r="D49" s="274">
        <v>62</v>
      </c>
      <c r="E49" s="274">
        <v>526</v>
      </c>
      <c r="F49" s="275">
        <v>44.6</v>
      </c>
      <c r="G49" s="275">
        <v>19.100000000000001</v>
      </c>
      <c r="H49" s="275">
        <v>6.5</v>
      </c>
      <c r="I49" s="275">
        <v>-37.200000000000003</v>
      </c>
      <c r="J49" s="77"/>
      <c r="K49" s="77"/>
      <c r="L49" s="77"/>
      <c r="M49" s="77"/>
      <c r="N49" s="218"/>
      <c r="O49" s="218"/>
      <c r="P49" s="218"/>
      <c r="Q49" s="218"/>
    </row>
    <row r="50" spans="1:17" x14ac:dyDescent="0.2">
      <c r="A50" s="119" t="s">
        <v>299</v>
      </c>
      <c r="B50" s="274">
        <v>952</v>
      </c>
      <c r="C50" s="274">
        <v>726</v>
      </c>
      <c r="D50" s="274">
        <v>45</v>
      </c>
      <c r="E50" s="274">
        <v>105</v>
      </c>
      <c r="F50" s="275">
        <v>-18</v>
      </c>
      <c r="G50" s="275">
        <v>-2.2999999999999998</v>
      </c>
      <c r="H50" s="275">
        <v>32.299999999999997</v>
      </c>
      <c r="I50" s="275">
        <v>31.4</v>
      </c>
      <c r="J50" s="77"/>
      <c r="K50" s="77"/>
      <c r="L50" s="77"/>
      <c r="M50" s="77"/>
      <c r="N50" s="218"/>
      <c r="O50" s="218"/>
      <c r="P50" s="218"/>
      <c r="Q50" s="218"/>
    </row>
    <row r="51" spans="1:17" x14ac:dyDescent="0.2">
      <c r="A51" s="119" t="s">
        <v>300</v>
      </c>
      <c r="B51" s="274">
        <v>38</v>
      </c>
      <c r="C51" s="274">
        <v>149</v>
      </c>
      <c r="D51" s="274">
        <v>8</v>
      </c>
      <c r="E51" s="274">
        <v>24</v>
      </c>
      <c r="F51" s="275">
        <v>-21.2</v>
      </c>
      <c r="G51" s="275">
        <v>-9.6</v>
      </c>
      <c r="H51" s="275">
        <v>14.6</v>
      </c>
      <c r="I51" s="275">
        <v>40.5</v>
      </c>
      <c r="J51" s="77"/>
      <c r="K51" s="77"/>
      <c r="L51" s="77"/>
      <c r="M51" s="77"/>
      <c r="N51" s="218"/>
      <c r="O51" s="218"/>
      <c r="P51" s="218"/>
      <c r="Q51" s="218"/>
    </row>
    <row r="52" spans="1:17" x14ac:dyDescent="0.2">
      <c r="A52" s="119" t="s">
        <v>301</v>
      </c>
      <c r="B52" s="274">
        <v>689</v>
      </c>
      <c r="C52" s="274">
        <v>443</v>
      </c>
      <c r="D52" s="274">
        <v>18</v>
      </c>
      <c r="E52" s="274">
        <v>25</v>
      </c>
      <c r="F52" s="275">
        <v>-19.3</v>
      </c>
      <c r="G52" s="275">
        <v>4.2</v>
      </c>
      <c r="H52" s="275">
        <v>-10.6</v>
      </c>
      <c r="I52" s="275">
        <v>-50.7</v>
      </c>
      <c r="J52" s="77"/>
      <c r="K52" s="77"/>
      <c r="L52" s="77"/>
      <c r="M52" s="77"/>
      <c r="N52" s="218"/>
      <c r="O52" s="218"/>
      <c r="P52" s="218"/>
      <c r="Q52" s="218"/>
    </row>
    <row r="53" spans="1:17" x14ac:dyDescent="0.2">
      <c r="A53" s="119" t="s">
        <v>302</v>
      </c>
      <c r="B53" s="274">
        <v>224</v>
      </c>
      <c r="C53" s="274">
        <v>133</v>
      </c>
      <c r="D53" s="274">
        <v>19</v>
      </c>
      <c r="E53" s="274">
        <v>57</v>
      </c>
      <c r="F53" s="275">
        <v>-13.4</v>
      </c>
      <c r="G53" s="275">
        <v>-12.5</v>
      </c>
      <c r="H53" s="275">
        <v>171.4</v>
      </c>
      <c r="I53" s="275">
        <v>331.8</v>
      </c>
      <c r="J53" s="77"/>
      <c r="K53" s="77"/>
      <c r="L53" s="77"/>
      <c r="M53" s="77"/>
      <c r="N53" s="218"/>
      <c r="O53" s="218"/>
      <c r="P53" s="218"/>
      <c r="Q53" s="218"/>
    </row>
    <row r="54" spans="1:17" x14ac:dyDescent="0.2">
      <c r="A54" s="119" t="s">
        <v>303</v>
      </c>
      <c r="B54" s="274">
        <v>2639</v>
      </c>
      <c r="C54" s="274">
        <v>1751</v>
      </c>
      <c r="D54" s="274">
        <v>126</v>
      </c>
      <c r="E54" s="274">
        <v>50</v>
      </c>
      <c r="F54" s="275">
        <v>-1.5</v>
      </c>
      <c r="G54" s="275">
        <v>1.1000000000000001</v>
      </c>
      <c r="H54" s="275">
        <v>4.5999999999999996</v>
      </c>
      <c r="I54" s="275">
        <v>-13.3</v>
      </c>
      <c r="J54" s="77"/>
      <c r="K54" s="77"/>
      <c r="L54" s="77"/>
      <c r="M54" s="77"/>
      <c r="N54" s="218"/>
      <c r="O54" s="218"/>
      <c r="P54" s="218"/>
      <c r="Q54" s="218"/>
    </row>
    <row r="55" spans="1:17" x14ac:dyDescent="0.2">
      <c r="A55" s="119" t="s">
        <v>304</v>
      </c>
      <c r="B55" s="274">
        <v>217</v>
      </c>
      <c r="C55" s="274">
        <v>224</v>
      </c>
      <c r="D55" s="274">
        <v>71</v>
      </c>
      <c r="E55" s="274">
        <v>65</v>
      </c>
      <c r="F55" s="275">
        <v>12.3</v>
      </c>
      <c r="G55" s="275">
        <v>-3.6</v>
      </c>
      <c r="H55" s="275">
        <v>7.9</v>
      </c>
      <c r="I55" s="275">
        <v>58</v>
      </c>
      <c r="J55" s="77"/>
      <c r="K55" s="77"/>
      <c r="L55" s="77"/>
      <c r="M55" s="77"/>
      <c r="N55" s="218"/>
      <c r="O55" s="218"/>
      <c r="P55" s="218"/>
      <c r="Q55" s="218"/>
    </row>
    <row r="56" spans="1:17" x14ac:dyDescent="0.2">
      <c r="A56" s="119" t="s">
        <v>305</v>
      </c>
      <c r="B56" s="274">
        <v>202</v>
      </c>
      <c r="C56" s="274">
        <v>213</v>
      </c>
      <c r="D56" s="274">
        <v>49</v>
      </c>
      <c r="E56" s="274">
        <v>41</v>
      </c>
      <c r="F56" s="275">
        <v>8.6999999999999993</v>
      </c>
      <c r="G56" s="275">
        <v>0.4</v>
      </c>
      <c r="H56" s="275">
        <v>-6.3</v>
      </c>
      <c r="I56" s="275">
        <v>-16.3</v>
      </c>
      <c r="J56" s="77"/>
      <c r="K56" s="77"/>
      <c r="L56" s="77"/>
      <c r="M56" s="77"/>
      <c r="N56" s="218"/>
      <c r="O56" s="218"/>
      <c r="P56" s="218"/>
      <c r="Q56" s="218"/>
    </row>
    <row r="57" spans="1:17" x14ac:dyDescent="0.2">
      <c r="A57" s="119" t="s">
        <v>306</v>
      </c>
      <c r="B57" s="271" t="s">
        <v>702</v>
      </c>
      <c r="C57" s="271" t="s">
        <v>702</v>
      </c>
      <c r="D57" s="271">
        <v>3410</v>
      </c>
      <c r="E57" s="271">
        <v>4001</v>
      </c>
      <c r="F57" s="273" t="s">
        <v>702</v>
      </c>
      <c r="G57" s="273" t="s">
        <v>702</v>
      </c>
      <c r="H57" s="273">
        <v>-5.3</v>
      </c>
      <c r="I57" s="273">
        <v>-13.5</v>
      </c>
      <c r="J57" s="77"/>
      <c r="K57" s="120"/>
      <c r="L57" s="117"/>
      <c r="M57" s="117"/>
      <c r="O57" s="218"/>
      <c r="P57" s="218"/>
      <c r="Q57" s="218"/>
    </row>
    <row r="58" spans="1:17" x14ac:dyDescent="0.2">
      <c r="A58" s="119" t="s">
        <v>307</v>
      </c>
      <c r="B58" s="274" t="s">
        <v>702</v>
      </c>
      <c r="C58" s="274" t="s">
        <v>702</v>
      </c>
      <c r="D58" s="274">
        <v>2986</v>
      </c>
      <c r="E58" s="274">
        <v>3831</v>
      </c>
      <c r="F58" s="275" t="s">
        <v>702</v>
      </c>
      <c r="G58" s="275" t="s">
        <v>702</v>
      </c>
      <c r="H58" s="275">
        <v>-4.7</v>
      </c>
      <c r="I58" s="275">
        <v>-14.2</v>
      </c>
      <c r="J58" s="77"/>
      <c r="K58" s="120"/>
      <c r="L58" s="77"/>
      <c r="M58" s="77"/>
      <c r="O58" s="218"/>
      <c r="P58" s="218"/>
      <c r="Q58" s="218"/>
    </row>
    <row r="59" spans="1:17" x14ac:dyDescent="0.2">
      <c r="A59" s="119" t="s">
        <v>308</v>
      </c>
      <c r="B59" s="274" t="s">
        <v>702</v>
      </c>
      <c r="C59" s="274" t="s">
        <v>702</v>
      </c>
      <c r="D59" s="274">
        <v>228</v>
      </c>
      <c r="E59" s="274">
        <v>253</v>
      </c>
      <c r="F59" s="275" t="s">
        <v>702</v>
      </c>
      <c r="G59" s="275" t="s">
        <v>702</v>
      </c>
      <c r="H59" s="275">
        <v>3.5</v>
      </c>
      <c r="I59" s="275">
        <v>-27.6</v>
      </c>
      <c r="J59" s="77"/>
      <c r="K59" s="120"/>
      <c r="L59" s="77"/>
      <c r="M59" s="77"/>
      <c r="O59" s="218"/>
      <c r="P59" s="218"/>
      <c r="Q59" s="218"/>
    </row>
    <row r="60" spans="1:17" x14ac:dyDescent="0.2">
      <c r="A60" s="119" t="s">
        <v>309</v>
      </c>
      <c r="B60" s="274" t="s">
        <v>702</v>
      </c>
      <c r="C60" s="274" t="s">
        <v>702</v>
      </c>
      <c r="D60" s="274">
        <v>160</v>
      </c>
      <c r="E60" s="274">
        <v>206</v>
      </c>
      <c r="F60" s="275" t="s">
        <v>702</v>
      </c>
      <c r="G60" s="275" t="s">
        <v>702</v>
      </c>
      <c r="H60" s="275">
        <v>18.8</v>
      </c>
      <c r="I60" s="275">
        <v>-15.9</v>
      </c>
      <c r="J60" s="77"/>
      <c r="K60" s="120"/>
      <c r="L60" s="77"/>
      <c r="M60" s="77"/>
      <c r="O60" s="218"/>
      <c r="P60" s="218"/>
      <c r="Q60" s="218"/>
    </row>
    <row r="61" spans="1:17" x14ac:dyDescent="0.2">
      <c r="A61" s="119" t="s">
        <v>310</v>
      </c>
      <c r="B61" s="274" t="s">
        <v>702</v>
      </c>
      <c r="C61" s="274" t="s">
        <v>702</v>
      </c>
      <c r="D61" s="274">
        <v>42</v>
      </c>
      <c r="E61" s="274">
        <v>5</v>
      </c>
      <c r="F61" s="275" t="s">
        <v>702</v>
      </c>
      <c r="G61" s="275" t="s">
        <v>702</v>
      </c>
      <c r="H61" s="275">
        <v>-12.7</v>
      </c>
      <c r="I61" s="275">
        <v>-49.9</v>
      </c>
      <c r="J61" s="77"/>
      <c r="K61" s="120"/>
      <c r="L61" s="77"/>
      <c r="M61" s="77"/>
      <c r="O61" s="218"/>
      <c r="P61" s="218"/>
      <c r="Q61" s="218"/>
    </row>
    <row r="62" spans="1:17" x14ac:dyDescent="0.2">
      <c r="A62" s="119" t="s">
        <v>311</v>
      </c>
      <c r="B62" s="274" t="s">
        <v>702</v>
      </c>
      <c r="C62" s="274" t="s">
        <v>702</v>
      </c>
      <c r="D62" s="274">
        <v>180</v>
      </c>
      <c r="E62" s="274">
        <v>113</v>
      </c>
      <c r="F62" s="275" t="s">
        <v>702</v>
      </c>
      <c r="G62" s="275" t="s">
        <v>702</v>
      </c>
      <c r="H62" s="275">
        <v>16.8</v>
      </c>
      <c r="I62" s="275">
        <v>-30.8</v>
      </c>
      <c r="J62" s="77"/>
      <c r="K62" s="120"/>
      <c r="L62" s="77"/>
      <c r="M62" s="77"/>
      <c r="O62" s="218"/>
      <c r="P62" s="218"/>
      <c r="Q62" s="218"/>
    </row>
    <row r="63" spans="1:17" x14ac:dyDescent="0.2">
      <c r="A63" s="119" t="s">
        <v>312</v>
      </c>
      <c r="B63" s="274" t="s">
        <v>702</v>
      </c>
      <c r="C63" s="274" t="s">
        <v>702</v>
      </c>
      <c r="D63" s="274">
        <v>925</v>
      </c>
      <c r="E63" s="274">
        <v>668</v>
      </c>
      <c r="F63" s="275" t="s">
        <v>702</v>
      </c>
      <c r="G63" s="275" t="s">
        <v>702</v>
      </c>
      <c r="H63" s="275">
        <v>-10.6</v>
      </c>
      <c r="I63" s="275">
        <v>-9.4</v>
      </c>
      <c r="J63" s="77"/>
      <c r="K63" s="120"/>
      <c r="L63" s="77"/>
      <c r="M63" s="77"/>
      <c r="O63" s="218"/>
      <c r="P63" s="218"/>
      <c r="Q63" s="218"/>
    </row>
    <row r="64" spans="1:17" x14ac:dyDescent="0.2">
      <c r="A64" s="119" t="s">
        <v>313</v>
      </c>
      <c r="B64" s="274" t="s">
        <v>702</v>
      </c>
      <c r="C64" s="274" t="s">
        <v>702</v>
      </c>
      <c r="D64" s="274" t="s">
        <v>702</v>
      </c>
      <c r="E64" s="274" t="s">
        <v>702</v>
      </c>
      <c r="F64" s="275" t="s">
        <v>702</v>
      </c>
      <c r="G64" s="275" t="s">
        <v>702</v>
      </c>
      <c r="H64" s="275">
        <v>-100</v>
      </c>
      <c r="I64" s="275" t="s">
        <v>702</v>
      </c>
      <c r="J64" s="77"/>
      <c r="K64" s="120"/>
      <c r="L64" s="77"/>
      <c r="M64" s="77"/>
      <c r="O64" s="218"/>
      <c r="P64" s="218"/>
      <c r="Q64" s="218"/>
    </row>
    <row r="65" spans="1:17" x14ac:dyDescent="0.2">
      <c r="A65" s="119" t="s">
        <v>314</v>
      </c>
      <c r="B65" s="274" t="s">
        <v>702</v>
      </c>
      <c r="C65" s="274" t="s">
        <v>702</v>
      </c>
      <c r="D65" s="274">
        <v>37</v>
      </c>
      <c r="E65" s="274">
        <v>14</v>
      </c>
      <c r="F65" s="275" t="s">
        <v>702</v>
      </c>
      <c r="G65" s="275" t="s">
        <v>702</v>
      </c>
      <c r="H65" s="275">
        <v>-34.9</v>
      </c>
      <c r="I65" s="275">
        <v>-32.1</v>
      </c>
      <c r="J65" s="77"/>
      <c r="K65" s="120"/>
      <c r="L65" s="77"/>
      <c r="M65" s="77"/>
      <c r="O65" s="218"/>
      <c r="P65" s="218"/>
      <c r="Q65" s="218"/>
    </row>
    <row r="66" spans="1:17" x14ac:dyDescent="0.2">
      <c r="A66" s="119" t="s">
        <v>696</v>
      </c>
      <c r="B66" s="274" t="s">
        <v>702</v>
      </c>
      <c r="C66" s="274" t="s">
        <v>702</v>
      </c>
      <c r="D66" s="274">
        <v>217</v>
      </c>
      <c r="E66" s="274">
        <v>1145</v>
      </c>
      <c r="F66" s="275" t="s">
        <v>702</v>
      </c>
      <c r="G66" s="275" t="s">
        <v>702</v>
      </c>
      <c r="H66" s="275">
        <v>-11.8</v>
      </c>
      <c r="I66" s="275">
        <v>-32.200000000000003</v>
      </c>
      <c r="J66" s="77"/>
      <c r="K66" s="120"/>
      <c r="L66" s="77"/>
      <c r="M66" s="77"/>
      <c r="O66" s="218"/>
      <c r="P66" s="218"/>
      <c r="Q66" s="218"/>
    </row>
    <row r="67" spans="1:17" x14ac:dyDescent="0.2">
      <c r="A67" s="119" t="s">
        <v>315</v>
      </c>
      <c r="B67" s="274" t="s">
        <v>702</v>
      </c>
      <c r="C67" s="274" t="s">
        <v>702</v>
      </c>
      <c r="D67" s="274">
        <v>25</v>
      </c>
      <c r="E67" s="274">
        <v>328</v>
      </c>
      <c r="F67" s="275" t="s">
        <v>702</v>
      </c>
      <c r="G67" s="275" t="s">
        <v>702</v>
      </c>
      <c r="H67" s="275">
        <v>-17.399999999999999</v>
      </c>
      <c r="I67" s="275">
        <v>-30.3</v>
      </c>
      <c r="J67" s="77"/>
      <c r="K67" s="120"/>
      <c r="L67" s="77"/>
      <c r="M67" s="77"/>
      <c r="O67" s="218"/>
      <c r="P67" s="218"/>
      <c r="Q67" s="218"/>
    </row>
    <row r="68" spans="1:17" x14ac:dyDescent="0.2">
      <c r="A68" s="119" t="s">
        <v>316</v>
      </c>
      <c r="B68" s="274" t="s">
        <v>702</v>
      </c>
      <c r="C68" s="274" t="s">
        <v>702</v>
      </c>
      <c r="D68" s="274">
        <v>131</v>
      </c>
      <c r="E68" s="274">
        <v>705</v>
      </c>
      <c r="F68" s="275" t="s">
        <v>702</v>
      </c>
      <c r="G68" s="275" t="s">
        <v>702</v>
      </c>
      <c r="H68" s="275">
        <v>4.5999999999999996</v>
      </c>
      <c r="I68" s="275">
        <v>-36.1</v>
      </c>
      <c r="J68" s="77"/>
      <c r="K68" s="120"/>
      <c r="L68" s="77"/>
      <c r="M68" s="77"/>
      <c r="O68" s="218"/>
      <c r="P68" s="218"/>
      <c r="Q68" s="218"/>
    </row>
    <row r="69" spans="1:17" x14ac:dyDescent="0.2">
      <c r="A69" s="119" t="s">
        <v>317</v>
      </c>
      <c r="B69" s="274" t="s">
        <v>702</v>
      </c>
      <c r="C69" s="274" t="s">
        <v>702</v>
      </c>
      <c r="D69" s="274">
        <v>564</v>
      </c>
      <c r="E69" s="274">
        <v>432</v>
      </c>
      <c r="F69" s="275" t="s">
        <v>702</v>
      </c>
      <c r="G69" s="275" t="s">
        <v>702</v>
      </c>
      <c r="H69" s="275">
        <v>5.5</v>
      </c>
      <c r="I69" s="275">
        <v>-3.3</v>
      </c>
      <c r="J69" s="77"/>
      <c r="K69" s="120"/>
      <c r="L69" s="77"/>
      <c r="M69" s="77"/>
      <c r="O69" s="218"/>
      <c r="P69" s="218"/>
      <c r="Q69" s="218"/>
    </row>
    <row r="70" spans="1:17" x14ac:dyDescent="0.2">
      <c r="A70" s="119" t="s">
        <v>318</v>
      </c>
      <c r="B70" s="274" t="s">
        <v>702</v>
      </c>
      <c r="C70" s="274" t="s">
        <v>702</v>
      </c>
      <c r="D70" s="274">
        <v>238</v>
      </c>
      <c r="E70" s="274">
        <v>308</v>
      </c>
      <c r="F70" s="275" t="s">
        <v>702</v>
      </c>
      <c r="G70" s="275" t="s">
        <v>702</v>
      </c>
      <c r="H70" s="275">
        <v>19.600000000000001</v>
      </c>
      <c r="I70" s="275">
        <v>-13.8</v>
      </c>
      <c r="J70" s="77"/>
      <c r="K70" s="120"/>
      <c r="L70" s="77"/>
      <c r="M70" s="77"/>
      <c r="O70" s="218"/>
      <c r="P70" s="218"/>
      <c r="Q70" s="218"/>
    </row>
    <row r="71" spans="1:17" x14ac:dyDescent="0.2">
      <c r="A71" s="119" t="s">
        <v>319</v>
      </c>
      <c r="B71" s="274" t="s">
        <v>702</v>
      </c>
      <c r="C71" s="274" t="s">
        <v>702</v>
      </c>
      <c r="D71" s="274">
        <v>125</v>
      </c>
      <c r="E71" s="274">
        <v>134</v>
      </c>
      <c r="F71" s="275" t="s">
        <v>702</v>
      </c>
      <c r="G71" s="275" t="s">
        <v>702</v>
      </c>
      <c r="H71" s="275">
        <v>-3.8</v>
      </c>
      <c r="I71" s="275">
        <v>-21.1</v>
      </c>
      <c r="J71" s="77"/>
      <c r="K71" s="120"/>
      <c r="L71" s="77"/>
      <c r="M71" s="77"/>
      <c r="O71" s="218"/>
      <c r="P71" s="218"/>
      <c r="Q71" s="218"/>
    </row>
    <row r="72" spans="1:17" x14ac:dyDescent="0.2">
      <c r="A72" s="119" t="s">
        <v>320</v>
      </c>
      <c r="B72" s="274" t="s">
        <v>702</v>
      </c>
      <c r="C72" s="274" t="s">
        <v>702</v>
      </c>
      <c r="D72" s="274">
        <v>36</v>
      </c>
      <c r="E72" s="274">
        <v>281</v>
      </c>
      <c r="F72" s="275" t="s">
        <v>702</v>
      </c>
      <c r="G72" s="275" t="s">
        <v>702</v>
      </c>
      <c r="H72" s="275">
        <v>145.69999999999999</v>
      </c>
      <c r="I72" s="275">
        <v>304.89999999999998</v>
      </c>
      <c r="J72" s="77"/>
      <c r="K72" s="120"/>
      <c r="L72" s="77"/>
      <c r="M72" s="77"/>
      <c r="O72" s="218"/>
      <c r="P72" s="218"/>
      <c r="Q72" s="218"/>
    </row>
    <row r="73" spans="1:17" x14ac:dyDescent="0.2">
      <c r="A73" s="119" t="s">
        <v>321</v>
      </c>
      <c r="B73" s="274" t="s">
        <v>702</v>
      </c>
      <c r="C73" s="274" t="s">
        <v>702</v>
      </c>
      <c r="D73" s="274">
        <v>19</v>
      </c>
      <c r="E73" s="274">
        <v>3</v>
      </c>
      <c r="F73" s="275" t="s">
        <v>702</v>
      </c>
      <c r="G73" s="275" t="s">
        <v>702</v>
      </c>
      <c r="H73" s="275">
        <v>-29.7</v>
      </c>
      <c r="I73" s="275">
        <v>-13.3</v>
      </c>
      <c r="J73" s="77"/>
      <c r="K73" s="120"/>
      <c r="L73" s="77"/>
      <c r="M73" s="77"/>
      <c r="O73" s="218"/>
      <c r="P73" s="218"/>
      <c r="Q73" s="218"/>
    </row>
    <row r="74" spans="1:17" x14ac:dyDescent="0.2">
      <c r="A74" s="119" t="s">
        <v>322</v>
      </c>
      <c r="B74" s="274" t="s">
        <v>702</v>
      </c>
      <c r="C74" s="274" t="s">
        <v>702</v>
      </c>
      <c r="D74" s="274">
        <v>34</v>
      </c>
      <c r="E74" s="274">
        <v>38</v>
      </c>
      <c r="F74" s="275" t="s">
        <v>702</v>
      </c>
      <c r="G74" s="275" t="s">
        <v>702</v>
      </c>
      <c r="H74" s="275">
        <v>-59</v>
      </c>
      <c r="I74" s="275">
        <v>-44.4</v>
      </c>
      <c r="J74" s="77"/>
      <c r="K74" s="120"/>
      <c r="L74" s="77"/>
      <c r="M74" s="77"/>
      <c r="O74" s="218"/>
      <c r="P74" s="218"/>
      <c r="Q74" s="218"/>
    </row>
    <row r="75" spans="1:17" x14ac:dyDescent="0.2">
      <c r="A75" s="119" t="s">
        <v>323</v>
      </c>
      <c r="B75" s="274" t="s">
        <v>702</v>
      </c>
      <c r="C75" s="274" t="s">
        <v>702</v>
      </c>
      <c r="D75" s="274">
        <v>245</v>
      </c>
      <c r="E75" s="274">
        <v>363</v>
      </c>
      <c r="F75" s="275" t="s">
        <v>702</v>
      </c>
      <c r="G75" s="275" t="s">
        <v>702</v>
      </c>
      <c r="H75" s="275">
        <v>-13.1</v>
      </c>
      <c r="I75" s="275">
        <v>25.8</v>
      </c>
      <c r="J75" s="77"/>
      <c r="K75" s="120"/>
      <c r="L75" s="77"/>
      <c r="M75" s="77"/>
      <c r="O75" s="218"/>
      <c r="P75" s="218"/>
      <c r="Q75" s="218"/>
    </row>
    <row r="76" spans="1:17" x14ac:dyDescent="0.2">
      <c r="A76" s="119" t="s">
        <v>324</v>
      </c>
      <c r="B76" s="274" t="s">
        <v>702</v>
      </c>
      <c r="C76" s="274" t="s">
        <v>702</v>
      </c>
      <c r="D76" s="274">
        <v>74</v>
      </c>
      <c r="E76" s="274">
        <v>46</v>
      </c>
      <c r="F76" s="275" t="s">
        <v>702</v>
      </c>
      <c r="G76" s="275" t="s">
        <v>702</v>
      </c>
      <c r="H76" s="275">
        <v>-6.7</v>
      </c>
      <c r="I76" s="275">
        <v>-31.7</v>
      </c>
      <c r="J76" s="77"/>
      <c r="K76" s="120"/>
      <c r="L76" s="77"/>
      <c r="M76" s="77"/>
      <c r="O76" s="218"/>
      <c r="P76" s="218"/>
      <c r="Q76" s="218"/>
    </row>
    <row r="77" spans="1:17" x14ac:dyDescent="0.2">
      <c r="A77" s="119" t="s">
        <v>325</v>
      </c>
      <c r="B77" s="274" t="s">
        <v>702</v>
      </c>
      <c r="C77" s="274" t="s">
        <v>702</v>
      </c>
      <c r="D77" s="274">
        <v>418</v>
      </c>
      <c r="E77" s="274">
        <v>164</v>
      </c>
      <c r="F77" s="275" t="s">
        <v>702</v>
      </c>
      <c r="G77" s="275" t="s">
        <v>702</v>
      </c>
      <c r="H77" s="275">
        <v>-9.5</v>
      </c>
      <c r="I77" s="275">
        <v>5.5</v>
      </c>
      <c r="J77" s="77"/>
      <c r="K77" s="120"/>
      <c r="L77" s="77"/>
      <c r="M77" s="77"/>
      <c r="O77" s="218"/>
      <c r="P77" s="218"/>
      <c r="Q77" s="218"/>
    </row>
    <row r="78" spans="1:17" x14ac:dyDescent="0.2">
      <c r="A78" s="119" t="s">
        <v>326</v>
      </c>
      <c r="B78" s="274" t="s">
        <v>702</v>
      </c>
      <c r="C78" s="274" t="s">
        <v>702</v>
      </c>
      <c r="D78" s="274">
        <v>413</v>
      </c>
      <c r="E78" s="274">
        <v>160</v>
      </c>
      <c r="F78" s="275" t="s">
        <v>702</v>
      </c>
      <c r="G78" s="275" t="s">
        <v>702</v>
      </c>
      <c r="H78" s="275">
        <v>-8.6</v>
      </c>
      <c r="I78" s="275">
        <v>6.2</v>
      </c>
      <c r="J78" s="77"/>
      <c r="K78" s="120"/>
      <c r="L78" s="77"/>
      <c r="M78" s="77"/>
      <c r="O78" s="218"/>
      <c r="P78" s="218"/>
      <c r="Q78" s="218"/>
    </row>
    <row r="79" spans="1:17" x14ac:dyDescent="0.2">
      <c r="B79" s="63"/>
      <c r="C79" s="63"/>
      <c r="D79" s="121"/>
      <c r="E79" s="121"/>
    </row>
    <row r="81" spans="1:5" x14ac:dyDescent="0.2">
      <c r="A81" s="122" t="s">
        <v>661</v>
      </c>
    </row>
    <row r="84" spans="1:5" x14ac:dyDescent="0.2">
      <c r="A84" s="299"/>
      <c r="B84" s="299"/>
      <c r="C84" s="299"/>
      <c r="D84" s="299"/>
      <c r="E84" s="299"/>
    </row>
    <row r="86" spans="1:5" x14ac:dyDescent="0.2">
      <c r="A86" s="387"/>
      <c r="B86" s="387"/>
      <c r="C86" s="387"/>
      <c r="D86" s="387"/>
      <c r="E86" s="387"/>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topLeftCell="A42" zoomScaleNormal="100" workbookViewId="0">
      <selection sqref="A1:L1"/>
    </sheetView>
  </sheetViews>
  <sheetFormatPr baseColWidth="10" defaultColWidth="9.140625" defaultRowHeight="12.75" x14ac:dyDescent="0.2"/>
  <cols>
    <col min="1" max="1" width="55.42578125" style="55" customWidth="1"/>
    <col min="2" max="2" width="10.7109375" style="55" customWidth="1"/>
    <col min="3" max="12" width="7.7109375" style="55" customWidth="1"/>
    <col min="13" max="16384" width="9.140625" style="55"/>
  </cols>
  <sheetData>
    <row r="1" spans="1:13" s="123" customFormat="1" x14ac:dyDescent="0.2">
      <c r="A1" s="388" t="s">
        <v>710</v>
      </c>
      <c r="B1" s="388"/>
      <c r="C1" s="388"/>
      <c r="D1" s="388"/>
      <c r="E1" s="388"/>
      <c r="F1" s="388"/>
      <c r="G1" s="388"/>
      <c r="H1" s="388"/>
      <c r="I1" s="388"/>
      <c r="J1" s="388"/>
      <c r="K1" s="388"/>
      <c r="L1" s="388"/>
    </row>
    <row r="2" spans="1:13" ht="12.75" customHeight="1" x14ac:dyDescent="0.2">
      <c r="A2" s="293" t="s">
        <v>327</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5" t="s">
        <v>328</v>
      </c>
      <c r="B4" s="397" t="s">
        <v>64</v>
      </c>
      <c r="C4" s="386" t="s">
        <v>329</v>
      </c>
      <c r="D4" s="386"/>
      <c r="E4" s="386"/>
      <c r="F4" s="386"/>
      <c r="G4" s="386"/>
      <c r="H4" s="386"/>
      <c r="I4" s="386"/>
      <c r="J4" s="386"/>
      <c r="K4" s="386"/>
      <c r="L4" s="386"/>
    </row>
    <row r="5" spans="1:13" ht="11.25" customHeight="1" x14ac:dyDescent="0.2">
      <c r="A5" s="389"/>
      <c r="B5" s="361"/>
      <c r="C5" s="397" t="s">
        <v>330</v>
      </c>
      <c r="D5" s="397" t="s">
        <v>331</v>
      </c>
      <c r="E5" s="397" t="s">
        <v>332</v>
      </c>
      <c r="F5" s="397" t="s">
        <v>333</v>
      </c>
      <c r="G5" s="397" t="s">
        <v>334</v>
      </c>
      <c r="H5" s="397" t="s">
        <v>335</v>
      </c>
      <c r="I5" s="397" t="s">
        <v>336</v>
      </c>
      <c r="J5" s="397" t="s">
        <v>337</v>
      </c>
      <c r="K5" s="397" t="s">
        <v>338</v>
      </c>
      <c r="L5" s="394" t="s">
        <v>339</v>
      </c>
    </row>
    <row r="6" spans="1:13" ht="11.25" customHeight="1" x14ac:dyDescent="0.2">
      <c r="A6" s="389"/>
      <c r="B6" s="361"/>
      <c r="C6" s="361"/>
      <c r="D6" s="361"/>
      <c r="E6" s="361"/>
      <c r="F6" s="361"/>
      <c r="G6" s="361"/>
      <c r="H6" s="361"/>
      <c r="I6" s="361"/>
      <c r="J6" s="361"/>
      <c r="K6" s="361"/>
      <c r="L6" s="364"/>
    </row>
    <row r="7" spans="1:13" ht="11.25" customHeight="1" x14ac:dyDescent="0.2">
      <c r="A7" s="396"/>
      <c r="B7" s="362"/>
      <c r="C7" s="362"/>
      <c r="D7" s="362"/>
      <c r="E7" s="362"/>
      <c r="F7" s="362"/>
      <c r="G7" s="362"/>
      <c r="H7" s="362"/>
      <c r="I7" s="362"/>
      <c r="J7" s="362"/>
      <c r="K7" s="362"/>
      <c r="L7" s="365"/>
    </row>
    <row r="8" spans="1:13" ht="3" customHeight="1" x14ac:dyDescent="0.2">
      <c r="A8" s="115"/>
      <c r="B8" s="124"/>
      <c r="C8" s="124"/>
      <c r="D8" s="124"/>
      <c r="E8" s="124"/>
      <c r="F8" s="124"/>
      <c r="G8" s="124"/>
      <c r="H8" s="124"/>
      <c r="I8" s="124"/>
      <c r="J8" s="124"/>
      <c r="K8" s="124"/>
      <c r="L8" s="124"/>
    </row>
    <row r="9" spans="1:13" ht="12.75" customHeight="1" x14ac:dyDescent="0.2">
      <c r="A9" s="115"/>
      <c r="B9" s="393" t="s">
        <v>340</v>
      </c>
      <c r="C9" s="393"/>
      <c r="D9" s="393"/>
      <c r="E9" s="393"/>
      <c r="F9" s="393"/>
      <c r="G9" s="393"/>
      <c r="H9" s="115"/>
      <c r="I9" s="115"/>
      <c r="J9" s="115"/>
      <c r="K9" s="115"/>
      <c r="L9" s="115"/>
    </row>
    <row r="10" spans="1:13" ht="18.75" customHeight="1" x14ac:dyDescent="0.2">
      <c r="A10" s="115"/>
      <c r="B10" s="393" t="s">
        <v>64</v>
      </c>
      <c r="C10" s="393"/>
      <c r="D10" s="393"/>
      <c r="E10" s="393"/>
      <c r="F10" s="393"/>
      <c r="G10" s="393"/>
      <c r="H10" s="393"/>
      <c r="I10" s="393"/>
      <c r="J10" s="393"/>
      <c r="K10" s="393"/>
      <c r="L10" s="393"/>
    </row>
    <row r="11" spans="1:13" ht="3" customHeight="1" x14ac:dyDescent="0.2">
      <c r="A11" s="125" t="s">
        <v>91</v>
      </c>
      <c r="B11" s="125" t="s">
        <v>91</v>
      </c>
      <c r="C11" s="125" t="s">
        <v>91</v>
      </c>
      <c r="D11" s="126" t="s">
        <v>91</v>
      </c>
      <c r="E11" s="126" t="s">
        <v>91</v>
      </c>
      <c r="F11" s="126" t="s">
        <v>91</v>
      </c>
      <c r="G11" s="126" t="s">
        <v>91</v>
      </c>
      <c r="H11" s="126" t="s">
        <v>91</v>
      </c>
      <c r="I11" s="126" t="s">
        <v>91</v>
      </c>
      <c r="J11" s="126" t="s">
        <v>91</v>
      </c>
      <c r="K11" s="126" t="s">
        <v>91</v>
      </c>
      <c r="L11" s="126" t="s">
        <v>91</v>
      </c>
    </row>
    <row r="12" spans="1:13" ht="12" customHeight="1" x14ac:dyDescent="0.2">
      <c r="A12" s="127" t="s">
        <v>64</v>
      </c>
      <c r="B12" s="276">
        <v>26579</v>
      </c>
      <c r="C12" s="276">
        <v>5968</v>
      </c>
      <c r="D12" s="276">
        <v>1976</v>
      </c>
      <c r="E12" s="276">
        <v>1696</v>
      </c>
      <c r="F12" s="276">
        <v>1126</v>
      </c>
      <c r="G12" s="276">
        <v>1802</v>
      </c>
      <c r="H12" s="276">
        <v>1520</v>
      </c>
      <c r="I12" s="276">
        <v>2904</v>
      </c>
      <c r="J12" s="276">
        <v>2188</v>
      </c>
      <c r="K12" s="276">
        <v>4652</v>
      </c>
      <c r="L12" s="276">
        <v>2747</v>
      </c>
      <c r="M12" s="128"/>
    </row>
    <row r="13" spans="1:13" x14ac:dyDescent="0.2">
      <c r="A13" s="129"/>
      <c r="B13" s="130" t="s">
        <v>91</v>
      </c>
      <c r="C13" s="130" t="s">
        <v>91</v>
      </c>
      <c r="D13" s="130" t="s">
        <v>91</v>
      </c>
      <c r="E13" s="130" t="s">
        <v>91</v>
      </c>
      <c r="F13" s="130" t="s">
        <v>91</v>
      </c>
      <c r="G13" s="130" t="s">
        <v>91</v>
      </c>
      <c r="H13" s="130" t="s">
        <v>91</v>
      </c>
      <c r="I13" s="130" t="s">
        <v>91</v>
      </c>
      <c r="J13" s="130" t="s">
        <v>91</v>
      </c>
      <c r="K13" s="130" t="s">
        <v>91</v>
      </c>
      <c r="L13" s="130" t="s">
        <v>91</v>
      </c>
    </row>
    <row r="14" spans="1:13" ht="12" customHeight="1" x14ac:dyDescent="0.2">
      <c r="A14" s="131" t="s">
        <v>69</v>
      </c>
      <c r="B14" s="277">
        <v>273</v>
      </c>
      <c r="C14" s="277">
        <v>35</v>
      </c>
      <c r="D14" s="277">
        <v>2</v>
      </c>
      <c r="E14" s="277">
        <v>7</v>
      </c>
      <c r="F14" s="277">
        <v>11</v>
      </c>
      <c r="G14" s="277">
        <v>12</v>
      </c>
      <c r="H14" s="277">
        <v>18</v>
      </c>
      <c r="I14" s="277">
        <v>61</v>
      </c>
      <c r="J14" s="277">
        <v>54</v>
      </c>
      <c r="K14" s="277">
        <v>68</v>
      </c>
      <c r="L14" s="277">
        <v>4</v>
      </c>
      <c r="M14" s="121"/>
    </row>
    <row r="15" spans="1:13" ht="12" customHeight="1" x14ac:dyDescent="0.2">
      <c r="A15" s="131" t="s">
        <v>341</v>
      </c>
      <c r="B15" s="277">
        <v>2446</v>
      </c>
      <c r="C15" s="277">
        <v>919</v>
      </c>
      <c r="D15" s="277">
        <v>289</v>
      </c>
      <c r="E15" s="277">
        <v>113</v>
      </c>
      <c r="F15" s="277">
        <v>122</v>
      </c>
      <c r="G15" s="277">
        <v>80</v>
      </c>
      <c r="H15" s="277">
        <v>162</v>
      </c>
      <c r="I15" s="277">
        <v>298</v>
      </c>
      <c r="J15" s="277">
        <v>159</v>
      </c>
      <c r="K15" s="277">
        <v>154</v>
      </c>
      <c r="L15" s="277">
        <v>150</v>
      </c>
      <c r="M15" s="121"/>
    </row>
    <row r="16" spans="1:13" ht="12" customHeight="1" x14ac:dyDescent="0.2">
      <c r="A16" s="131" t="s">
        <v>71</v>
      </c>
      <c r="B16" s="277">
        <v>3434</v>
      </c>
      <c r="C16" s="277">
        <v>724</v>
      </c>
      <c r="D16" s="277">
        <v>108</v>
      </c>
      <c r="E16" s="277">
        <v>305</v>
      </c>
      <c r="F16" s="277">
        <v>160</v>
      </c>
      <c r="G16" s="277">
        <v>746</v>
      </c>
      <c r="H16" s="277">
        <v>203</v>
      </c>
      <c r="I16" s="277">
        <v>548</v>
      </c>
      <c r="J16" s="277">
        <v>414</v>
      </c>
      <c r="K16" s="277">
        <v>98</v>
      </c>
      <c r="L16" s="277">
        <v>125</v>
      </c>
      <c r="M16" s="121"/>
    </row>
    <row r="17" spans="1:13" ht="12" customHeight="1" x14ac:dyDescent="0.2">
      <c r="A17" s="131" t="s">
        <v>72</v>
      </c>
      <c r="B17" s="277">
        <v>974</v>
      </c>
      <c r="C17" s="277">
        <v>73</v>
      </c>
      <c r="D17" s="277">
        <v>2</v>
      </c>
      <c r="E17" s="277">
        <v>43</v>
      </c>
      <c r="F17" s="277">
        <v>39</v>
      </c>
      <c r="G17" s="277">
        <v>62</v>
      </c>
      <c r="H17" s="277">
        <v>54</v>
      </c>
      <c r="I17" s="277">
        <v>138</v>
      </c>
      <c r="J17" s="277">
        <v>84</v>
      </c>
      <c r="K17" s="277">
        <v>212</v>
      </c>
      <c r="L17" s="277">
        <v>266</v>
      </c>
      <c r="M17" s="121"/>
    </row>
    <row r="18" spans="1:13" ht="12" customHeight="1" x14ac:dyDescent="0.2">
      <c r="A18" s="131" t="s">
        <v>342</v>
      </c>
      <c r="B18" s="277">
        <v>3229</v>
      </c>
      <c r="C18" s="277">
        <v>872</v>
      </c>
      <c r="D18" s="277">
        <v>229</v>
      </c>
      <c r="E18" s="277">
        <v>334</v>
      </c>
      <c r="F18" s="277">
        <v>222</v>
      </c>
      <c r="G18" s="277">
        <v>211</v>
      </c>
      <c r="H18" s="277">
        <v>290</v>
      </c>
      <c r="I18" s="277">
        <v>412</v>
      </c>
      <c r="J18" s="277">
        <v>194</v>
      </c>
      <c r="K18" s="277">
        <v>330</v>
      </c>
      <c r="L18" s="277">
        <v>136</v>
      </c>
      <c r="M18" s="121"/>
    </row>
    <row r="19" spans="1:13" ht="12" customHeight="1" x14ac:dyDescent="0.2">
      <c r="A19" s="131" t="s">
        <v>74</v>
      </c>
      <c r="B19" s="277">
        <v>3026</v>
      </c>
      <c r="C19" s="277">
        <v>781</v>
      </c>
      <c r="D19" s="277">
        <v>245</v>
      </c>
      <c r="E19" s="277">
        <v>124</v>
      </c>
      <c r="F19" s="277">
        <v>185</v>
      </c>
      <c r="G19" s="277">
        <v>292</v>
      </c>
      <c r="H19" s="277">
        <v>197</v>
      </c>
      <c r="I19" s="277">
        <v>439</v>
      </c>
      <c r="J19" s="277">
        <v>340</v>
      </c>
      <c r="K19" s="277">
        <v>313</v>
      </c>
      <c r="L19" s="277">
        <v>110</v>
      </c>
      <c r="M19" s="121"/>
    </row>
    <row r="20" spans="1:13" ht="12" customHeight="1" x14ac:dyDescent="0.2">
      <c r="A20" s="131" t="s">
        <v>75</v>
      </c>
      <c r="B20" s="277">
        <v>4439</v>
      </c>
      <c r="C20" s="277">
        <v>1927</v>
      </c>
      <c r="D20" s="277">
        <v>418</v>
      </c>
      <c r="E20" s="277">
        <v>307</v>
      </c>
      <c r="F20" s="277">
        <v>165</v>
      </c>
      <c r="G20" s="277">
        <v>183</v>
      </c>
      <c r="H20" s="277">
        <v>179</v>
      </c>
      <c r="I20" s="277">
        <v>346</v>
      </c>
      <c r="J20" s="277">
        <v>156</v>
      </c>
      <c r="K20" s="277">
        <v>509</v>
      </c>
      <c r="L20" s="277">
        <v>250</v>
      </c>
      <c r="M20" s="121"/>
    </row>
    <row r="21" spans="1:13" ht="12" customHeight="1" x14ac:dyDescent="0.2">
      <c r="A21" s="131" t="s">
        <v>76</v>
      </c>
      <c r="B21" s="277">
        <v>1405</v>
      </c>
      <c r="C21" s="277">
        <v>35</v>
      </c>
      <c r="D21" s="277">
        <v>58</v>
      </c>
      <c r="E21" s="277">
        <v>57</v>
      </c>
      <c r="F21" s="277">
        <v>72</v>
      </c>
      <c r="G21" s="277">
        <v>50</v>
      </c>
      <c r="H21" s="277">
        <v>61</v>
      </c>
      <c r="I21" s="277">
        <v>82</v>
      </c>
      <c r="J21" s="277">
        <v>139</v>
      </c>
      <c r="K21" s="277">
        <v>588</v>
      </c>
      <c r="L21" s="277">
        <v>264</v>
      </c>
      <c r="M21" s="121"/>
    </row>
    <row r="22" spans="1:13" ht="12" customHeight="1" x14ac:dyDescent="0.2">
      <c r="A22" s="131" t="s">
        <v>77</v>
      </c>
      <c r="B22" s="277">
        <v>1060</v>
      </c>
      <c r="C22" s="277">
        <v>375</v>
      </c>
      <c r="D22" s="277">
        <v>132</v>
      </c>
      <c r="E22" s="277">
        <v>103</v>
      </c>
      <c r="F22" s="277">
        <v>74</v>
      </c>
      <c r="G22" s="277">
        <v>87</v>
      </c>
      <c r="H22" s="277">
        <v>62</v>
      </c>
      <c r="I22" s="277">
        <v>71</v>
      </c>
      <c r="J22" s="277">
        <v>53</v>
      </c>
      <c r="K22" s="277">
        <v>82</v>
      </c>
      <c r="L22" s="277">
        <v>21</v>
      </c>
      <c r="M22" s="121"/>
    </row>
    <row r="23" spans="1:13" ht="12" customHeight="1" x14ac:dyDescent="0.2">
      <c r="A23" s="131" t="s">
        <v>78</v>
      </c>
      <c r="B23" s="277">
        <v>6293</v>
      </c>
      <c r="C23" s="277">
        <v>227</v>
      </c>
      <c r="D23" s="277">
        <v>492</v>
      </c>
      <c r="E23" s="277">
        <v>304</v>
      </c>
      <c r="F23" s="277">
        <v>75</v>
      </c>
      <c r="G23" s="277">
        <v>79</v>
      </c>
      <c r="H23" s="277">
        <v>294</v>
      </c>
      <c r="I23" s="277">
        <v>510</v>
      </c>
      <c r="J23" s="277">
        <v>593</v>
      </c>
      <c r="K23" s="277">
        <v>2298</v>
      </c>
      <c r="L23" s="277">
        <v>1421</v>
      </c>
      <c r="M23" s="121"/>
    </row>
    <row r="25" spans="1:13" x14ac:dyDescent="0.2">
      <c r="A25" s="115"/>
      <c r="B25" s="393" t="s">
        <v>343</v>
      </c>
      <c r="C25" s="393"/>
      <c r="D25" s="393"/>
      <c r="E25" s="393"/>
      <c r="F25" s="393"/>
      <c r="G25" s="393"/>
      <c r="H25" s="393"/>
      <c r="I25" s="393"/>
      <c r="J25" s="393"/>
      <c r="K25" s="393"/>
      <c r="L25" s="393"/>
    </row>
    <row r="26" spans="1:13" x14ac:dyDescent="0.2">
      <c r="A26" s="125" t="s">
        <v>91</v>
      </c>
      <c r="B26" s="125" t="s">
        <v>91</v>
      </c>
      <c r="C26" s="125" t="s">
        <v>91</v>
      </c>
      <c r="D26" s="126" t="s">
        <v>91</v>
      </c>
      <c r="E26" s="126" t="s">
        <v>91</v>
      </c>
      <c r="F26" s="126" t="s">
        <v>91</v>
      </c>
      <c r="G26" s="126" t="s">
        <v>91</v>
      </c>
      <c r="H26" s="126" t="s">
        <v>91</v>
      </c>
      <c r="I26" s="126" t="s">
        <v>91</v>
      </c>
      <c r="J26" s="126" t="s">
        <v>91</v>
      </c>
      <c r="K26" s="126" t="s">
        <v>91</v>
      </c>
      <c r="L26" s="126" t="s">
        <v>91</v>
      </c>
      <c r="M26" s="132"/>
    </row>
    <row r="27" spans="1:13" x14ac:dyDescent="0.2">
      <c r="A27" s="127" t="s">
        <v>64</v>
      </c>
      <c r="B27" s="276">
        <v>17509</v>
      </c>
      <c r="C27" s="276">
        <v>5559</v>
      </c>
      <c r="D27" s="276">
        <v>1251</v>
      </c>
      <c r="E27" s="276">
        <v>1205</v>
      </c>
      <c r="F27" s="276">
        <v>863</v>
      </c>
      <c r="G27" s="276">
        <v>1512</v>
      </c>
      <c r="H27" s="276">
        <v>1078</v>
      </c>
      <c r="I27" s="276">
        <v>1738</v>
      </c>
      <c r="J27" s="276">
        <v>1545</v>
      </c>
      <c r="K27" s="276">
        <v>1842</v>
      </c>
      <c r="L27" s="276">
        <v>914</v>
      </c>
      <c r="M27" s="132"/>
    </row>
    <row r="28" spans="1:13" x14ac:dyDescent="0.2">
      <c r="A28" s="129"/>
      <c r="B28" s="130" t="s">
        <v>91</v>
      </c>
      <c r="C28" s="130" t="s">
        <v>91</v>
      </c>
      <c r="D28" s="130" t="s">
        <v>91</v>
      </c>
      <c r="E28" s="130" t="s">
        <v>91</v>
      </c>
      <c r="F28" s="130" t="s">
        <v>91</v>
      </c>
      <c r="G28" s="130" t="s">
        <v>91</v>
      </c>
      <c r="H28" s="130" t="s">
        <v>91</v>
      </c>
      <c r="I28" s="130" t="s">
        <v>91</v>
      </c>
      <c r="J28" s="130" t="s">
        <v>91</v>
      </c>
      <c r="K28" s="130" t="s">
        <v>91</v>
      </c>
      <c r="L28" s="130" t="s">
        <v>91</v>
      </c>
      <c r="M28" s="132"/>
    </row>
    <row r="29" spans="1:13" x14ac:dyDescent="0.2">
      <c r="A29" s="131" t="s">
        <v>69</v>
      </c>
      <c r="B29" s="277">
        <v>218</v>
      </c>
      <c r="C29" s="277">
        <v>34</v>
      </c>
      <c r="D29" s="277">
        <v>1</v>
      </c>
      <c r="E29" s="277">
        <v>1</v>
      </c>
      <c r="F29" s="277">
        <v>8</v>
      </c>
      <c r="G29" s="277">
        <v>9</v>
      </c>
      <c r="H29" s="277">
        <v>17</v>
      </c>
      <c r="I29" s="277">
        <v>54</v>
      </c>
      <c r="J29" s="277">
        <v>39</v>
      </c>
      <c r="K29" s="277">
        <v>52</v>
      </c>
      <c r="L29" s="277">
        <v>2</v>
      </c>
      <c r="M29" s="132"/>
    </row>
    <row r="30" spans="1:13" x14ac:dyDescent="0.2">
      <c r="A30" s="131" t="s">
        <v>341</v>
      </c>
      <c r="B30" s="277">
        <v>1826</v>
      </c>
      <c r="C30" s="277">
        <v>919</v>
      </c>
      <c r="D30" s="277">
        <v>131</v>
      </c>
      <c r="E30" s="277">
        <v>109</v>
      </c>
      <c r="F30" s="277">
        <v>122</v>
      </c>
      <c r="G30" s="277">
        <v>24</v>
      </c>
      <c r="H30" s="277">
        <v>162</v>
      </c>
      <c r="I30" s="277">
        <v>129</v>
      </c>
      <c r="J30" s="277">
        <v>79</v>
      </c>
      <c r="K30" s="277">
        <v>133</v>
      </c>
      <c r="L30" s="277">
        <v>17</v>
      </c>
      <c r="M30" s="132"/>
    </row>
    <row r="31" spans="1:13" x14ac:dyDescent="0.2">
      <c r="A31" s="131" t="s">
        <v>71</v>
      </c>
      <c r="B31" s="277">
        <v>2688</v>
      </c>
      <c r="C31" s="277">
        <v>603</v>
      </c>
      <c r="D31" s="277">
        <v>108</v>
      </c>
      <c r="E31" s="277">
        <v>297</v>
      </c>
      <c r="F31" s="277">
        <v>152</v>
      </c>
      <c r="G31" s="277">
        <v>734</v>
      </c>
      <c r="H31" s="277">
        <v>179</v>
      </c>
      <c r="I31" s="277">
        <v>177</v>
      </c>
      <c r="J31" s="277">
        <v>349</v>
      </c>
      <c r="K31" s="277">
        <v>79</v>
      </c>
      <c r="L31" s="277">
        <v>9</v>
      </c>
      <c r="M31" s="132"/>
    </row>
    <row r="32" spans="1:13" x14ac:dyDescent="0.2">
      <c r="A32" s="131" t="s">
        <v>72</v>
      </c>
      <c r="B32" s="277">
        <v>479</v>
      </c>
      <c r="C32" s="277">
        <v>50</v>
      </c>
      <c r="D32" s="277">
        <v>1</v>
      </c>
      <c r="E32" s="277">
        <v>11</v>
      </c>
      <c r="F32" s="277">
        <v>12</v>
      </c>
      <c r="G32" s="277">
        <v>42</v>
      </c>
      <c r="H32" s="277">
        <v>24</v>
      </c>
      <c r="I32" s="277">
        <v>86</v>
      </c>
      <c r="J32" s="277">
        <v>39</v>
      </c>
      <c r="K32" s="277">
        <v>100</v>
      </c>
      <c r="L32" s="277">
        <v>113</v>
      </c>
      <c r="M32" s="132"/>
    </row>
    <row r="33" spans="1:13" x14ac:dyDescent="0.2">
      <c r="A33" s="131" t="s">
        <v>342</v>
      </c>
      <c r="B33" s="277">
        <v>2677</v>
      </c>
      <c r="C33" s="277">
        <v>816</v>
      </c>
      <c r="D33" s="277">
        <v>207</v>
      </c>
      <c r="E33" s="277">
        <v>257</v>
      </c>
      <c r="F33" s="277">
        <v>142</v>
      </c>
      <c r="G33" s="277">
        <v>189</v>
      </c>
      <c r="H33" s="277">
        <v>276</v>
      </c>
      <c r="I33" s="277">
        <v>313</v>
      </c>
      <c r="J33" s="277">
        <v>162</v>
      </c>
      <c r="K33" s="277">
        <v>239</v>
      </c>
      <c r="L33" s="277">
        <v>75</v>
      </c>
      <c r="M33" s="132"/>
    </row>
    <row r="34" spans="1:13" x14ac:dyDescent="0.2">
      <c r="A34" s="131" t="s">
        <v>74</v>
      </c>
      <c r="B34" s="277">
        <v>2433</v>
      </c>
      <c r="C34" s="277">
        <v>771</v>
      </c>
      <c r="D34" s="277">
        <v>173</v>
      </c>
      <c r="E34" s="277">
        <v>87</v>
      </c>
      <c r="F34" s="277">
        <v>162</v>
      </c>
      <c r="G34" s="277">
        <v>240</v>
      </c>
      <c r="H34" s="277">
        <v>154</v>
      </c>
      <c r="I34" s="277">
        <v>359</v>
      </c>
      <c r="J34" s="277">
        <v>285</v>
      </c>
      <c r="K34" s="277">
        <v>165</v>
      </c>
      <c r="L34" s="277">
        <v>36</v>
      </c>
      <c r="M34" s="132"/>
    </row>
    <row r="35" spans="1:13" x14ac:dyDescent="0.2">
      <c r="A35" s="131" t="s">
        <v>75</v>
      </c>
      <c r="B35" s="277">
        <v>3438</v>
      </c>
      <c r="C35" s="277">
        <v>1904</v>
      </c>
      <c r="D35" s="277">
        <v>391</v>
      </c>
      <c r="E35" s="277">
        <v>222</v>
      </c>
      <c r="F35" s="277">
        <v>149</v>
      </c>
      <c r="G35" s="277">
        <v>131</v>
      </c>
      <c r="H35" s="277">
        <v>146</v>
      </c>
      <c r="I35" s="277">
        <v>205</v>
      </c>
      <c r="J35" s="277">
        <v>78</v>
      </c>
      <c r="K35" s="277">
        <v>178</v>
      </c>
      <c r="L35" s="277">
        <v>35</v>
      </c>
      <c r="M35" s="132"/>
    </row>
    <row r="36" spans="1:13" x14ac:dyDescent="0.2">
      <c r="A36" s="131" t="s">
        <v>76</v>
      </c>
      <c r="B36" s="277">
        <v>545</v>
      </c>
      <c r="C36" s="277">
        <v>29</v>
      </c>
      <c r="D36" s="277">
        <v>55</v>
      </c>
      <c r="E36" s="277">
        <v>16</v>
      </c>
      <c r="F36" s="277">
        <v>21</v>
      </c>
      <c r="G36" s="277">
        <v>25</v>
      </c>
      <c r="H36" s="277">
        <v>35</v>
      </c>
      <c r="I36" s="277">
        <v>47</v>
      </c>
      <c r="J36" s="277">
        <v>84</v>
      </c>
      <c r="K36" s="277">
        <v>124</v>
      </c>
      <c r="L36" s="277">
        <v>108</v>
      </c>
      <c r="M36" s="132"/>
    </row>
    <row r="37" spans="1:13" x14ac:dyDescent="0.2">
      <c r="A37" s="131" t="s">
        <v>77</v>
      </c>
      <c r="B37" s="277">
        <v>856</v>
      </c>
      <c r="C37" s="277">
        <v>373</v>
      </c>
      <c r="D37" s="277">
        <v>116</v>
      </c>
      <c r="E37" s="277">
        <v>77</v>
      </c>
      <c r="F37" s="277">
        <v>47</v>
      </c>
      <c r="G37" s="277">
        <v>69</v>
      </c>
      <c r="H37" s="277">
        <v>35</v>
      </c>
      <c r="I37" s="277">
        <v>51</v>
      </c>
      <c r="J37" s="277">
        <v>28</v>
      </c>
      <c r="K37" s="277">
        <v>52</v>
      </c>
      <c r="L37" s="277">
        <v>9</v>
      </c>
      <c r="M37" s="132"/>
    </row>
    <row r="38" spans="1:13" x14ac:dyDescent="0.2">
      <c r="A38" s="131" t="s">
        <v>78</v>
      </c>
      <c r="B38" s="277">
        <v>2349</v>
      </c>
      <c r="C38" s="277">
        <v>59</v>
      </c>
      <c r="D38" s="277">
        <v>67</v>
      </c>
      <c r="E38" s="277">
        <v>127</v>
      </c>
      <c r="F38" s="277">
        <v>48</v>
      </c>
      <c r="G38" s="277">
        <v>49</v>
      </c>
      <c r="H38" s="277">
        <v>51</v>
      </c>
      <c r="I38" s="277">
        <v>317</v>
      </c>
      <c r="J38" s="277">
        <v>402</v>
      </c>
      <c r="K38" s="277">
        <v>719</v>
      </c>
      <c r="L38" s="277">
        <v>509</v>
      </c>
      <c r="M38" s="132"/>
    </row>
    <row r="39" spans="1:13" x14ac:dyDescent="0.2">
      <c r="A39" s="132"/>
      <c r="B39" s="132"/>
      <c r="C39" s="132"/>
      <c r="D39" s="132"/>
      <c r="E39" s="132"/>
      <c r="F39" s="132"/>
      <c r="G39" s="132"/>
      <c r="H39" s="132"/>
      <c r="I39" s="132"/>
      <c r="J39" s="132"/>
      <c r="K39" s="132"/>
      <c r="L39" s="132"/>
      <c r="M39" s="132"/>
    </row>
    <row r="40" spans="1:13" x14ac:dyDescent="0.2">
      <c r="A40" s="115"/>
      <c r="B40" s="393" t="s">
        <v>85</v>
      </c>
      <c r="C40" s="393"/>
      <c r="D40" s="393"/>
      <c r="E40" s="393"/>
      <c r="F40" s="393"/>
      <c r="G40" s="393"/>
      <c r="H40" s="393"/>
      <c r="I40" s="393"/>
      <c r="J40" s="393"/>
      <c r="K40" s="393"/>
      <c r="L40" s="393"/>
    </row>
    <row r="41" spans="1:13" x14ac:dyDescent="0.2">
      <c r="A41" s="125" t="s">
        <v>91</v>
      </c>
      <c r="B41" s="125" t="s">
        <v>91</v>
      </c>
      <c r="C41" s="125" t="s">
        <v>91</v>
      </c>
      <c r="D41" s="126" t="s">
        <v>91</v>
      </c>
      <c r="E41" s="126" t="s">
        <v>91</v>
      </c>
      <c r="F41" s="126" t="s">
        <v>91</v>
      </c>
      <c r="G41" s="126" t="s">
        <v>91</v>
      </c>
      <c r="H41" s="126" t="s">
        <v>91</v>
      </c>
      <c r="I41" s="126" t="s">
        <v>91</v>
      </c>
      <c r="J41" s="126" t="s">
        <v>91</v>
      </c>
      <c r="K41" s="126" t="s">
        <v>91</v>
      </c>
      <c r="L41" s="126" t="s">
        <v>91</v>
      </c>
    </row>
    <row r="42" spans="1:13" x14ac:dyDescent="0.2">
      <c r="A42" s="127" t="s">
        <v>64</v>
      </c>
      <c r="B42" s="276">
        <v>3410</v>
      </c>
      <c r="C42" s="276">
        <v>147</v>
      </c>
      <c r="D42" s="276">
        <v>283</v>
      </c>
      <c r="E42" s="276">
        <v>198</v>
      </c>
      <c r="F42" s="276">
        <v>115</v>
      </c>
      <c r="G42" s="276">
        <v>163</v>
      </c>
      <c r="H42" s="276">
        <v>255</v>
      </c>
      <c r="I42" s="276">
        <v>403</v>
      </c>
      <c r="J42" s="276">
        <v>324</v>
      </c>
      <c r="K42" s="276">
        <v>812</v>
      </c>
      <c r="L42" s="276">
        <v>710</v>
      </c>
    </row>
    <row r="43" spans="1:13" x14ac:dyDescent="0.2">
      <c r="A43" s="129"/>
      <c r="B43" s="130" t="s">
        <v>91</v>
      </c>
      <c r="C43" s="130" t="s">
        <v>91</v>
      </c>
      <c r="D43" s="130" t="s">
        <v>91</v>
      </c>
      <c r="E43" s="130" t="s">
        <v>91</v>
      </c>
      <c r="F43" s="130" t="s">
        <v>91</v>
      </c>
      <c r="G43" s="130" t="s">
        <v>91</v>
      </c>
      <c r="H43" s="130" t="s">
        <v>91</v>
      </c>
      <c r="I43" s="130" t="s">
        <v>91</v>
      </c>
      <c r="J43" s="130" t="s">
        <v>91</v>
      </c>
      <c r="K43" s="130" t="s">
        <v>91</v>
      </c>
      <c r="L43" s="130" t="s">
        <v>91</v>
      </c>
    </row>
    <row r="44" spans="1:13" x14ac:dyDescent="0.2">
      <c r="A44" s="131" t="s">
        <v>69</v>
      </c>
      <c r="B44" s="277">
        <v>38</v>
      </c>
      <c r="C44" s="277">
        <v>0</v>
      </c>
      <c r="D44" s="277">
        <v>1</v>
      </c>
      <c r="E44" s="277">
        <v>1</v>
      </c>
      <c r="F44" s="277">
        <v>3</v>
      </c>
      <c r="G44" s="277">
        <v>1</v>
      </c>
      <c r="H44" s="277">
        <v>1</v>
      </c>
      <c r="I44" s="277">
        <v>7</v>
      </c>
      <c r="J44" s="277">
        <v>15</v>
      </c>
      <c r="K44" s="277">
        <v>9</v>
      </c>
      <c r="L44" s="277">
        <v>1</v>
      </c>
    </row>
    <row r="45" spans="1:13" x14ac:dyDescent="0.2">
      <c r="A45" s="131" t="s">
        <v>341</v>
      </c>
      <c r="B45" s="277">
        <v>50</v>
      </c>
      <c r="C45" s="277" t="s">
        <v>702</v>
      </c>
      <c r="D45" s="277" t="s">
        <v>702</v>
      </c>
      <c r="E45" s="277">
        <v>3</v>
      </c>
      <c r="F45" s="277" t="s">
        <v>702</v>
      </c>
      <c r="G45" s="277" t="s">
        <v>702</v>
      </c>
      <c r="H45" s="277" t="s">
        <v>702</v>
      </c>
      <c r="I45" s="277" t="s">
        <v>702</v>
      </c>
      <c r="J45" s="277" t="s">
        <v>702</v>
      </c>
      <c r="K45" s="277">
        <v>13</v>
      </c>
      <c r="L45" s="277">
        <v>33</v>
      </c>
    </row>
    <row r="46" spans="1:13" x14ac:dyDescent="0.2">
      <c r="A46" s="131" t="s">
        <v>71</v>
      </c>
      <c r="B46" s="277">
        <v>229</v>
      </c>
      <c r="C46" s="277">
        <v>5</v>
      </c>
      <c r="D46" s="277">
        <v>0</v>
      </c>
      <c r="E46" s="277">
        <v>6</v>
      </c>
      <c r="F46" s="277">
        <v>4</v>
      </c>
      <c r="G46" s="277">
        <v>7</v>
      </c>
      <c r="H46" s="277">
        <v>24</v>
      </c>
      <c r="I46" s="277" t="s">
        <v>702</v>
      </c>
      <c r="J46" s="277">
        <v>65</v>
      </c>
      <c r="K46" s="277">
        <v>15</v>
      </c>
      <c r="L46" s="277">
        <v>103</v>
      </c>
    </row>
    <row r="47" spans="1:13" x14ac:dyDescent="0.2">
      <c r="A47" s="131" t="s">
        <v>72</v>
      </c>
      <c r="B47" s="277">
        <v>178</v>
      </c>
      <c r="C47" s="277">
        <v>0</v>
      </c>
      <c r="D47" s="277">
        <v>1</v>
      </c>
      <c r="E47" s="277">
        <v>3</v>
      </c>
      <c r="F47" s="277">
        <v>0</v>
      </c>
      <c r="G47" s="277">
        <v>12</v>
      </c>
      <c r="H47" s="277">
        <v>20</v>
      </c>
      <c r="I47" s="277">
        <v>43</v>
      </c>
      <c r="J47" s="277">
        <v>10</v>
      </c>
      <c r="K47" s="277">
        <v>41</v>
      </c>
      <c r="L47" s="277">
        <v>48</v>
      </c>
    </row>
    <row r="48" spans="1:13" x14ac:dyDescent="0.2">
      <c r="A48" s="131" t="s">
        <v>342</v>
      </c>
      <c r="B48" s="277">
        <v>317</v>
      </c>
      <c r="C48" s="277">
        <v>19</v>
      </c>
      <c r="D48" s="277">
        <v>4</v>
      </c>
      <c r="E48" s="277">
        <v>54</v>
      </c>
      <c r="F48" s="277">
        <v>69</v>
      </c>
      <c r="G48" s="277">
        <v>20</v>
      </c>
      <c r="H48" s="277">
        <v>10</v>
      </c>
      <c r="I48" s="277">
        <v>82</v>
      </c>
      <c r="J48" s="277">
        <v>8</v>
      </c>
      <c r="K48" s="277">
        <v>23</v>
      </c>
      <c r="L48" s="277">
        <v>29</v>
      </c>
    </row>
    <row r="49" spans="1:12" x14ac:dyDescent="0.2">
      <c r="A49" s="131" t="s">
        <v>74</v>
      </c>
      <c r="B49" s="277">
        <v>298</v>
      </c>
      <c r="C49" s="277">
        <v>7</v>
      </c>
      <c r="D49" s="277">
        <v>36</v>
      </c>
      <c r="E49" s="277">
        <v>20</v>
      </c>
      <c r="F49" s="277">
        <v>5</v>
      </c>
      <c r="G49" s="277">
        <v>43</v>
      </c>
      <c r="H49" s="277">
        <v>31</v>
      </c>
      <c r="I49" s="277">
        <v>22</v>
      </c>
      <c r="J49" s="277">
        <v>31</v>
      </c>
      <c r="K49" s="277">
        <v>85</v>
      </c>
      <c r="L49" s="277">
        <v>16</v>
      </c>
    </row>
    <row r="50" spans="1:12" x14ac:dyDescent="0.2">
      <c r="A50" s="131" t="s">
        <v>75</v>
      </c>
      <c r="B50" s="277">
        <v>436</v>
      </c>
      <c r="C50" s="277">
        <v>17</v>
      </c>
      <c r="D50" s="277">
        <v>9</v>
      </c>
      <c r="E50" s="277">
        <v>36</v>
      </c>
      <c r="F50" s="277">
        <v>7</v>
      </c>
      <c r="G50" s="277">
        <v>37</v>
      </c>
      <c r="H50" s="277">
        <v>3</v>
      </c>
      <c r="I50" s="277">
        <v>94</v>
      </c>
      <c r="J50" s="277">
        <v>34</v>
      </c>
      <c r="K50" s="277">
        <v>122</v>
      </c>
      <c r="L50" s="277">
        <v>78</v>
      </c>
    </row>
    <row r="51" spans="1:12" x14ac:dyDescent="0.2">
      <c r="A51" s="131" t="s">
        <v>76</v>
      </c>
      <c r="B51" s="277">
        <v>173</v>
      </c>
      <c r="C51" s="277">
        <v>5</v>
      </c>
      <c r="D51" s="277">
        <v>1</v>
      </c>
      <c r="E51" s="277">
        <v>0</v>
      </c>
      <c r="F51" s="277">
        <v>4</v>
      </c>
      <c r="G51" s="277">
        <v>11</v>
      </c>
      <c r="H51" s="277">
        <v>6</v>
      </c>
      <c r="I51" s="277">
        <v>28</v>
      </c>
      <c r="J51" s="277">
        <v>36</v>
      </c>
      <c r="K51" s="277">
        <v>63</v>
      </c>
      <c r="L51" s="277">
        <v>19</v>
      </c>
    </row>
    <row r="52" spans="1:12" x14ac:dyDescent="0.2">
      <c r="A52" s="131" t="s">
        <v>77</v>
      </c>
      <c r="B52" s="277">
        <v>110</v>
      </c>
      <c r="C52" s="277">
        <v>1</v>
      </c>
      <c r="D52" s="277">
        <v>6</v>
      </c>
      <c r="E52" s="277">
        <v>4</v>
      </c>
      <c r="F52" s="277">
        <v>11</v>
      </c>
      <c r="G52" s="277">
        <v>12</v>
      </c>
      <c r="H52" s="277">
        <v>21</v>
      </c>
      <c r="I52" s="277">
        <v>16</v>
      </c>
      <c r="J52" s="277">
        <v>18</v>
      </c>
      <c r="K52" s="277">
        <v>15</v>
      </c>
      <c r="L52" s="277">
        <v>6</v>
      </c>
    </row>
    <row r="53" spans="1:12" x14ac:dyDescent="0.2">
      <c r="A53" s="131" t="s">
        <v>78</v>
      </c>
      <c r="B53" s="277">
        <v>1581</v>
      </c>
      <c r="C53" s="277">
        <v>92</v>
      </c>
      <c r="D53" s="277">
        <v>225</v>
      </c>
      <c r="E53" s="277">
        <v>70</v>
      </c>
      <c r="F53" s="277">
        <v>12</v>
      </c>
      <c r="G53" s="277">
        <v>22</v>
      </c>
      <c r="H53" s="277">
        <v>138</v>
      </c>
      <c r="I53" s="277">
        <v>112</v>
      </c>
      <c r="J53" s="277">
        <v>108</v>
      </c>
      <c r="K53" s="277">
        <v>425</v>
      </c>
      <c r="L53" s="277">
        <v>377</v>
      </c>
    </row>
    <row r="55" spans="1:12" x14ac:dyDescent="0.2">
      <c r="A55" s="115"/>
      <c r="B55" s="393" t="s">
        <v>344</v>
      </c>
      <c r="C55" s="393"/>
      <c r="D55" s="393"/>
      <c r="E55" s="393"/>
      <c r="F55" s="393"/>
      <c r="G55" s="393"/>
      <c r="H55" s="393"/>
      <c r="I55" s="393"/>
      <c r="J55" s="393"/>
      <c r="K55" s="393"/>
      <c r="L55" s="393"/>
    </row>
    <row r="56" spans="1:12" ht="12.75" customHeight="1" x14ac:dyDescent="0.2">
      <c r="A56" s="125" t="s">
        <v>91</v>
      </c>
      <c r="B56" s="125" t="s">
        <v>91</v>
      </c>
      <c r="C56" s="125" t="s">
        <v>91</v>
      </c>
      <c r="D56" s="126" t="s">
        <v>91</v>
      </c>
      <c r="E56" s="126" t="s">
        <v>91</v>
      </c>
      <c r="F56" s="126" t="s">
        <v>91</v>
      </c>
      <c r="G56" s="126" t="s">
        <v>91</v>
      </c>
      <c r="H56" s="126" t="s">
        <v>91</v>
      </c>
      <c r="I56" s="126" t="s">
        <v>91</v>
      </c>
      <c r="J56" s="126" t="s">
        <v>91</v>
      </c>
      <c r="K56" s="126" t="s">
        <v>91</v>
      </c>
      <c r="L56" s="126" t="s">
        <v>91</v>
      </c>
    </row>
    <row r="57" spans="1:12" x14ac:dyDescent="0.2">
      <c r="A57" s="127" t="s">
        <v>64</v>
      </c>
      <c r="B57" s="276">
        <v>4001</v>
      </c>
      <c r="C57" s="276">
        <v>262</v>
      </c>
      <c r="D57" s="276">
        <v>441</v>
      </c>
      <c r="E57" s="276">
        <v>173</v>
      </c>
      <c r="F57" s="276">
        <v>148</v>
      </c>
      <c r="G57" s="276">
        <v>126</v>
      </c>
      <c r="H57" s="276">
        <v>182</v>
      </c>
      <c r="I57" s="276">
        <v>753</v>
      </c>
      <c r="J57" s="276">
        <v>305</v>
      </c>
      <c r="K57" s="276">
        <v>952</v>
      </c>
      <c r="L57" s="276">
        <v>659</v>
      </c>
    </row>
    <row r="58" spans="1:12" x14ac:dyDescent="0.2">
      <c r="A58" s="129"/>
      <c r="B58" s="130" t="s">
        <v>91</v>
      </c>
      <c r="C58" s="130" t="s">
        <v>91</v>
      </c>
      <c r="D58" s="130" t="s">
        <v>91</v>
      </c>
      <c r="E58" s="130" t="s">
        <v>91</v>
      </c>
      <c r="F58" s="130" t="s">
        <v>91</v>
      </c>
      <c r="G58" s="130" t="s">
        <v>91</v>
      </c>
      <c r="H58" s="130" t="s">
        <v>91</v>
      </c>
      <c r="I58" s="130" t="s">
        <v>91</v>
      </c>
      <c r="J58" s="130" t="s">
        <v>91</v>
      </c>
      <c r="K58" s="130" t="s">
        <v>91</v>
      </c>
      <c r="L58" s="130" t="s">
        <v>91</v>
      </c>
    </row>
    <row r="59" spans="1:12" x14ac:dyDescent="0.2">
      <c r="A59" s="131" t="s">
        <v>69</v>
      </c>
      <c r="B59" s="277">
        <v>6</v>
      </c>
      <c r="C59" s="277" t="s">
        <v>702</v>
      </c>
      <c r="D59" s="277" t="s">
        <v>702</v>
      </c>
      <c r="E59" s="277" t="s">
        <v>702</v>
      </c>
      <c r="F59" s="277">
        <v>1</v>
      </c>
      <c r="G59" s="277">
        <v>2</v>
      </c>
      <c r="H59" s="277">
        <v>0</v>
      </c>
      <c r="I59" s="277">
        <v>1</v>
      </c>
      <c r="J59" s="277">
        <v>1</v>
      </c>
      <c r="K59" s="277">
        <v>1</v>
      </c>
      <c r="L59" s="277" t="s">
        <v>702</v>
      </c>
    </row>
    <row r="60" spans="1:12" x14ac:dyDescent="0.2">
      <c r="A60" s="131" t="s">
        <v>341</v>
      </c>
      <c r="B60" s="277">
        <v>570</v>
      </c>
      <c r="C60" s="277" t="s">
        <v>702</v>
      </c>
      <c r="D60" s="277">
        <v>157</v>
      </c>
      <c r="E60" s="277" t="s">
        <v>702</v>
      </c>
      <c r="F60" s="277" t="s">
        <v>702</v>
      </c>
      <c r="G60" s="277">
        <v>57</v>
      </c>
      <c r="H60" s="277" t="s">
        <v>702</v>
      </c>
      <c r="I60" s="277">
        <v>169</v>
      </c>
      <c r="J60" s="277">
        <v>80</v>
      </c>
      <c r="K60" s="277">
        <v>8</v>
      </c>
      <c r="L60" s="277">
        <v>99</v>
      </c>
    </row>
    <row r="61" spans="1:12" x14ac:dyDescent="0.2">
      <c r="A61" s="131" t="s">
        <v>71</v>
      </c>
      <c r="B61" s="277">
        <v>509</v>
      </c>
      <c r="C61" s="277">
        <v>116</v>
      </c>
      <c r="D61" s="277">
        <v>0</v>
      </c>
      <c r="E61" s="277">
        <v>1</v>
      </c>
      <c r="F61" s="277">
        <v>4</v>
      </c>
      <c r="G61" s="277">
        <v>5</v>
      </c>
      <c r="H61" s="277" t="s">
        <v>702</v>
      </c>
      <c r="I61" s="277">
        <v>371</v>
      </c>
      <c r="J61" s="277">
        <v>1</v>
      </c>
      <c r="K61" s="277">
        <v>4</v>
      </c>
      <c r="L61" s="277">
        <v>7</v>
      </c>
    </row>
    <row r="62" spans="1:12" x14ac:dyDescent="0.2">
      <c r="A62" s="131" t="s">
        <v>72</v>
      </c>
      <c r="B62" s="277">
        <v>211</v>
      </c>
      <c r="C62" s="277">
        <v>22</v>
      </c>
      <c r="D62" s="277">
        <v>0</v>
      </c>
      <c r="E62" s="277">
        <v>17</v>
      </c>
      <c r="F62" s="277">
        <v>27</v>
      </c>
      <c r="G62" s="277">
        <v>8</v>
      </c>
      <c r="H62" s="277">
        <v>10</v>
      </c>
      <c r="I62" s="277">
        <v>7</v>
      </c>
      <c r="J62" s="277">
        <v>25</v>
      </c>
      <c r="K62" s="277">
        <v>38</v>
      </c>
      <c r="L62" s="277">
        <v>56</v>
      </c>
    </row>
    <row r="63" spans="1:12" x14ac:dyDescent="0.2">
      <c r="A63" s="131" t="s">
        <v>342</v>
      </c>
      <c r="B63" s="277">
        <v>172</v>
      </c>
      <c r="C63" s="277">
        <v>37</v>
      </c>
      <c r="D63" s="277">
        <v>18</v>
      </c>
      <c r="E63" s="277">
        <v>2</v>
      </c>
      <c r="F63" s="277">
        <v>10</v>
      </c>
      <c r="G63" s="277">
        <v>3</v>
      </c>
      <c r="H63" s="277">
        <v>4</v>
      </c>
      <c r="I63" s="277">
        <v>17</v>
      </c>
      <c r="J63" s="277">
        <v>25</v>
      </c>
      <c r="K63" s="277">
        <v>32</v>
      </c>
      <c r="L63" s="277">
        <v>25</v>
      </c>
    </row>
    <row r="64" spans="1:12" x14ac:dyDescent="0.2">
      <c r="A64" s="131" t="s">
        <v>74</v>
      </c>
      <c r="B64" s="277">
        <v>234</v>
      </c>
      <c r="C64" s="277">
        <v>3</v>
      </c>
      <c r="D64" s="277">
        <v>36</v>
      </c>
      <c r="E64" s="277">
        <v>10</v>
      </c>
      <c r="F64" s="277">
        <v>17</v>
      </c>
      <c r="G64" s="277">
        <v>9</v>
      </c>
      <c r="H64" s="277">
        <v>13</v>
      </c>
      <c r="I64" s="277">
        <v>54</v>
      </c>
      <c r="J64" s="277">
        <v>24</v>
      </c>
      <c r="K64" s="277">
        <v>38</v>
      </c>
      <c r="L64" s="277">
        <v>31</v>
      </c>
    </row>
    <row r="65" spans="1:12" x14ac:dyDescent="0.2">
      <c r="A65" s="131" t="s">
        <v>75</v>
      </c>
      <c r="B65" s="277">
        <v>400</v>
      </c>
      <c r="C65" s="277">
        <v>6</v>
      </c>
      <c r="D65" s="277">
        <v>18</v>
      </c>
      <c r="E65" s="277">
        <v>40</v>
      </c>
      <c r="F65" s="277">
        <v>10</v>
      </c>
      <c r="G65" s="277">
        <v>15</v>
      </c>
      <c r="H65" s="277">
        <v>24</v>
      </c>
      <c r="I65" s="277">
        <v>45</v>
      </c>
      <c r="J65" s="277">
        <v>44</v>
      </c>
      <c r="K65" s="277">
        <v>147</v>
      </c>
      <c r="L65" s="277">
        <v>51</v>
      </c>
    </row>
    <row r="66" spans="1:12" x14ac:dyDescent="0.2">
      <c r="A66" s="131" t="s">
        <v>76</v>
      </c>
      <c r="B66" s="277">
        <v>473</v>
      </c>
      <c r="C66" s="277">
        <v>1</v>
      </c>
      <c r="D66" s="277">
        <v>2</v>
      </c>
      <c r="E66" s="277">
        <v>28</v>
      </c>
      <c r="F66" s="277">
        <v>47</v>
      </c>
      <c r="G66" s="277">
        <v>13</v>
      </c>
      <c r="H66" s="277">
        <v>20</v>
      </c>
      <c r="I66" s="277">
        <v>6</v>
      </c>
      <c r="J66" s="277">
        <v>20</v>
      </c>
      <c r="K66" s="277">
        <v>327</v>
      </c>
      <c r="L66" s="277">
        <v>10</v>
      </c>
    </row>
    <row r="67" spans="1:12" x14ac:dyDescent="0.2">
      <c r="A67" s="131" t="s">
        <v>77</v>
      </c>
      <c r="B67" s="277">
        <v>84</v>
      </c>
      <c r="C67" s="277">
        <v>1</v>
      </c>
      <c r="D67" s="277">
        <v>10</v>
      </c>
      <c r="E67" s="277">
        <v>20</v>
      </c>
      <c r="F67" s="277">
        <v>17</v>
      </c>
      <c r="G67" s="277">
        <v>6</v>
      </c>
      <c r="H67" s="277">
        <v>6</v>
      </c>
      <c r="I67" s="277">
        <v>4</v>
      </c>
      <c r="J67" s="277">
        <v>7</v>
      </c>
      <c r="K67" s="277">
        <v>8</v>
      </c>
      <c r="L67" s="277">
        <v>5</v>
      </c>
    </row>
    <row r="68" spans="1:12" x14ac:dyDescent="0.2">
      <c r="A68" s="131" t="s">
        <v>78</v>
      </c>
      <c r="B68" s="277">
        <v>1342</v>
      </c>
      <c r="C68" s="277">
        <v>76</v>
      </c>
      <c r="D68" s="277">
        <v>201</v>
      </c>
      <c r="E68" s="277">
        <v>55</v>
      </c>
      <c r="F68" s="277">
        <v>14</v>
      </c>
      <c r="G68" s="277">
        <v>8</v>
      </c>
      <c r="H68" s="277">
        <v>105</v>
      </c>
      <c r="I68" s="277">
        <v>80</v>
      </c>
      <c r="J68" s="277">
        <v>80</v>
      </c>
      <c r="K68" s="277">
        <v>347</v>
      </c>
      <c r="L68" s="277">
        <v>376</v>
      </c>
    </row>
    <row r="70" spans="1:12" x14ac:dyDescent="0.2">
      <c r="A70" s="115"/>
      <c r="B70" s="393" t="s">
        <v>345</v>
      </c>
      <c r="C70" s="393"/>
      <c r="D70" s="393"/>
      <c r="E70" s="393"/>
      <c r="F70" s="393"/>
      <c r="G70" s="393"/>
      <c r="H70" s="393"/>
      <c r="I70" s="393"/>
      <c r="J70" s="393"/>
      <c r="K70" s="393"/>
      <c r="L70" s="393"/>
    </row>
    <row r="71" spans="1:12" x14ac:dyDescent="0.2">
      <c r="A71" s="125" t="s">
        <v>91</v>
      </c>
      <c r="B71" s="125" t="s">
        <v>91</v>
      </c>
      <c r="C71" s="125" t="s">
        <v>91</v>
      </c>
      <c r="D71" s="126" t="s">
        <v>91</v>
      </c>
      <c r="E71" s="126" t="s">
        <v>91</v>
      </c>
      <c r="F71" s="126" t="s">
        <v>91</v>
      </c>
      <c r="G71" s="126" t="s">
        <v>91</v>
      </c>
      <c r="H71" s="126" t="s">
        <v>91</v>
      </c>
      <c r="I71" s="126" t="s">
        <v>91</v>
      </c>
      <c r="J71" s="126" t="s">
        <v>91</v>
      </c>
      <c r="K71" s="126" t="s">
        <v>91</v>
      </c>
      <c r="L71" s="126" t="s">
        <v>91</v>
      </c>
    </row>
    <row r="72" spans="1:12" x14ac:dyDescent="0.2">
      <c r="A72" s="127" t="s">
        <v>64</v>
      </c>
      <c r="B72" s="276">
        <v>1659</v>
      </c>
      <c r="C72" s="276">
        <v>0</v>
      </c>
      <c r="D72" s="276" t="s">
        <v>702</v>
      </c>
      <c r="E72" s="276">
        <v>120</v>
      </c>
      <c r="F72" s="276">
        <v>0</v>
      </c>
      <c r="G72" s="276">
        <v>0</v>
      </c>
      <c r="H72" s="276">
        <v>6</v>
      </c>
      <c r="I72" s="276">
        <v>10</v>
      </c>
      <c r="J72" s="276">
        <v>14</v>
      </c>
      <c r="K72" s="276">
        <v>1046</v>
      </c>
      <c r="L72" s="276">
        <v>463</v>
      </c>
    </row>
    <row r="73" spans="1:12" x14ac:dyDescent="0.2">
      <c r="A73" s="129"/>
      <c r="B73" s="130" t="s">
        <v>91</v>
      </c>
      <c r="C73" s="130" t="s">
        <v>91</v>
      </c>
      <c r="D73" s="130" t="s">
        <v>91</v>
      </c>
      <c r="E73" s="130" t="s">
        <v>91</v>
      </c>
      <c r="F73" s="130" t="s">
        <v>91</v>
      </c>
      <c r="G73" s="130" t="s">
        <v>91</v>
      </c>
      <c r="H73" s="130" t="s">
        <v>91</v>
      </c>
      <c r="I73" s="130" t="s">
        <v>91</v>
      </c>
      <c r="J73" s="130" t="s">
        <v>91</v>
      </c>
      <c r="K73" s="130" t="s">
        <v>91</v>
      </c>
      <c r="L73" s="130" t="s">
        <v>91</v>
      </c>
    </row>
    <row r="74" spans="1:12" x14ac:dyDescent="0.2">
      <c r="A74" s="131" t="s">
        <v>69</v>
      </c>
      <c r="B74" s="277">
        <v>11</v>
      </c>
      <c r="C74" s="277" t="s">
        <v>702</v>
      </c>
      <c r="D74" s="277" t="s">
        <v>702</v>
      </c>
      <c r="E74" s="277">
        <v>5</v>
      </c>
      <c r="F74" s="277" t="s">
        <v>702</v>
      </c>
      <c r="G74" s="277" t="s">
        <v>702</v>
      </c>
      <c r="H74" s="277" t="s">
        <v>702</v>
      </c>
      <c r="I74" s="277" t="s">
        <v>702</v>
      </c>
      <c r="J74" s="277" t="s">
        <v>702</v>
      </c>
      <c r="K74" s="277">
        <v>6</v>
      </c>
      <c r="L74" s="277" t="s">
        <v>702</v>
      </c>
    </row>
    <row r="75" spans="1:12" x14ac:dyDescent="0.2">
      <c r="A75" s="131" t="s">
        <v>341</v>
      </c>
      <c r="B75" s="277">
        <v>0</v>
      </c>
      <c r="C75" s="277" t="s">
        <v>702</v>
      </c>
      <c r="D75" s="277" t="s">
        <v>702</v>
      </c>
      <c r="E75" s="277">
        <v>0</v>
      </c>
      <c r="F75" s="277" t="s">
        <v>702</v>
      </c>
      <c r="G75" s="277" t="s">
        <v>702</v>
      </c>
      <c r="H75" s="277" t="s">
        <v>702</v>
      </c>
      <c r="I75" s="277" t="s">
        <v>702</v>
      </c>
      <c r="J75" s="277" t="s">
        <v>702</v>
      </c>
      <c r="K75" s="277" t="s">
        <v>702</v>
      </c>
      <c r="L75" s="277" t="s">
        <v>702</v>
      </c>
    </row>
    <row r="76" spans="1:12" x14ac:dyDescent="0.2">
      <c r="A76" s="131" t="s">
        <v>71</v>
      </c>
      <c r="B76" s="277">
        <v>7</v>
      </c>
      <c r="C76" s="277" t="s">
        <v>702</v>
      </c>
      <c r="D76" s="277" t="s">
        <v>702</v>
      </c>
      <c r="E76" s="277">
        <v>0</v>
      </c>
      <c r="F76" s="277" t="s">
        <v>702</v>
      </c>
      <c r="G76" s="277" t="s">
        <v>702</v>
      </c>
      <c r="H76" s="277" t="s">
        <v>702</v>
      </c>
      <c r="I76" s="277" t="s">
        <v>702</v>
      </c>
      <c r="J76" s="277" t="s">
        <v>702</v>
      </c>
      <c r="K76" s="277" t="s">
        <v>702</v>
      </c>
      <c r="L76" s="277">
        <v>7</v>
      </c>
    </row>
    <row r="77" spans="1:12" x14ac:dyDescent="0.2">
      <c r="A77" s="131" t="s">
        <v>72</v>
      </c>
      <c r="B77" s="277">
        <v>106</v>
      </c>
      <c r="C77" s="277">
        <v>0</v>
      </c>
      <c r="D77" s="277" t="s">
        <v>702</v>
      </c>
      <c r="E77" s="277">
        <v>12</v>
      </c>
      <c r="F77" s="277" t="s">
        <v>702</v>
      </c>
      <c r="G77" s="277" t="s">
        <v>702</v>
      </c>
      <c r="H77" s="277" t="s">
        <v>702</v>
      </c>
      <c r="I77" s="277">
        <v>2</v>
      </c>
      <c r="J77" s="277">
        <v>10</v>
      </c>
      <c r="K77" s="277">
        <v>31</v>
      </c>
      <c r="L77" s="277">
        <v>50</v>
      </c>
    </row>
    <row r="78" spans="1:12" x14ac:dyDescent="0.2">
      <c r="A78" s="131" t="s">
        <v>342</v>
      </c>
      <c r="B78" s="277">
        <v>63</v>
      </c>
      <c r="C78" s="277" t="s">
        <v>702</v>
      </c>
      <c r="D78" s="277" t="s">
        <v>702</v>
      </c>
      <c r="E78" s="277">
        <v>21</v>
      </c>
      <c r="F78" s="277" t="s">
        <v>702</v>
      </c>
      <c r="G78" s="277" t="s">
        <v>702</v>
      </c>
      <c r="H78" s="277" t="s">
        <v>702</v>
      </c>
      <c r="I78" s="277" t="s">
        <v>702</v>
      </c>
      <c r="J78" s="277" t="s">
        <v>702</v>
      </c>
      <c r="K78" s="277">
        <v>36</v>
      </c>
      <c r="L78" s="277">
        <v>7</v>
      </c>
    </row>
    <row r="79" spans="1:12" x14ac:dyDescent="0.2">
      <c r="A79" s="131" t="s">
        <v>74</v>
      </c>
      <c r="B79" s="277">
        <v>62</v>
      </c>
      <c r="C79" s="277" t="s">
        <v>702</v>
      </c>
      <c r="D79" s="277" t="s">
        <v>702</v>
      </c>
      <c r="E79" s="277">
        <v>7</v>
      </c>
      <c r="F79" s="277">
        <v>0</v>
      </c>
      <c r="G79" s="277">
        <v>0</v>
      </c>
      <c r="H79" s="277" t="s">
        <v>702</v>
      </c>
      <c r="I79" s="277">
        <v>4</v>
      </c>
      <c r="J79" s="277">
        <v>0</v>
      </c>
      <c r="K79" s="277">
        <v>24</v>
      </c>
      <c r="L79" s="277">
        <v>26</v>
      </c>
    </row>
    <row r="80" spans="1:12" x14ac:dyDescent="0.2">
      <c r="A80" s="131" t="s">
        <v>75</v>
      </c>
      <c r="B80" s="277">
        <v>165</v>
      </c>
      <c r="C80" s="277" t="s">
        <v>702</v>
      </c>
      <c r="D80" s="277" t="s">
        <v>702</v>
      </c>
      <c r="E80" s="277">
        <v>9</v>
      </c>
      <c r="F80" s="277" t="s">
        <v>702</v>
      </c>
      <c r="G80" s="277" t="s">
        <v>702</v>
      </c>
      <c r="H80" s="277">
        <v>6</v>
      </c>
      <c r="I80" s="277">
        <v>2</v>
      </c>
      <c r="J80" s="277">
        <v>0</v>
      </c>
      <c r="K80" s="277">
        <v>61</v>
      </c>
      <c r="L80" s="277">
        <v>86</v>
      </c>
    </row>
    <row r="81" spans="1:12" x14ac:dyDescent="0.2">
      <c r="A81" s="131" t="s">
        <v>76</v>
      </c>
      <c r="B81" s="277">
        <v>215</v>
      </c>
      <c r="C81" s="277" t="s">
        <v>702</v>
      </c>
      <c r="D81" s="277" t="s">
        <v>702</v>
      </c>
      <c r="E81" s="277">
        <v>13</v>
      </c>
      <c r="F81" s="277" t="s">
        <v>702</v>
      </c>
      <c r="G81" s="277" t="s">
        <v>702</v>
      </c>
      <c r="H81" s="277" t="s">
        <v>702</v>
      </c>
      <c r="I81" s="277">
        <v>0</v>
      </c>
      <c r="J81" s="277">
        <v>1</v>
      </c>
      <c r="K81" s="277">
        <v>73</v>
      </c>
      <c r="L81" s="277">
        <v>128</v>
      </c>
    </row>
    <row r="82" spans="1:12" x14ac:dyDescent="0.2">
      <c r="A82" s="131" t="s">
        <v>77</v>
      </c>
      <c r="B82" s="277">
        <v>9</v>
      </c>
      <c r="C82" s="277" t="s">
        <v>702</v>
      </c>
      <c r="D82" s="277" t="s">
        <v>702</v>
      </c>
      <c r="E82" s="277">
        <v>1</v>
      </c>
      <c r="F82" s="277" t="s">
        <v>702</v>
      </c>
      <c r="G82" s="277" t="s">
        <v>702</v>
      </c>
      <c r="H82" s="277" t="s">
        <v>702</v>
      </c>
      <c r="I82" s="277" t="s">
        <v>702</v>
      </c>
      <c r="J82" s="277">
        <v>0</v>
      </c>
      <c r="K82" s="277">
        <v>7</v>
      </c>
      <c r="L82" s="277">
        <v>1</v>
      </c>
    </row>
    <row r="83" spans="1:12" x14ac:dyDescent="0.2">
      <c r="A83" s="131" t="s">
        <v>78</v>
      </c>
      <c r="B83" s="277">
        <v>1021</v>
      </c>
      <c r="C83" s="277" t="s">
        <v>702</v>
      </c>
      <c r="D83" s="277" t="s">
        <v>702</v>
      </c>
      <c r="E83" s="277">
        <v>52</v>
      </c>
      <c r="F83" s="277" t="s">
        <v>702</v>
      </c>
      <c r="G83" s="277" t="s">
        <v>702</v>
      </c>
      <c r="H83" s="277" t="s">
        <v>702</v>
      </c>
      <c r="I83" s="277">
        <v>1</v>
      </c>
      <c r="J83" s="277">
        <v>3</v>
      </c>
      <c r="K83" s="277">
        <v>807</v>
      </c>
      <c r="L83" s="277">
        <v>159</v>
      </c>
    </row>
    <row r="85" spans="1:12" x14ac:dyDescent="0.2">
      <c r="B85" s="133"/>
      <c r="C85" s="133"/>
      <c r="D85" s="133"/>
      <c r="E85" s="133"/>
      <c r="F85" s="133"/>
      <c r="G85" s="133"/>
      <c r="H85" s="133"/>
      <c r="I85" s="133"/>
      <c r="J85" s="133"/>
      <c r="K85" s="133"/>
      <c r="L85" s="133"/>
    </row>
    <row r="87" spans="1:12" x14ac:dyDescent="0.2">
      <c r="A87" s="134"/>
    </row>
    <row r="89" spans="1:12" x14ac:dyDescent="0.2">
      <c r="A89" s="299"/>
      <c r="B89" s="299"/>
      <c r="C89" s="299"/>
      <c r="D89" s="299"/>
      <c r="E89" s="299"/>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topLeftCell="A46" zoomScaleNormal="100" workbookViewId="0">
      <selection sqref="A1:L1"/>
    </sheetView>
  </sheetViews>
  <sheetFormatPr baseColWidth="10" defaultColWidth="9.140625" defaultRowHeight="12.75" x14ac:dyDescent="0.2"/>
  <cols>
    <col min="1" max="1" width="55.42578125" style="55" customWidth="1"/>
    <col min="2" max="2" width="10.7109375" style="55" customWidth="1"/>
    <col min="3" max="12" width="7.7109375" style="55" customWidth="1"/>
    <col min="13" max="13" width="11.28515625" style="55" customWidth="1"/>
    <col min="14" max="16384" width="9.140625" style="55"/>
  </cols>
  <sheetData>
    <row r="1" spans="1:13" s="123" customFormat="1" x14ac:dyDescent="0.2">
      <c r="A1" s="388" t="s">
        <v>710</v>
      </c>
      <c r="B1" s="388"/>
      <c r="C1" s="388"/>
      <c r="D1" s="388"/>
      <c r="E1" s="388"/>
      <c r="F1" s="388"/>
      <c r="G1" s="388"/>
      <c r="H1" s="388"/>
      <c r="I1" s="388"/>
      <c r="J1" s="388"/>
      <c r="K1" s="388"/>
      <c r="L1" s="388"/>
    </row>
    <row r="2" spans="1:13" ht="12.75" customHeight="1" x14ac:dyDescent="0.2">
      <c r="A2" s="293" t="s">
        <v>346</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5" t="s">
        <v>328</v>
      </c>
      <c r="B4" s="397" t="s">
        <v>64</v>
      </c>
      <c r="C4" s="386" t="s">
        <v>329</v>
      </c>
      <c r="D4" s="386"/>
      <c r="E4" s="386"/>
      <c r="F4" s="386"/>
      <c r="G4" s="386"/>
      <c r="H4" s="386"/>
      <c r="I4" s="386"/>
      <c r="J4" s="386"/>
      <c r="K4" s="386"/>
      <c r="L4" s="386"/>
    </row>
    <row r="5" spans="1:13" ht="11.25" customHeight="1" x14ac:dyDescent="0.2">
      <c r="A5" s="389"/>
      <c r="B5" s="361"/>
      <c r="C5" s="397" t="s">
        <v>330</v>
      </c>
      <c r="D5" s="397" t="s">
        <v>331</v>
      </c>
      <c r="E5" s="397" t="s">
        <v>332</v>
      </c>
      <c r="F5" s="397" t="s">
        <v>333</v>
      </c>
      <c r="G5" s="397" t="s">
        <v>334</v>
      </c>
      <c r="H5" s="397" t="s">
        <v>335</v>
      </c>
      <c r="I5" s="397" t="s">
        <v>336</v>
      </c>
      <c r="J5" s="397" t="s">
        <v>337</v>
      </c>
      <c r="K5" s="397" t="s">
        <v>338</v>
      </c>
      <c r="L5" s="394" t="s">
        <v>339</v>
      </c>
    </row>
    <row r="6" spans="1:13" ht="11.25" customHeight="1" x14ac:dyDescent="0.2">
      <c r="A6" s="389"/>
      <c r="B6" s="361"/>
      <c r="C6" s="361"/>
      <c r="D6" s="361"/>
      <c r="E6" s="361"/>
      <c r="F6" s="361"/>
      <c r="G6" s="361"/>
      <c r="H6" s="361"/>
      <c r="I6" s="361"/>
      <c r="J6" s="361"/>
      <c r="K6" s="361"/>
      <c r="L6" s="364"/>
    </row>
    <row r="7" spans="1:13" ht="11.25" customHeight="1" x14ac:dyDescent="0.2">
      <c r="A7" s="396"/>
      <c r="B7" s="362"/>
      <c r="C7" s="362"/>
      <c r="D7" s="362"/>
      <c r="E7" s="362"/>
      <c r="F7" s="362"/>
      <c r="G7" s="362"/>
      <c r="H7" s="362"/>
      <c r="I7" s="362"/>
      <c r="J7" s="362"/>
      <c r="K7" s="362"/>
      <c r="L7" s="365"/>
    </row>
    <row r="8" spans="1:13" ht="3" customHeight="1" x14ac:dyDescent="0.2">
      <c r="A8" s="115"/>
      <c r="B8" s="124"/>
      <c r="C8" s="124"/>
      <c r="D8" s="124"/>
      <c r="E8" s="124"/>
      <c r="F8" s="124"/>
      <c r="G8" s="124"/>
      <c r="H8" s="124"/>
      <c r="I8" s="124"/>
      <c r="J8" s="124"/>
      <c r="K8" s="124"/>
      <c r="L8" s="124"/>
    </row>
    <row r="9" spans="1:13" ht="12.75" customHeight="1" x14ac:dyDescent="0.2">
      <c r="A9" s="115"/>
      <c r="B9" s="393" t="s">
        <v>347</v>
      </c>
      <c r="C9" s="393"/>
      <c r="D9" s="393"/>
      <c r="E9" s="393"/>
      <c r="F9" s="393"/>
      <c r="G9" s="393"/>
      <c r="H9" s="115"/>
      <c r="I9" s="115"/>
      <c r="J9" s="115"/>
      <c r="K9" s="115"/>
      <c r="L9" s="115"/>
    </row>
    <row r="10" spans="1:13" ht="18.75" customHeight="1" x14ac:dyDescent="0.2">
      <c r="A10" s="115"/>
      <c r="B10" s="393" t="s">
        <v>64</v>
      </c>
      <c r="C10" s="393"/>
      <c r="D10" s="393"/>
      <c r="E10" s="393"/>
      <c r="F10" s="393"/>
      <c r="G10" s="393"/>
      <c r="H10" s="393"/>
      <c r="I10" s="393"/>
      <c r="J10" s="393"/>
      <c r="K10" s="393"/>
      <c r="L10" s="393"/>
    </row>
    <row r="11" spans="1:13" ht="3" customHeight="1" x14ac:dyDescent="0.2">
      <c r="A11" s="125" t="s">
        <v>91</v>
      </c>
      <c r="B11" s="125" t="s">
        <v>91</v>
      </c>
      <c r="C11" s="125" t="s">
        <v>91</v>
      </c>
      <c r="D11" s="126" t="s">
        <v>91</v>
      </c>
      <c r="E11" s="126" t="s">
        <v>91</v>
      </c>
      <c r="F11" s="126" t="s">
        <v>91</v>
      </c>
      <c r="G11" s="126" t="s">
        <v>91</v>
      </c>
      <c r="H11" s="126" t="s">
        <v>91</v>
      </c>
      <c r="I11" s="126" t="s">
        <v>91</v>
      </c>
      <c r="J11" s="126" t="s">
        <v>91</v>
      </c>
      <c r="K11" s="126" t="s">
        <v>91</v>
      </c>
      <c r="L11" s="126" t="s">
        <v>91</v>
      </c>
    </row>
    <row r="12" spans="1:13" ht="12" customHeight="1" x14ac:dyDescent="0.2">
      <c r="A12" s="127" t="s">
        <v>64</v>
      </c>
      <c r="B12" s="276">
        <v>8331</v>
      </c>
      <c r="C12" s="276">
        <v>95</v>
      </c>
      <c r="D12" s="276">
        <v>142</v>
      </c>
      <c r="E12" s="276">
        <v>211</v>
      </c>
      <c r="F12" s="276">
        <v>191</v>
      </c>
      <c r="G12" s="276">
        <v>390</v>
      </c>
      <c r="H12" s="276">
        <v>416</v>
      </c>
      <c r="I12" s="276">
        <v>1032</v>
      </c>
      <c r="J12" s="276">
        <v>972</v>
      </c>
      <c r="K12" s="276">
        <v>2727</v>
      </c>
      <c r="L12" s="276">
        <v>2154</v>
      </c>
      <c r="M12" s="128"/>
    </row>
    <row r="13" spans="1:13" x14ac:dyDescent="0.2">
      <c r="A13" s="129"/>
      <c r="B13" s="130" t="s">
        <v>91</v>
      </c>
      <c r="C13" s="130" t="s">
        <v>91</v>
      </c>
      <c r="D13" s="130" t="s">
        <v>91</v>
      </c>
      <c r="E13" s="130" t="s">
        <v>91</v>
      </c>
      <c r="F13" s="130" t="s">
        <v>91</v>
      </c>
      <c r="G13" s="130" t="s">
        <v>91</v>
      </c>
      <c r="H13" s="130" t="s">
        <v>91</v>
      </c>
      <c r="I13" s="130" t="s">
        <v>91</v>
      </c>
      <c r="J13" s="130" t="s">
        <v>91</v>
      </c>
      <c r="K13" s="130" t="s">
        <v>91</v>
      </c>
      <c r="L13" s="130" t="s">
        <v>91</v>
      </c>
    </row>
    <row r="14" spans="1:13" ht="12" customHeight="1" x14ac:dyDescent="0.2">
      <c r="A14" s="131" t="s">
        <v>69</v>
      </c>
      <c r="B14" s="277">
        <v>102</v>
      </c>
      <c r="C14" s="277">
        <v>1</v>
      </c>
      <c r="D14" s="277">
        <v>0</v>
      </c>
      <c r="E14" s="277">
        <v>1</v>
      </c>
      <c r="F14" s="277">
        <v>2</v>
      </c>
      <c r="G14" s="277">
        <v>3</v>
      </c>
      <c r="H14" s="277">
        <v>5</v>
      </c>
      <c r="I14" s="277">
        <v>23</v>
      </c>
      <c r="J14" s="277">
        <v>25</v>
      </c>
      <c r="K14" s="277">
        <v>39</v>
      </c>
      <c r="L14" s="277">
        <v>3</v>
      </c>
      <c r="M14" s="121"/>
    </row>
    <row r="15" spans="1:13" ht="12" customHeight="1" x14ac:dyDescent="0.2">
      <c r="A15" s="131" t="s">
        <v>341</v>
      </c>
      <c r="B15" s="277">
        <v>520</v>
      </c>
      <c r="C15" s="277">
        <v>22</v>
      </c>
      <c r="D15" s="277">
        <v>22</v>
      </c>
      <c r="E15" s="277">
        <v>14</v>
      </c>
      <c r="F15" s="277">
        <v>21</v>
      </c>
      <c r="G15" s="277">
        <v>14</v>
      </c>
      <c r="H15" s="277">
        <v>44</v>
      </c>
      <c r="I15" s="277">
        <v>107</v>
      </c>
      <c r="J15" s="277">
        <v>71</v>
      </c>
      <c r="K15" s="277">
        <v>92</v>
      </c>
      <c r="L15" s="277">
        <v>112</v>
      </c>
      <c r="M15" s="121"/>
    </row>
    <row r="16" spans="1:13" ht="12" customHeight="1" x14ac:dyDescent="0.2">
      <c r="A16" s="131" t="s">
        <v>71</v>
      </c>
      <c r="B16" s="277">
        <v>822</v>
      </c>
      <c r="C16" s="277">
        <v>11</v>
      </c>
      <c r="D16" s="277">
        <v>8</v>
      </c>
      <c r="E16" s="277">
        <v>38</v>
      </c>
      <c r="F16" s="277">
        <v>27</v>
      </c>
      <c r="G16" s="277">
        <v>158</v>
      </c>
      <c r="H16" s="277">
        <v>55</v>
      </c>
      <c r="I16" s="277">
        <v>205</v>
      </c>
      <c r="J16" s="277">
        <v>175</v>
      </c>
      <c r="K16" s="277">
        <v>55</v>
      </c>
      <c r="L16" s="277">
        <v>91</v>
      </c>
      <c r="M16" s="121"/>
    </row>
    <row r="17" spans="1:13" ht="12" customHeight="1" x14ac:dyDescent="0.2">
      <c r="A17" s="131" t="s">
        <v>72</v>
      </c>
      <c r="B17" s="277">
        <v>468</v>
      </c>
      <c r="C17" s="277">
        <v>1</v>
      </c>
      <c r="D17" s="277">
        <v>0</v>
      </c>
      <c r="E17" s="277">
        <v>5</v>
      </c>
      <c r="F17" s="277">
        <v>4</v>
      </c>
      <c r="G17" s="277">
        <v>14</v>
      </c>
      <c r="H17" s="277">
        <v>14</v>
      </c>
      <c r="I17" s="277">
        <v>49</v>
      </c>
      <c r="J17" s="277">
        <v>36</v>
      </c>
      <c r="K17" s="277">
        <v>123</v>
      </c>
      <c r="L17" s="277">
        <v>221</v>
      </c>
      <c r="M17" s="121"/>
    </row>
    <row r="18" spans="1:13" ht="12" customHeight="1" x14ac:dyDescent="0.2">
      <c r="A18" s="131" t="s">
        <v>342</v>
      </c>
      <c r="B18" s="277">
        <v>768</v>
      </c>
      <c r="C18" s="277">
        <v>8</v>
      </c>
      <c r="D18" s="277">
        <v>19</v>
      </c>
      <c r="E18" s="277">
        <v>40</v>
      </c>
      <c r="F18" s="277">
        <v>40</v>
      </c>
      <c r="G18" s="277">
        <v>47</v>
      </c>
      <c r="H18" s="277">
        <v>82</v>
      </c>
      <c r="I18" s="277">
        <v>145</v>
      </c>
      <c r="J18" s="277">
        <v>87</v>
      </c>
      <c r="K18" s="277">
        <v>195</v>
      </c>
      <c r="L18" s="277">
        <v>105</v>
      </c>
      <c r="M18" s="121"/>
    </row>
    <row r="19" spans="1:13" ht="12" customHeight="1" x14ac:dyDescent="0.2">
      <c r="A19" s="131" t="s">
        <v>74</v>
      </c>
      <c r="B19" s="277">
        <v>780</v>
      </c>
      <c r="C19" s="277">
        <v>16</v>
      </c>
      <c r="D19" s="277">
        <v>16</v>
      </c>
      <c r="E19" s="277">
        <v>14</v>
      </c>
      <c r="F19" s="277">
        <v>31</v>
      </c>
      <c r="G19" s="277">
        <v>66</v>
      </c>
      <c r="H19" s="277">
        <v>55</v>
      </c>
      <c r="I19" s="277">
        <v>155</v>
      </c>
      <c r="J19" s="277">
        <v>154</v>
      </c>
      <c r="K19" s="277">
        <v>184</v>
      </c>
      <c r="L19" s="277">
        <v>88</v>
      </c>
      <c r="M19" s="121"/>
    </row>
    <row r="20" spans="1:13" ht="12" customHeight="1" x14ac:dyDescent="0.2">
      <c r="A20" s="131" t="s">
        <v>75</v>
      </c>
      <c r="B20" s="277">
        <v>903</v>
      </c>
      <c r="C20" s="277">
        <v>24</v>
      </c>
      <c r="D20" s="277">
        <v>28</v>
      </c>
      <c r="E20" s="277">
        <v>40</v>
      </c>
      <c r="F20" s="277">
        <v>27</v>
      </c>
      <c r="G20" s="277">
        <v>42</v>
      </c>
      <c r="H20" s="277">
        <v>49</v>
      </c>
      <c r="I20" s="277">
        <v>117</v>
      </c>
      <c r="J20" s="277">
        <v>69</v>
      </c>
      <c r="K20" s="277">
        <v>308</v>
      </c>
      <c r="L20" s="277">
        <v>200</v>
      </c>
      <c r="M20" s="121"/>
    </row>
    <row r="21" spans="1:13" ht="12" customHeight="1" x14ac:dyDescent="0.2">
      <c r="A21" s="131" t="s">
        <v>76</v>
      </c>
      <c r="B21" s="277">
        <v>704</v>
      </c>
      <c r="C21" s="277">
        <v>1</v>
      </c>
      <c r="D21" s="277">
        <v>4</v>
      </c>
      <c r="E21" s="277">
        <v>7</v>
      </c>
      <c r="F21" s="277">
        <v>13</v>
      </c>
      <c r="G21" s="277">
        <v>11</v>
      </c>
      <c r="H21" s="277">
        <v>17</v>
      </c>
      <c r="I21" s="277">
        <v>28</v>
      </c>
      <c r="J21" s="277">
        <v>64</v>
      </c>
      <c r="K21" s="277">
        <v>359</v>
      </c>
      <c r="L21" s="277">
        <v>202</v>
      </c>
      <c r="M21" s="121"/>
    </row>
    <row r="22" spans="1:13" ht="12" customHeight="1" x14ac:dyDescent="0.2">
      <c r="A22" s="131" t="s">
        <v>77</v>
      </c>
      <c r="B22" s="277">
        <v>191</v>
      </c>
      <c r="C22" s="277">
        <v>7</v>
      </c>
      <c r="D22" s="277">
        <v>9</v>
      </c>
      <c r="E22" s="277">
        <v>13</v>
      </c>
      <c r="F22" s="277">
        <v>13</v>
      </c>
      <c r="G22" s="277">
        <v>20</v>
      </c>
      <c r="H22" s="277">
        <v>17</v>
      </c>
      <c r="I22" s="277">
        <v>24</v>
      </c>
      <c r="J22" s="277">
        <v>23</v>
      </c>
      <c r="K22" s="277">
        <v>48</v>
      </c>
      <c r="L22" s="277">
        <v>16</v>
      </c>
      <c r="M22" s="121"/>
    </row>
    <row r="23" spans="1:13" ht="12" customHeight="1" x14ac:dyDescent="0.2">
      <c r="A23" s="131" t="s">
        <v>78</v>
      </c>
      <c r="B23" s="277">
        <v>3073</v>
      </c>
      <c r="C23" s="277">
        <v>5</v>
      </c>
      <c r="D23" s="277">
        <v>35</v>
      </c>
      <c r="E23" s="277">
        <v>39</v>
      </c>
      <c r="F23" s="277">
        <v>13</v>
      </c>
      <c r="G23" s="277">
        <v>16</v>
      </c>
      <c r="H23" s="277">
        <v>79</v>
      </c>
      <c r="I23" s="277">
        <v>178</v>
      </c>
      <c r="J23" s="277">
        <v>268</v>
      </c>
      <c r="K23" s="277">
        <v>1324</v>
      </c>
      <c r="L23" s="277">
        <v>1117</v>
      </c>
      <c r="M23" s="121"/>
    </row>
    <row r="24" spans="1:13" x14ac:dyDescent="0.2">
      <c r="A24" s="115"/>
      <c r="B24" s="115"/>
      <c r="C24" s="115"/>
      <c r="D24" s="115"/>
      <c r="E24" s="115"/>
      <c r="F24" s="115"/>
      <c r="G24" s="115"/>
      <c r="H24" s="115"/>
      <c r="I24" s="115"/>
      <c r="J24" s="115"/>
      <c r="K24" s="115"/>
      <c r="L24" s="115"/>
      <c r="M24" s="132"/>
    </row>
    <row r="25" spans="1:13" x14ac:dyDescent="0.2">
      <c r="A25" s="115"/>
      <c r="B25" s="393" t="s">
        <v>254</v>
      </c>
      <c r="C25" s="393"/>
      <c r="D25" s="393"/>
      <c r="E25" s="393"/>
      <c r="F25" s="393"/>
      <c r="G25" s="393"/>
      <c r="H25" s="393"/>
      <c r="I25" s="393"/>
      <c r="J25" s="393"/>
      <c r="K25" s="393"/>
      <c r="L25" s="393"/>
      <c r="M25" s="132"/>
    </row>
    <row r="26" spans="1:13" x14ac:dyDescent="0.2">
      <c r="A26" s="125" t="s">
        <v>91</v>
      </c>
      <c r="B26" s="125" t="s">
        <v>91</v>
      </c>
      <c r="C26" s="125" t="s">
        <v>91</v>
      </c>
      <c r="D26" s="126" t="s">
        <v>91</v>
      </c>
      <c r="E26" s="126" t="s">
        <v>91</v>
      </c>
      <c r="F26" s="126" t="s">
        <v>91</v>
      </c>
      <c r="G26" s="126" t="s">
        <v>91</v>
      </c>
      <c r="H26" s="126" t="s">
        <v>91</v>
      </c>
      <c r="I26" s="126" t="s">
        <v>91</v>
      </c>
      <c r="J26" s="126" t="s">
        <v>91</v>
      </c>
      <c r="K26" s="126" t="s">
        <v>91</v>
      </c>
      <c r="L26" s="126" t="s">
        <v>91</v>
      </c>
      <c r="M26" s="132"/>
    </row>
    <row r="27" spans="1:13" x14ac:dyDescent="0.2">
      <c r="A27" s="127" t="s">
        <v>64</v>
      </c>
      <c r="B27" s="276">
        <v>4204</v>
      </c>
      <c r="C27" s="276">
        <v>87</v>
      </c>
      <c r="D27" s="276">
        <v>88</v>
      </c>
      <c r="E27" s="276">
        <v>149</v>
      </c>
      <c r="F27" s="276">
        <v>146</v>
      </c>
      <c r="G27" s="276">
        <v>331</v>
      </c>
      <c r="H27" s="276">
        <v>297</v>
      </c>
      <c r="I27" s="276">
        <v>614</v>
      </c>
      <c r="J27" s="276">
        <v>684</v>
      </c>
      <c r="K27" s="276">
        <v>1099</v>
      </c>
      <c r="L27" s="276">
        <v>709</v>
      </c>
      <c r="M27" s="132"/>
    </row>
    <row r="28" spans="1:13" x14ac:dyDescent="0.2">
      <c r="A28" s="129"/>
      <c r="B28" s="130" t="s">
        <v>91</v>
      </c>
      <c r="C28" s="130" t="s">
        <v>91</v>
      </c>
      <c r="D28" s="130" t="s">
        <v>91</v>
      </c>
      <c r="E28" s="130" t="s">
        <v>91</v>
      </c>
      <c r="F28" s="130" t="s">
        <v>91</v>
      </c>
      <c r="G28" s="130" t="s">
        <v>91</v>
      </c>
      <c r="H28" s="130" t="s">
        <v>91</v>
      </c>
      <c r="I28" s="130" t="s">
        <v>91</v>
      </c>
      <c r="J28" s="130" t="s">
        <v>91</v>
      </c>
      <c r="K28" s="130" t="s">
        <v>91</v>
      </c>
      <c r="L28" s="130" t="s">
        <v>91</v>
      </c>
      <c r="M28" s="132"/>
    </row>
    <row r="29" spans="1:13" x14ac:dyDescent="0.2">
      <c r="A29" s="131" t="s">
        <v>69</v>
      </c>
      <c r="B29" s="277">
        <v>79</v>
      </c>
      <c r="C29" s="277">
        <v>1</v>
      </c>
      <c r="D29" s="277">
        <v>0</v>
      </c>
      <c r="E29" s="277">
        <v>0</v>
      </c>
      <c r="F29" s="277">
        <v>1</v>
      </c>
      <c r="G29" s="277">
        <v>2</v>
      </c>
      <c r="H29" s="277">
        <v>4</v>
      </c>
      <c r="I29" s="277">
        <v>20</v>
      </c>
      <c r="J29" s="277">
        <v>18</v>
      </c>
      <c r="K29" s="277">
        <v>29</v>
      </c>
      <c r="L29" s="277">
        <v>2</v>
      </c>
      <c r="M29" s="132"/>
    </row>
    <row r="30" spans="1:13" x14ac:dyDescent="0.2">
      <c r="A30" s="131" t="s">
        <v>341</v>
      </c>
      <c r="B30" s="277">
        <v>289</v>
      </c>
      <c r="C30" s="277">
        <v>22</v>
      </c>
      <c r="D30" s="277">
        <v>9</v>
      </c>
      <c r="E30" s="277">
        <v>14</v>
      </c>
      <c r="F30" s="277">
        <v>21</v>
      </c>
      <c r="G30" s="277">
        <v>5</v>
      </c>
      <c r="H30" s="277">
        <v>44</v>
      </c>
      <c r="I30" s="277">
        <v>45</v>
      </c>
      <c r="J30" s="277">
        <v>34</v>
      </c>
      <c r="K30" s="277">
        <v>80</v>
      </c>
      <c r="L30" s="277">
        <v>15</v>
      </c>
      <c r="M30" s="132"/>
    </row>
    <row r="31" spans="1:13" x14ac:dyDescent="0.2">
      <c r="A31" s="131" t="s">
        <v>71</v>
      </c>
      <c r="B31" s="277">
        <v>543</v>
      </c>
      <c r="C31" s="277">
        <v>8</v>
      </c>
      <c r="D31" s="277">
        <v>8</v>
      </c>
      <c r="E31" s="277">
        <v>37</v>
      </c>
      <c r="F31" s="277">
        <v>25</v>
      </c>
      <c r="G31" s="277">
        <v>155</v>
      </c>
      <c r="H31" s="277">
        <v>49</v>
      </c>
      <c r="I31" s="277">
        <v>65</v>
      </c>
      <c r="J31" s="277">
        <v>146</v>
      </c>
      <c r="K31" s="277">
        <v>44</v>
      </c>
      <c r="L31" s="277">
        <v>7</v>
      </c>
      <c r="M31" s="132"/>
    </row>
    <row r="32" spans="1:13" x14ac:dyDescent="0.2">
      <c r="A32" s="131" t="s">
        <v>72</v>
      </c>
      <c r="B32" s="277">
        <v>212</v>
      </c>
      <c r="C32" s="277">
        <v>1</v>
      </c>
      <c r="D32" s="277">
        <v>0</v>
      </c>
      <c r="E32" s="277">
        <v>1</v>
      </c>
      <c r="F32" s="277">
        <v>2</v>
      </c>
      <c r="G32" s="277">
        <v>9</v>
      </c>
      <c r="H32" s="277">
        <v>7</v>
      </c>
      <c r="I32" s="277">
        <v>30</v>
      </c>
      <c r="J32" s="277">
        <v>18</v>
      </c>
      <c r="K32" s="277">
        <v>57</v>
      </c>
      <c r="L32" s="277">
        <v>86</v>
      </c>
      <c r="M32" s="132"/>
    </row>
    <row r="33" spans="1:13" x14ac:dyDescent="0.2">
      <c r="A33" s="131" t="s">
        <v>342</v>
      </c>
      <c r="B33" s="277">
        <v>584</v>
      </c>
      <c r="C33" s="277">
        <v>7</v>
      </c>
      <c r="D33" s="277">
        <v>18</v>
      </c>
      <c r="E33" s="277">
        <v>29</v>
      </c>
      <c r="F33" s="277">
        <v>25</v>
      </c>
      <c r="G33" s="277">
        <v>42</v>
      </c>
      <c r="H33" s="277">
        <v>78</v>
      </c>
      <c r="I33" s="277">
        <v>112</v>
      </c>
      <c r="J33" s="277">
        <v>73</v>
      </c>
      <c r="K33" s="277">
        <v>142</v>
      </c>
      <c r="L33" s="277">
        <v>59</v>
      </c>
      <c r="M33" s="132"/>
    </row>
    <row r="34" spans="1:13" x14ac:dyDescent="0.2">
      <c r="A34" s="131" t="s">
        <v>74</v>
      </c>
      <c r="B34" s="277">
        <v>543</v>
      </c>
      <c r="C34" s="277">
        <v>16</v>
      </c>
      <c r="D34" s="277">
        <v>11</v>
      </c>
      <c r="E34" s="277">
        <v>10</v>
      </c>
      <c r="F34" s="277">
        <v>27</v>
      </c>
      <c r="G34" s="277">
        <v>55</v>
      </c>
      <c r="H34" s="277">
        <v>42</v>
      </c>
      <c r="I34" s="277">
        <v>129</v>
      </c>
      <c r="J34" s="277">
        <v>128</v>
      </c>
      <c r="K34" s="277">
        <v>97</v>
      </c>
      <c r="L34" s="277">
        <v>28</v>
      </c>
      <c r="M34" s="132"/>
    </row>
    <row r="35" spans="1:13" x14ac:dyDescent="0.2">
      <c r="A35" s="131" t="s">
        <v>75</v>
      </c>
      <c r="B35" s="277">
        <v>413</v>
      </c>
      <c r="C35" s="277">
        <v>23</v>
      </c>
      <c r="D35" s="277">
        <v>26</v>
      </c>
      <c r="E35" s="277">
        <v>30</v>
      </c>
      <c r="F35" s="277">
        <v>24</v>
      </c>
      <c r="G35" s="277">
        <v>31</v>
      </c>
      <c r="H35" s="277">
        <v>40</v>
      </c>
      <c r="I35" s="277">
        <v>69</v>
      </c>
      <c r="J35" s="277">
        <v>35</v>
      </c>
      <c r="K35" s="277">
        <v>109</v>
      </c>
      <c r="L35" s="277">
        <v>26</v>
      </c>
      <c r="M35" s="132"/>
    </row>
    <row r="36" spans="1:13" x14ac:dyDescent="0.2">
      <c r="A36" s="131" t="s">
        <v>76</v>
      </c>
      <c r="B36" s="277">
        <v>240</v>
      </c>
      <c r="C36" s="277">
        <v>0</v>
      </c>
      <c r="D36" s="277">
        <v>4</v>
      </c>
      <c r="E36" s="277">
        <v>2</v>
      </c>
      <c r="F36" s="277">
        <v>4</v>
      </c>
      <c r="G36" s="277">
        <v>6</v>
      </c>
      <c r="H36" s="277">
        <v>9</v>
      </c>
      <c r="I36" s="277">
        <v>16</v>
      </c>
      <c r="J36" s="277">
        <v>39</v>
      </c>
      <c r="K36" s="277">
        <v>77</v>
      </c>
      <c r="L36" s="277">
        <v>83</v>
      </c>
      <c r="M36" s="132"/>
    </row>
    <row r="37" spans="1:13" x14ac:dyDescent="0.2">
      <c r="A37" s="131" t="s">
        <v>77</v>
      </c>
      <c r="B37" s="277">
        <v>124</v>
      </c>
      <c r="C37" s="277">
        <v>7</v>
      </c>
      <c r="D37" s="277">
        <v>8</v>
      </c>
      <c r="E37" s="277">
        <v>9</v>
      </c>
      <c r="F37" s="277">
        <v>8</v>
      </c>
      <c r="G37" s="277">
        <v>16</v>
      </c>
      <c r="H37" s="277">
        <v>10</v>
      </c>
      <c r="I37" s="277">
        <v>17</v>
      </c>
      <c r="J37" s="277">
        <v>12</v>
      </c>
      <c r="K37" s="277">
        <v>31</v>
      </c>
      <c r="L37" s="277">
        <v>7</v>
      </c>
      <c r="M37" s="132"/>
    </row>
    <row r="38" spans="1:13" x14ac:dyDescent="0.2">
      <c r="A38" s="131" t="s">
        <v>78</v>
      </c>
      <c r="B38" s="277">
        <v>1177</v>
      </c>
      <c r="C38" s="277">
        <v>2</v>
      </c>
      <c r="D38" s="277">
        <v>5</v>
      </c>
      <c r="E38" s="277">
        <v>16</v>
      </c>
      <c r="F38" s="277">
        <v>8</v>
      </c>
      <c r="G38" s="277">
        <v>11</v>
      </c>
      <c r="H38" s="277">
        <v>14</v>
      </c>
      <c r="I38" s="277">
        <v>110</v>
      </c>
      <c r="J38" s="277">
        <v>181</v>
      </c>
      <c r="K38" s="277">
        <v>433</v>
      </c>
      <c r="L38" s="277">
        <v>396</v>
      </c>
    </row>
    <row r="40" spans="1:13" x14ac:dyDescent="0.2">
      <c r="A40" s="115"/>
      <c r="B40" s="393" t="s">
        <v>85</v>
      </c>
      <c r="C40" s="393"/>
      <c r="D40" s="393"/>
      <c r="E40" s="393"/>
      <c r="F40" s="393"/>
      <c r="G40" s="393"/>
      <c r="H40" s="393"/>
      <c r="I40" s="393"/>
      <c r="J40" s="393"/>
      <c r="K40" s="393"/>
      <c r="L40" s="393"/>
    </row>
    <row r="41" spans="1:13" x14ac:dyDescent="0.2">
      <c r="A41" s="125" t="s">
        <v>91</v>
      </c>
      <c r="B41" s="125"/>
      <c r="C41" s="125"/>
      <c r="D41" s="126"/>
      <c r="E41" s="126"/>
      <c r="F41" s="126"/>
      <c r="G41" s="126"/>
      <c r="H41" s="126"/>
      <c r="I41" s="126"/>
      <c r="J41" s="126"/>
      <c r="K41" s="126"/>
      <c r="L41" s="126"/>
    </row>
    <row r="42" spans="1:13" x14ac:dyDescent="0.2">
      <c r="A42" s="127" t="s">
        <v>64</v>
      </c>
      <c r="B42" s="276">
        <v>1485</v>
      </c>
      <c r="C42" s="276">
        <v>2</v>
      </c>
      <c r="D42" s="276">
        <v>20</v>
      </c>
      <c r="E42" s="276">
        <v>25</v>
      </c>
      <c r="F42" s="276">
        <v>21</v>
      </c>
      <c r="G42" s="276">
        <v>34</v>
      </c>
      <c r="H42" s="276">
        <v>69</v>
      </c>
      <c r="I42" s="276">
        <v>139</v>
      </c>
      <c r="J42" s="276">
        <v>145</v>
      </c>
      <c r="K42" s="276">
        <v>464</v>
      </c>
      <c r="L42" s="276">
        <v>564</v>
      </c>
    </row>
    <row r="43" spans="1:13" x14ac:dyDescent="0.2">
      <c r="A43" s="129"/>
      <c r="B43" s="55" t="s">
        <v>91</v>
      </c>
      <c r="C43" s="55" t="s">
        <v>91</v>
      </c>
      <c r="D43" s="55" t="s">
        <v>91</v>
      </c>
      <c r="E43" s="55" t="s">
        <v>91</v>
      </c>
      <c r="F43" s="55" t="s">
        <v>91</v>
      </c>
      <c r="G43" s="55" t="s">
        <v>91</v>
      </c>
      <c r="H43" s="55" t="s">
        <v>91</v>
      </c>
      <c r="I43" s="55" t="s">
        <v>91</v>
      </c>
      <c r="J43" s="55" t="s">
        <v>91</v>
      </c>
      <c r="K43" s="55" t="s">
        <v>91</v>
      </c>
      <c r="L43" s="55" t="s">
        <v>91</v>
      </c>
    </row>
    <row r="44" spans="1:13" x14ac:dyDescent="0.2">
      <c r="A44" s="131" t="s">
        <v>69</v>
      </c>
      <c r="B44" s="277">
        <v>17</v>
      </c>
      <c r="C44" s="277">
        <v>0</v>
      </c>
      <c r="D44" s="277">
        <v>0</v>
      </c>
      <c r="E44" s="277">
        <v>0</v>
      </c>
      <c r="F44" s="277">
        <v>0</v>
      </c>
      <c r="G44" s="277">
        <v>0</v>
      </c>
      <c r="H44" s="277">
        <v>0</v>
      </c>
      <c r="I44" s="277">
        <v>2</v>
      </c>
      <c r="J44" s="277">
        <v>7</v>
      </c>
      <c r="K44" s="277">
        <v>5</v>
      </c>
      <c r="L44" s="277">
        <v>1</v>
      </c>
    </row>
    <row r="45" spans="1:13" x14ac:dyDescent="0.2">
      <c r="A45" s="131" t="s">
        <v>341</v>
      </c>
      <c r="B45" s="277">
        <v>32</v>
      </c>
      <c r="C45" s="277" t="s">
        <v>702</v>
      </c>
      <c r="D45" s="277" t="s">
        <v>702</v>
      </c>
      <c r="E45" s="277">
        <v>0</v>
      </c>
      <c r="F45" s="277" t="s">
        <v>702</v>
      </c>
      <c r="G45" s="277" t="s">
        <v>702</v>
      </c>
      <c r="H45" s="277" t="s">
        <v>702</v>
      </c>
      <c r="I45" s="277" t="s">
        <v>702</v>
      </c>
      <c r="J45" s="277" t="s">
        <v>702</v>
      </c>
      <c r="K45" s="277">
        <v>7</v>
      </c>
      <c r="L45" s="277">
        <v>24</v>
      </c>
    </row>
    <row r="46" spans="1:13" x14ac:dyDescent="0.2">
      <c r="A46" s="131" t="s">
        <v>71</v>
      </c>
      <c r="B46" s="277">
        <v>121</v>
      </c>
      <c r="C46" s="277">
        <v>0</v>
      </c>
      <c r="D46" s="277">
        <v>0</v>
      </c>
      <c r="E46" s="277">
        <v>1</v>
      </c>
      <c r="F46" s="277">
        <v>1</v>
      </c>
      <c r="G46" s="277">
        <v>2</v>
      </c>
      <c r="H46" s="277">
        <v>7</v>
      </c>
      <c r="I46" s="277" t="s">
        <v>702</v>
      </c>
      <c r="J46" s="277">
        <v>29</v>
      </c>
      <c r="K46" s="277">
        <v>9</v>
      </c>
      <c r="L46" s="277">
        <v>74</v>
      </c>
    </row>
    <row r="47" spans="1:13" ht="12.75" customHeight="1" x14ac:dyDescent="0.2">
      <c r="A47" s="131" t="s">
        <v>72</v>
      </c>
      <c r="B47" s="277">
        <v>93</v>
      </c>
      <c r="C47" s="277">
        <v>0</v>
      </c>
      <c r="D47" s="277">
        <v>0</v>
      </c>
      <c r="E47" s="277">
        <v>0</v>
      </c>
      <c r="F47" s="277">
        <v>0</v>
      </c>
      <c r="G47" s="277">
        <v>2</v>
      </c>
      <c r="H47" s="277">
        <v>5</v>
      </c>
      <c r="I47" s="277">
        <v>15</v>
      </c>
      <c r="J47" s="277">
        <v>5</v>
      </c>
      <c r="K47" s="277">
        <v>25</v>
      </c>
      <c r="L47" s="277">
        <v>40</v>
      </c>
    </row>
    <row r="48" spans="1:13" x14ac:dyDescent="0.2">
      <c r="A48" s="131" t="s">
        <v>342</v>
      </c>
      <c r="B48" s="277">
        <v>94</v>
      </c>
      <c r="C48" s="277">
        <v>1</v>
      </c>
      <c r="D48" s="277">
        <v>0</v>
      </c>
      <c r="E48" s="277">
        <v>8</v>
      </c>
      <c r="F48" s="277">
        <v>13</v>
      </c>
      <c r="G48" s="277">
        <v>4</v>
      </c>
      <c r="H48" s="277">
        <v>3</v>
      </c>
      <c r="I48" s="277">
        <v>27</v>
      </c>
      <c r="J48" s="277">
        <v>3</v>
      </c>
      <c r="K48" s="277">
        <v>13</v>
      </c>
      <c r="L48" s="277">
        <v>22</v>
      </c>
    </row>
    <row r="49" spans="1:12" x14ac:dyDescent="0.2">
      <c r="A49" s="131" t="s">
        <v>74</v>
      </c>
      <c r="B49" s="277">
        <v>109</v>
      </c>
      <c r="C49" s="277">
        <v>0</v>
      </c>
      <c r="D49" s="277">
        <v>3</v>
      </c>
      <c r="E49" s="277">
        <v>2</v>
      </c>
      <c r="F49" s="277">
        <v>1</v>
      </c>
      <c r="G49" s="277">
        <v>9</v>
      </c>
      <c r="H49" s="277">
        <v>9</v>
      </c>
      <c r="I49" s="277">
        <v>7</v>
      </c>
      <c r="J49" s="277">
        <v>14</v>
      </c>
      <c r="K49" s="277">
        <v>50</v>
      </c>
      <c r="L49" s="277">
        <v>14</v>
      </c>
    </row>
    <row r="50" spans="1:12" x14ac:dyDescent="0.2">
      <c r="A50" s="131" t="s">
        <v>75</v>
      </c>
      <c r="B50" s="277">
        <v>196</v>
      </c>
      <c r="C50" s="277">
        <v>0</v>
      </c>
      <c r="D50" s="277">
        <v>1</v>
      </c>
      <c r="E50" s="277">
        <v>4</v>
      </c>
      <c r="F50" s="277">
        <v>1</v>
      </c>
      <c r="G50" s="277">
        <v>8</v>
      </c>
      <c r="H50" s="277">
        <v>1</v>
      </c>
      <c r="I50" s="277">
        <v>32</v>
      </c>
      <c r="J50" s="277">
        <v>14</v>
      </c>
      <c r="K50" s="277">
        <v>73</v>
      </c>
      <c r="L50" s="277">
        <v>61</v>
      </c>
    </row>
    <row r="51" spans="1:12" x14ac:dyDescent="0.2">
      <c r="A51" s="131" t="s">
        <v>76</v>
      </c>
      <c r="B51" s="277">
        <v>82</v>
      </c>
      <c r="C51" s="277">
        <v>0</v>
      </c>
      <c r="D51" s="277">
        <v>0</v>
      </c>
      <c r="E51" s="277">
        <v>0</v>
      </c>
      <c r="F51" s="277">
        <v>1</v>
      </c>
      <c r="G51" s="277">
        <v>2</v>
      </c>
      <c r="H51" s="277">
        <v>2</v>
      </c>
      <c r="I51" s="277">
        <v>10</v>
      </c>
      <c r="J51" s="277">
        <v>16</v>
      </c>
      <c r="K51" s="277">
        <v>36</v>
      </c>
      <c r="L51" s="277">
        <v>16</v>
      </c>
    </row>
    <row r="52" spans="1:12" x14ac:dyDescent="0.2">
      <c r="A52" s="131" t="s">
        <v>77</v>
      </c>
      <c r="B52" s="277">
        <v>38</v>
      </c>
      <c r="C52" s="277">
        <v>0</v>
      </c>
      <c r="D52" s="277">
        <v>0</v>
      </c>
      <c r="E52" s="277">
        <v>0</v>
      </c>
      <c r="F52" s="277">
        <v>2</v>
      </c>
      <c r="G52" s="277">
        <v>3</v>
      </c>
      <c r="H52" s="277">
        <v>6</v>
      </c>
      <c r="I52" s="277">
        <v>5</v>
      </c>
      <c r="J52" s="277">
        <v>8</v>
      </c>
      <c r="K52" s="277">
        <v>9</v>
      </c>
      <c r="L52" s="277">
        <v>5</v>
      </c>
    </row>
    <row r="53" spans="1:12" x14ac:dyDescent="0.2">
      <c r="A53" s="131" t="s">
        <v>78</v>
      </c>
      <c r="B53" s="277">
        <v>704</v>
      </c>
      <c r="C53" s="277">
        <v>1</v>
      </c>
      <c r="D53" s="277">
        <v>16</v>
      </c>
      <c r="E53" s="277">
        <v>9</v>
      </c>
      <c r="F53" s="277">
        <v>2</v>
      </c>
      <c r="G53" s="277">
        <v>4</v>
      </c>
      <c r="H53" s="277">
        <v>37</v>
      </c>
      <c r="I53" s="277">
        <v>40</v>
      </c>
      <c r="J53" s="277">
        <v>50</v>
      </c>
      <c r="K53" s="277">
        <v>237</v>
      </c>
      <c r="L53" s="277">
        <v>307</v>
      </c>
    </row>
    <row r="55" spans="1:12" x14ac:dyDescent="0.2">
      <c r="A55" s="115"/>
      <c r="B55" s="393" t="s">
        <v>348</v>
      </c>
      <c r="C55" s="393"/>
      <c r="D55" s="393"/>
      <c r="E55" s="393"/>
      <c r="F55" s="393"/>
      <c r="G55" s="393"/>
      <c r="H55" s="393"/>
      <c r="I55" s="393"/>
      <c r="J55" s="393"/>
      <c r="K55" s="393"/>
      <c r="L55" s="393"/>
    </row>
    <row r="56" spans="1:12" x14ac:dyDescent="0.2">
      <c r="A56" s="125" t="s">
        <v>91</v>
      </c>
      <c r="B56" s="213" t="s">
        <v>91</v>
      </c>
      <c r="C56" s="213" t="s">
        <v>91</v>
      </c>
      <c r="D56" s="214" t="s">
        <v>91</v>
      </c>
      <c r="E56" s="214" t="s">
        <v>91</v>
      </c>
      <c r="F56" s="214" t="s">
        <v>91</v>
      </c>
      <c r="G56" s="214" t="s">
        <v>91</v>
      </c>
      <c r="H56" s="214" t="s">
        <v>91</v>
      </c>
      <c r="I56" s="214" t="s">
        <v>91</v>
      </c>
      <c r="J56" s="214" t="s">
        <v>91</v>
      </c>
      <c r="K56" s="214" t="s">
        <v>91</v>
      </c>
      <c r="L56" s="214" t="s">
        <v>91</v>
      </c>
    </row>
    <row r="57" spans="1:12" x14ac:dyDescent="0.2">
      <c r="A57" s="127" t="s">
        <v>64</v>
      </c>
      <c r="B57" s="276">
        <v>1613</v>
      </c>
      <c r="C57" s="276">
        <v>6</v>
      </c>
      <c r="D57" s="276">
        <v>34</v>
      </c>
      <c r="E57" s="276">
        <v>23</v>
      </c>
      <c r="F57" s="276">
        <v>23</v>
      </c>
      <c r="G57" s="276">
        <v>24</v>
      </c>
      <c r="H57" s="276">
        <v>49</v>
      </c>
      <c r="I57" s="276">
        <v>275</v>
      </c>
      <c r="J57" s="276">
        <v>138</v>
      </c>
      <c r="K57" s="276">
        <v>532</v>
      </c>
      <c r="L57" s="276">
        <v>509</v>
      </c>
    </row>
    <row r="58" spans="1:12" x14ac:dyDescent="0.2">
      <c r="A58" s="129"/>
      <c r="B58" s="130" t="s">
        <v>91</v>
      </c>
      <c r="C58" s="130" t="s">
        <v>91</v>
      </c>
      <c r="D58" s="130" t="s">
        <v>91</v>
      </c>
      <c r="E58" s="130" t="s">
        <v>91</v>
      </c>
      <c r="F58" s="130" t="s">
        <v>91</v>
      </c>
      <c r="G58" s="130" t="s">
        <v>91</v>
      </c>
      <c r="H58" s="130" t="s">
        <v>91</v>
      </c>
      <c r="I58" s="130" t="s">
        <v>91</v>
      </c>
      <c r="J58" s="130" t="s">
        <v>91</v>
      </c>
      <c r="K58" s="130" t="s">
        <v>91</v>
      </c>
      <c r="L58" s="130" t="s">
        <v>91</v>
      </c>
    </row>
    <row r="59" spans="1:12" x14ac:dyDescent="0.2">
      <c r="A59" s="131" t="s">
        <v>69</v>
      </c>
      <c r="B59" s="277">
        <v>2</v>
      </c>
      <c r="C59" s="277" t="s">
        <v>702</v>
      </c>
      <c r="D59" s="277" t="s">
        <v>702</v>
      </c>
      <c r="E59" s="277" t="s">
        <v>702</v>
      </c>
      <c r="F59" s="277">
        <v>0</v>
      </c>
      <c r="G59" s="277">
        <v>0</v>
      </c>
      <c r="H59" s="277">
        <v>0</v>
      </c>
      <c r="I59" s="277">
        <v>0</v>
      </c>
      <c r="J59" s="277">
        <v>0</v>
      </c>
      <c r="K59" s="277">
        <v>0</v>
      </c>
      <c r="L59" s="277" t="s">
        <v>702</v>
      </c>
    </row>
    <row r="60" spans="1:12" x14ac:dyDescent="0.2">
      <c r="A60" s="131" t="s">
        <v>341</v>
      </c>
      <c r="B60" s="277">
        <v>200</v>
      </c>
      <c r="C60" s="277" t="s">
        <v>702</v>
      </c>
      <c r="D60" s="277">
        <v>13</v>
      </c>
      <c r="E60" s="277" t="s">
        <v>702</v>
      </c>
      <c r="F60" s="277" t="s">
        <v>702</v>
      </c>
      <c r="G60" s="277">
        <v>9</v>
      </c>
      <c r="H60" s="277" t="s">
        <v>702</v>
      </c>
      <c r="I60" s="277">
        <v>62</v>
      </c>
      <c r="J60" s="277">
        <v>37</v>
      </c>
      <c r="K60" s="277">
        <v>5</v>
      </c>
      <c r="L60" s="277">
        <v>73</v>
      </c>
    </row>
    <row r="61" spans="1:12" x14ac:dyDescent="0.2">
      <c r="A61" s="131" t="s">
        <v>71</v>
      </c>
      <c r="B61" s="277">
        <v>152</v>
      </c>
      <c r="C61" s="277">
        <v>3</v>
      </c>
      <c r="D61" s="277">
        <v>0</v>
      </c>
      <c r="E61" s="277">
        <v>0</v>
      </c>
      <c r="F61" s="277">
        <v>1</v>
      </c>
      <c r="G61" s="277">
        <v>1</v>
      </c>
      <c r="H61" s="277" t="s">
        <v>702</v>
      </c>
      <c r="I61" s="277">
        <v>139</v>
      </c>
      <c r="J61" s="277">
        <v>0</v>
      </c>
      <c r="K61" s="277">
        <v>2</v>
      </c>
      <c r="L61" s="277">
        <v>5</v>
      </c>
    </row>
    <row r="62" spans="1:12" x14ac:dyDescent="0.2">
      <c r="A62" s="131" t="s">
        <v>72</v>
      </c>
      <c r="B62" s="277">
        <v>90</v>
      </c>
      <c r="C62" s="277">
        <v>0</v>
      </c>
      <c r="D62" s="277">
        <v>0</v>
      </c>
      <c r="E62" s="277">
        <v>2</v>
      </c>
      <c r="F62" s="277">
        <v>2</v>
      </c>
      <c r="G62" s="277">
        <v>2</v>
      </c>
      <c r="H62" s="277">
        <v>2</v>
      </c>
      <c r="I62" s="277">
        <v>2</v>
      </c>
      <c r="J62" s="277">
        <v>9</v>
      </c>
      <c r="K62" s="277">
        <v>22</v>
      </c>
      <c r="L62" s="277">
        <v>47</v>
      </c>
    </row>
    <row r="63" spans="1:12" x14ac:dyDescent="0.2">
      <c r="A63" s="131" t="s">
        <v>342</v>
      </c>
      <c r="B63" s="277">
        <v>62</v>
      </c>
      <c r="C63" s="277">
        <v>1</v>
      </c>
      <c r="D63" s="277">
        <v>1</v>
      </c>
      <c r="E63" s="277">
        <v>0</v>
      </c>
      <c r="F63" s="277">
        <v>2</v>
      </c>
      <c r="G63" s="277">
        <v>1</v>
      </c>
      <c r="H63" s="277">
        <v>1</v>
      </c>
      <c r="I63" s="277">
        <v>6</v>
      </c>
      <c r="J63" s="277">
        <v>11</v>
      </c>
      <c r="K63" s="277">
        <v>20</v>
      </c>
      <c r="L63" s="277">
        <v>20</v>
      </c>
    </row>
    <row r="64" spans="1:12" x14ac:dyDescent="0.2">
      <c r="A64" s="131" t="s">
        <v>74</v>
      </c>
      <c r="B64" s="277">
        <v>89</v>
      </c>
      <c r="C64" s="277">
        <v>0</v>
      </c>
      <c r="D64" s="277">
        <v>3</v>
      </c>
      <c r="E64" s="277">
        <v>1</v>
      </c>
      <c r="F64" s="277">
        <v>3</v>
      </c>
      <c r="G64" s="277">
        <v>2</v>
      </c>
      <c r="H64" s="277">
        <v>3</v>
      </c>
      <c r="I64" s="277">
        <v>18</v>
      </c>
      <c r="J64" s="277">
        <v>12</v>
      </c>
      <c r="K64" s="277">
        <v>22</v>
      </c>
      <c r="L64" s="277">
        <v>24</v>
      </c>
    </row>
    <row r="65" spans="1:12" x14ac:dyDescent="0.2">
      <c r="A65" s="131" t="s">
        <v>75</v>
      </c>
      <c r="B65" s="277">
        <v>180</v>
      </c>
      <c r="C65" s="277">
        <v>0</v>
      </c>
      <c r="D65" s="277">
        <v>2</v>
      </c>
      <c r="E65" s="277">
        <v>5</v>
      </c>
      <c r="F65" s="277">
        <v>2</v>
      </c>
      <c r="G65" s="277">
        <v>3</v>
      </c>
      <c r="H65" s="277">
        <v>7</v>
      </c>
      <c r="I65" s="277">
        <v>15</v>
      </c>
      <c r="J65" s="277">
        <v>19</v>
      </c>
      <c r="K65" s="277">
        <v>88</v>
      </c>
      <c r="L65" s="277">
        <v>40</v>
      </c>
    </row>
    <row r="66" spans="1:12" x14ac:dyDescent="0.2">
      <c r="A66" s="131" t="s">
        <v>76</v>
      </c>
      <c r="B66" s="277">
        <v>240</v>
      </c>
      <c r="C66" s="277">
        <v>0</v>
      </c>
      <c r="D66" s="277">
        <v>0</v>
      </c>
      <c r="E66" s="277">
        <v>4</v>
      </c>
      <c r="F66" s="277">
        <v>8</v>
      </c>
      <c r="G66" s="277">
        <v>3</v>
      </c>
      <c r="H66" s="277">
        <v>6</v>
      </c>
      <c r="I66" s="277">
        <v>2</v>
      </c>
      <c r="J66" s="277">
        <v>9</v>
      </c>
      <c r="K66" s="277">
        <v>200</v>
      </c>
      <c r="L66" s="277">
        <v>8</v>
      </c>
    </row>
    <row r="67" spans="1:12" x14ac:dyDescent="0.2">
      <c r="A67" s="131" t="s">
        <v>77</v>
      </c>
      <c r="B67" s="277">
        <v>23</v>
      </c>
      <c r="C67" s="277">
        <v>0</v>
      </c>
      <c r="D67" s="277">
        <v>1</v>
      </c>
      <c r="E67" s="277">
        <v>3</v>
      </c>
      <c r="F67" s="277">
        <v>3</v>
      </c>
      <c r="G67" s="277">
        <v>1</v>
      </c>
      <c r="H67" s="277">
        <v>2</v>
      </c>
      <c r="I67" s="277">
        <v>2</v>
      </c>
      <c r="J67" s="277">
        <v>3</v>
      </c>
      <c r="K67" s="277">
        <v>5</v>
      </c>
      <c r="L67" s="277">
        <v>3</v>
      </c>
    </row>
    <row r="68" spans="1:12" x14ac:dyDescent="0.2">
      <c r="A68" s="131" t="s">
        <v>78</v>
      </c>
      <c r="B68" s="277">
        <v>575</v>
      </c>
      <c r="C68" s="277">
        <v>1</v>
      </c>
      <c r="D68" s="277">
        <v>14</v>
      </c>
      <c r="E68" s="277">
        <v>7</v>
      </c>
      <c r="F68" s="277">
        <v>3</v>
      </c>
      <c r="G68" s="277">
        <v>2</v>
      </c>
      <c r="H68" s="277">
        <v>28</v>
      </c>
      <c r="I68" s="277">
        <v>28</v>
      </c>
      <c r="J68" s="277">
        <v>37</v>
      </c>
      <c r="K68" s="277">
        <v>167</v>
      </c>
      <c r="L68" s="277">
        <v>289</v>
      </c>
    </row>
    <row r="70" spans="1:12" x14ac:dyDescent="0.2">
      <c r="A70" s="115"/>
      <c r="B70" s="393" t="s">
        <v>345</v>
      </c>
      <c r="C70" s="393"/>
      <c r="D70" s="393"/>
      <c r="E70" s="393"/>
      <c r="F70" s="393"/>
      <c r="G70" s="393"/>
      <c r="H70" s="393"/>
      <c r="I70" s="393"/>
      <c r="J70" s="393"/>
      <c r="K70" s="393"/>
      <c r="L70" s="393"/>
    </row>
    <row r="71" spans="1:12" x14ac:dyDescent="0.2">
      <c r="A71" s="125" t="s">
        <v>91</v>
      </c>
      <c r="B71" s="125" t="s">
        <v>91</v>
      </c>
      <c r="C71" s="125" t="s">
        <v>91</v>
      </c>
      <c r="D71" s="126" t="s">
        <v>91</v>
      </c>
      <c r="E71" s="126" t="s">
        <v>91</v>
      </c>
      <c r="F71" s="126" t="s">
        <v>91</v>
      </c>
      <c r="G71" s="126" t="s">
        <v>91</v>
      </c>
      <c r="H71" s="126" t="s">
        <v>91</v>
      </c>
      <c r="I71" s="126" t="s">
        <v>91</v>
      </c>
      <c r="J71" s="126" t="s">
        <v>91</v>
      </c>
      <c r="K71" s="126" t="s">
        <v>91</v>
      </c>
      <c r="L71" s="126" t="s">
        <v>91</v>
      </c>
    </row>
    <row r="72" spans="1:12" x14ac:dyDescent="0.2">
      <c r="A72" s="127" t="s">
        <v>64</v>
      </c>
      <c r="B72" s="276">
        <v>1028</v>
      </c>
      <c r="C72" s="276" t="s">
        <v>702</v>
      </c>
      <c r="D72" s="276" t="s">
        <v>702</v>
      </c>
      <c r="E72" s="276">
        <v>14</v>
      </c>
      <c r="F72" s="276">
        <v>0</v>
      </c>
      <c r="G72" s="276">
        <v>0</v>
      </c>
      <c r="H72" s="276">
        <v>2</v>
      </c>
      <c r="I72" s="276">
        <v>3</v>
      </c>
      <c r="J72" s="276">
        <v>5</v>
      </c>
      <c r="K72" s="276">
        <v>633</v>
      </c>
      <c r="L72" s="276">
        <v>372</v>
      </c>
    </row>
    <row r="73" spans="1:12" x14ac:dyDescent="0.2">
      <c r="A73" s="129"/>
      <c r="B73" s="130" t="s">
        <v>91</v>
      </c>
      <c r="C73" s="130" t="s">
        <v>91</v>
      </c>
      <c r="D73" s="130" t="s">
        <v>91</v>
      </c>
      <c r="E73" s="130" t="s">
        <v>91</v>
      </c>
      <c r="F73" s="130" t="s">
        <v>91</v>
      </c>
      <c r="G73" s="130" t="s">
        <v>91</v>
      </c>
      <c r="H73" s="130" t="s">
        <v>91</v>
      </c>
      <c r="I73" s="130" t="s">
        <v>91</v>
      </c>
      <c r="J73" s="130" t="s">
        <v>91</v>
      </c>
      <c r="K73" s="130" t="s">
        <v>91</v>
      </c>
      <c r="L73" s="130" t="s">
        <v>91</v>
      </c>
    </row>
    <row r="74" spans="1:12" x14ac:dyDescent="0.2">
      <c r="A74" s="131" t="s">
        <v>69</v>
      </c>
      <c r="B74" s="277">
        <v>4</v>
      </c>
      <c r="C74" s="277" t="s">
        <v>702</v>
      </c>
      <c r="D74" s="277" t="s">
        <v>702</v>
      </c>
      <c r="E74" s="277">
        <v>1</v>
      </c>
      <c r="F74" s="277" t="s">
        <v>702</v>
      </c>
      <c r="G74" s="277" t="s">
        <v>702</v>
      </c>
      <c r="H74" s="277" t="s">
        <v>702</v>
      </c>
      <c r="I74" s="277" t="s">
        <v>702</v>
      </c>
      <c r="J74" s="277" t="s">
        <v>702</v>
      </c>
      <c r="K74" s="277">
        <v>4</v>
      </c>
      <c r="L74" s="277" t="s">
        <v>702</v>
      </c>
    </row>
    <row r="75" spans="1:12" x14ac:dyDescent="0.2">
      <c r="A75" s="131" t="s">
        <v>341</v>
      </c>
      <c r="B75" s="277">
        <v>0</v>
      </c>
      <c r="C75" s="277" t="s">
        <v>702</v>
      </c>
      <c r="D75" s="277" t="s">
        <v>702</v>
      </c>
      <c r="E75" s="277">
        <v>0</v>
      </c>
      <c r="F75" s="277" t="s">
        <v>702</v>
      </c>
      <c r="G75" s="277" t="s">
        <v>702</v>
      </c>
      <c r="H75" s="277" t="s">
        <v>702</v>
      </c>
      <c r="I75" s="277" t="s">
        <v>702</v>
      </c>
      <c r="J75" s="277" t="s">
        <v>702</v>
      </c>
      <c r="K75" s="277" t="s">
        <v>702</v>
      </c>
      <c r="L75" s="277" t="s">
        <v>702</v>
      </c>
    </row>
    <row r="76" spans="1:12" x14ac:dyDescent="0.2">
      <c r="A76" s="131" t="s">
        <v>71</v>
      </c>
      <c r="B76" s="277">
        <v>5</v>
      </c>
      <c r="C76" s="277" t="s">
        <v>702</v>
      </c>
      <c r="D76" s="277" t="s">
        <v>702</v>
      </c>
      <c r="E76" s="277">
        <v>0</v>
      </c>
      <c r="F76" s="277" t="s">
        <v>702</v>
      </c>
      <c r="G76" s="277" t="s">
        <v>702</v>
      </c>
      <c r="H76" s="277" t="s">
        <v>702</v>
      </c>
      <c r="I76" s="277" t="s">
        <v>702</v>
      </c>
      <c r="J76" s="277" t="s">
        <v>702</v>
      </c>
      <c r="K76" s="277" t="s">
        <v>702</v>
      </c>
      <c r="L76" s="277">
        <v>5</v>
      </c>
    </row>
    <row r="77" spans="1:12" x14ac:dyDescent="0.2">
      <c r="A77" s="131" t="s">
        <v>72</v>
      </c>
      <c r="B77" s="277">
        <v>72</v>
      </c>
      <c r="C77" s="277" t="s">
        <v>702</v>
      </c>
      <c r="D77" s="277" t="s">
        <v>702</v>
      </c>
      <c r="E77" s="277">
        <v>1</v>
      </c>
      <c r="F77" s="277" t="s">
        <v>702</v>
      </c>
      <c r="G77" s="277" t="s">
        <v>702</v>
      </c>
      <c r="H77" s="277" t="s">
        <v>702</v>
      </c>
      <c r="I77" s="277">
        <v>1</v>
      </c>
      <c r="J77" s="277">
        <v>4</v>
      </c>
      <c r="K77" s="277">
        <v>19</v>
      </c>
      <c r="L77" s="277">
        <v>47</v>
      </c>
    </row>
    <row r="78" spans="1:12" x14ac:dyDescent="0.2">
      <c r="A78" s="131" t="s">
        <v>342</v>
      </c>
      <c r="B78" s="277">
        <v>28</v>
      </c>
      <c r="C78" s="277" t="s">
        <v>702</v>
      </c>
      <c r="D78" s="277" t="s">
        <v>702</v>
      </c>
      <c r="E78" s="277">
        <v>2</v>
      </c>
      <c r="F78" s="277" t="s">
        <v>702</v>
      </c>
      <c r="G78" s="277" t="s">
        <v>702</v>
      </c>
      <c r="H78" s="277" t="s">
        <v>702</v>
      </c>
      <c r="I78" s="277" t="s">
        <v>702</v>
      </c>
      <c r="J78" s="277" t="s">
        <v>702</v>
      </c>
      <c r="K78" s="277">
        <v>20</v>
      </c>
      <c r="L78" s="277">
        <v>5</v>
      </c>
    </row>
    <row r="79" spans="1:12" x14ac:dyDescent="0.2">
      <c r="A79" s="131" t="s">
        <v>74</v>
      </c>
      <c r="B79" s="277">
        <v>39</v>
      </c>
      <c r="C79" s="277" t="s">
        <v>702</v>
      </c>
      <c r="D79" s="277" t="s">
        <v>702</v>
      </c>
      <c r="E79" s="277">
        <v>1</v>
      </c>
      <c r="F79" s="277">
        <v>0</v>
      </c>
      <c r="G79" s="277">
        <v>0</v>
      </c>
      <c r="H79" s="277" t="s">
        <v>702</v>
      </c>
      <c r="I79" s="277">
        <v>1</v>
      </c>
      <c r="J79" s="277">
        <v>0</v>
      </c>
      <c r="K79" s="277">
        <v>15</v>
      </c>
      <c r="L79" s="277">
        <v>22</v>
      </c>
    </row>
    <row r="80" spans="1:12" x14ac:dyDescent="0.2">
      <c r="A80" s="131" t="s">
        <v>75</v>
      </c>
      <c r="B80" s="277">
        <v>114</v>
      </c>
      <c r="C80" s="277" t="s">
        <v>702</v>
      </c>
      <c r="D80" s="277" t="s">
        <v>702</v>
      </c>
      <c r="E80" s="277">
        <v>1</v>
      </c>
      <c r="F80" s="277" t="s">
        <v>702</v>
      </c>
      <c r="G80" s="277" t="s">
        <v>702</v>
      </c>
      <c r="H80" s="277">
        <v>2</v>
      </c>
      <c r="I80" s="277">
        <v>1</v>
      </c>
      <c r="J80" s="277">
        <v>0</v>
      </c>
      <c r="K80" s="277">
        <v>39</v>
      </c>
      <c r="L80" s="277">
        <v>72</v>
      </c>
    </row>
    <row r="81" spans="1:12" x14ac:dyDescent="0.2">
      <c r="A81" s="131" t="s">
        <v>76</v>
      </c>
      <c r="B81" s="277">
        <v>142</v>
      </c>
      <c r="C81" s="277" t="s">
        <v>702</v>
      </c>
      <c r="D81" s="277" t="s">
        <v>702</v>
      </c>
      <c r="E81" s="277">
        <v>1</v>
      </c>
      <c r="F81" s="277" t="s">
        <v>702</v>
      </c>
      <c r="G81" s="277" t="s">
        <v>702</v>
      </c>
      <c r="H81" s="277" t="s">
        <v>702</v>
      </c>
      <c r="I81" s="277">
        <v>0</v>
      </c>
      <c r="J81" s="277">
        <v>0</v>
      </c>
      <c r="K81" s="277">
        <v>45</v>
      </c>
      <c r="L81" s="277">
        <v>95</v>
      </c>
    </row>
    <row r="82" spans="1:12" x14ac:dyDescent="0.2">
      <c r="A82" s="131" t="s">
        <v>77</v>
      </c>
      <c r="B82" s="277">
        <v>5</v>
      </c>
      <c r="C82" s="277" t="s">
        <v>702</v>
      </c>
      <c r="D82" s="277" t="s">
        <v>702</v>
      </c>
      <c r="E82" s="277">
        <v>0</v>
      </c>
      <c r="F82" s="277" t="s">
        <v>702</v>
      </c>
      <c r="G82" s="277" t="s">
        <v>702</v>
      </c>
      <c r="H82" s="277" t="s">
        <v>702</v>
      </c>
      <c r="I82" s="277" t="s">
        <v>702</v>
      </c>
      <c r="J82" s="277">
        <v>0</v>
      </c>
      <c r="K82" s="277">
        <v>4</v>
      </c>
      <c r="L82" s="277">
        <v>1</v>
      </c>
    </row>
    <row r="83" spans="1:12" x14ac:dyDescent="0.2">
      <c r="A83" s="131" t="s">
        <v>78</v>
      </c>
      <c r="B83" s="277">
        <v>617</v>
      </c>
      <c r="C83" s="277" t="s">
        <v>702</v>
      </c>
      <c r="D83" s="277" t="s">
        <v>702</v>
      </c>
      <c r="E83" s="277">
        <v>6</v>
      </c>
      <c r="F83" s="277" t="s">
        <v>702</v>
      </c>
      <c r="G83" s="277" t="s">
        <v>702</v>
      </c>
      <c r="H83" s="277" t="s">
        <v>702</v>
      </c>
      <c r="I83" s="277">
        <v>0</v>
      </c>
      <c r="J83" s="277">
        <v>0</v>
      </c>
      <c r="K83" s="277">
        <v>487</v>
      </c>
      <c r="L83" s="277">
        <v>124</v>
      </c>
    </row>
    <row r="92" spans="1:12" x14ac:dyDescent="0.2">
      <c r="A92" s="134"/>
    </row>
    <row r="94" spans="1:12" x14ac:dyDescent="0.2">
      <c r="A94" s="299"/>
      <c r="B94" s="299"/>
      <c r="C94" s="299"/>
      <c r="D94" s="299"/>
      <c r="E94" s="299"/>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8" customWidth="1"/>
    <col min="2" max="12" width="11.7109375" style="138" customWidth="1"/>
    <col min="13" max="16384" width="9.140625" style="138"/>
  </cols>
  <sheetData>
    <row r="1" spans="1:14" s="136" customFormat="1" x14ac:dyDescent="0.2">
      <c r="A1" s="135" t="s">
        <v>710</v>
      </c>
      <c r="B1" s="135"/>
      <c r="C1" s="135"/>
      <c r="D1" s="135"/>
      <c r="E1" s="135"/>
      <c r="F1" s="135"/>
      <c r="G1" s="135"/>
      <c r="H1" s="135"/>
      <c r="I1" s="135"/>
      <c r="J1" s="135"/>
      <c r="K1" s="135"/>
      <c r="L1" s="135"/>
    </row>
    <row r="2" spans="1:14" ht="12.75" customHeight="1" x14ac:dyDescent="0.2">
      <c r="A2" s="137" t="s">
        <v>662</v>
      </c>
      <c r="B2" s="137"/>
      <c r="C2" s="137"/>
      <c r="D2" s="137"/>
      <c r="E2" s="137"/>
      <c r="F2" s="137"/>
      <c r="G2" s="137"/>
      <c r="H2" s="137"/>
      <c r="I2" s="137"/>
      <c r="J2" s="137"/>
      <c r="K2" s="137"/>
      <c r="L2" s="137"/>
    </row>
    <row r="3" spans="1:14" ht="9" customHeight="1" x14ac:dyDescent="0.2">
      <c r="A3" s="398"/>
      <c r="B3" s="398"/>
      <c r="C3" s="398"/>
      <c r="D3" s="398"/>
      <c r="E3" s="398"/>
      <c r="F3" s="398"/>
      <c r="G3" s="398"/>
      <c r="H3" s="398"/>
      <c r="I3" s="398"/>
      <c r="J3" s="398"/>
      <c r="K3" s="398"/>
      <c r="L3" s="398"/>
    </row>
    <row r="4" spans="1:14" ht="12.75" customHeight="1" x14ac:dyDescent="0.2">
      <c r="A4" s="322" t="s">
        <v>349</v>
      </c>
      <c r="B4" s="399" t="s">
        <v>64</v>
      </c>
      <c r="C4" s="402" t="s">
        <v>350</v>
      </c>
      <c r="D4" s="403"/>
      <c r="E4" s="403"/>
      <c r="F4" s="403"/>
      <c r="G4" s="403"/>
      <c r="H4" s="403"/>
      <c r="I4" s="403"/>
      <c r="J4" s="403"/>
      <c r="K4" s="403"/>
      <c r="L4" s="403"/>
    </row>
    <row r="5" spans="1:14" ht="12.75" customHeight="1" x14ac:dyDescent="0.2">
      <c r="A5" s="324"/>
      <c r="B5" s="400"/>
      <c r="C5" s="139" t="s">
        <v>351</v>
      </c>
      <c r="E5" s="140" t="s">
        <v>352</v>
      </c>
      <c r="F5" s="140" t="s">
        <v>353</v>
      </c>
      <c r="H5" s="140" t="s">
        <v>354</v>
      </c>
      <c r="I5" s="141"/>
      <c r="J5" s="405" t="s">
        <v>675</v>
      </c>
      <c r="K5" s="142"/>
      <c r="L5" s="143" t="s">
        <v>91</v>
      </c>
    </row>
    <row r="6" spans="1:14" ht="12.75" customHeight="1" x14ac:dyDescent="0.2">
      <c r="A6" s="324"/>
      <c r="B6" s="400"/>
      <c r="C6" s="139" t="s">
        <v>355</v>
      </c>
      <c r="D6" s="140" t="s">
        <v>356</v>
      </c>
      <c r="E6" s="140" t="s">
        <v>357</v>
      </c>
      <c r="F6" s="140" t="s">
        <v>358</v>
      </c>
      <c r="G6" s="140" t="s">
        <v>359</v>
      </c>
      <c r="H6" s="140" t="s">
        <v>360</v>
      </c>
      <c r="I6" s="140" t="s">
        <v>361</v>
      </c>
      <c r="J6" s="406"/>
      <c r="K6" s="140" t="s">
        <v>362</v>
      </c>
      <c r="L6" s="144" t="s">
        <v>363</v>
      </c>
    </row>
    <row r="7" spans="1:14" ht="12.75" customHeight="1" x14ac:dyDescent="0.2">
      <c r="A7" s="324"/>
      <c r="B7" s="400"/>
      <c r="C7" s="139" t="s">
        <v>364</v>
      </c>
      <c r="D7" s="140" t="s">
        <v>365</v>
      </c>
      <c r="E7" s="140" t="s">
        <v>366</v>
      </c>
      <c r="F7" s="140" t="s">
        <v>367</v>
      </c>
      <c r="G7" s="140" t="s">
        <v>368</v>
      </c>
      <c r="H7" s="140" t="s">
        <v>369</v>
      </c>
      <c r="I7" s="140" t="s">
        <v>370</v>
      </c>
      <c r="J7" s="406"/>
      <c r="K7" s="140" t="s">
        <v>371</v>
      </c>
      <c r="L7" s="144" t="s">
        <v>372</v>
      </c>
    </row>
    <row r="8" spans="1:14" ht="12.75" customHeight="1" x14ac:dyDescent="0.2">
      <c r="A8" s="324"/>
      <c r="B8" s="400"/>
      <c r="C8" s="139" t="s">
        <v>373</v>
      </c>
      <c r="D8" s="140" t="s">
        <v>374</v>
      </c>
      <c r="E8" s="140" t="s">
        <v>375</v>
      </c>
      <c r="F8" s="140" t="s">
        <v>376</v>
      </c>
      <c r="G8" s="140" t="s">
        <v>377</v>
      </c>
      <c r="H8" s="140" t="s">
        <v>377</v>
      </c>
      <c r="I8" s="140" t="s">
        <v>377</v>
      </c>
      <c r="J8" s="406"/>
      <c r="K8" s="140" t="s">
        <v>378</v>
      </c>
      <c r="L8" s="143" t="s">
        <v>91</v>
      </c>
    </row>
    <row r="9" spans="1:14" ht="12.75" customHeight="1" x14ac:dyDescent="0.2">
      <c r="A9" s="324"/>
      <c r="B9" s="400"/>
      <c r="C9" s="145" t="s">
        <v>379</v>
      </c>
      <c r="D9" s="146" t="s">
        <v>91</v>
      </c>
      <c r="E9" s="147" t="s">
        <v>377</v>
      </c>
      <c r="F9" s="147" t="s">
        <v>380</v>
      </c>
      <c r="G9" s="146" t="s">
        <v>91</v>
      </c>
      <c r="H9" s="146" t="s">
        <v>91</v>
      </c>
      <c r="I9" s="146" t="s">
        <v>91</v>
      </c>
      <c r="J9" s="407"/>
      <c r="K9" s="146" t="s">
        <v>91</v>
      </c>
      <c r="L9" s="148" t="s">
        <v>91</v>
      </c>
    </row>
    <row r="10" spans="1:14" ht="12.75" customHeight="1" x14ac:dyDescent="0.2">
      <c r="A10" s="324"/>
      <c r="B10" s="401"/>
      <c r="C10" s="145" t="s">
        <v>381</v>
      </c>
      <c r="D10" s="147" t="s">
        <v>382</v>
      </c>
      <c r="E10" s="147" t="s">
        <v>383</v>
      </c>
      <c r="F10" s="147" t="s">
        <v>384</v>
      </c>
      <c r="G10" s="147" t="s">
        <v>385</v>
      </c>
      <c r="H10" s="147" t="s">
        <v>386</v>
      </c>
      <c r="I10" s="147" t="s">
        <v>387</v>
      </c>
      <c r="J10" s="147" t="s">
        <v>388</v>
      </c>
      <c r="K10" s="147" t="s">
        <v>389</v>
      </c>
      <c r="L10" s="144" t="s">
        <v>390</v>
      </c>
    </row>
    <row r="11" spans="1:14" ht="12.75" customHeight="1" x14ac:dyDescent="0.2">
      <c r="A11" s="326"/>
      <c r="B11" s="404" t="s">
        <v>89</v>
      </c>
      <c r="C11" s="404"/>
      <c r="D11" s="404"/>
      <c r="E11" s="404"/>
      <c r="F11" s="404"/>
      <c r="G11" s="404"/>
      <c r="H11" s="404"/>
      <c r="I11" s="404"/>
      <c r="J11" s="404"/>
      <c r="K11" s="404"/>
      <c r="L11" s="404"/>
    </row>
    <row r="12" spans="1:14" ht="12.75" customHeight="1" x14ac:dyDescent="0.2">
      <c r="A12" s="33"/>
      <c r="B12" s="149"/>
      <c r="C12" s="149"/>
      <c r="D12" s="149"/>
      <c r="E12" s="149"/>
      <c r="F12" s="149"/>
      <c r="G12" s="149"/>
      <c r="H12" s="149"/>
      <c r="I12" s="149"/>
      <c r="J12" s="149"/>
      <c r="K12" s="149"/>
      <c r="L12" s="149"/>
    </row>
    <row r="13" spans="1:14" x14ac:dyDescent="0.2">
      <c r="A13" s="116" t="s">
        <v>258</v>
      </c>
      <c r="B13" s="281">
        <v>20919</v>
      </c>
      <c r="C13" s="281">
        <v>256</v>
      </c>
      <c r="D13" s="281">
        <v>1876</v>
      </c>
      <c r="E13" s="281">
        <v>2917</v>
      </c>
      <c r="F13" s="281">
        <v>657</v>
      </c>
      <c r="G13" s="281">
        <v>2994</v>
      </c>
      <c r="H13" s="281">
        <v>2731</v>
      </c>
      <c r="I13" s="281">
        <v>3875</v>
      </c>
      <c r="J13" s="281">
        <v>718</v>
      </c>
      <c r="K13" s="281">
        <v>966</v>
      </c>
      <c r="L13" s="281">
        <v>3929</v>
      </c>
      <c r="M13" s="150"/>
      <c r="N13" s="150"/>
    </row>
    <row r="14" spans="1:14" x14ac:dyDescent="0.2">
      <c r="A14" s="119" t="s">
        <v>259</v>
      </c>
      <c r="B14" s="270">
        <v>1008</v>
      </c>
      <c r="C14" s="270">
        <v>14</v>
      </c>
      <c r="D14" s="270">
        <v>8</v>
      </c>
      <c r="E14" s="270">
        <v>55</v>
      </c>
      <c r="F14" s="270">
        <v>22</v>
      </c>
      <c r="G14" s="270">
        <v>242</v>
      </c>
      <c r="H14" s="270">
        <v>26</v>
      </c>
      <c r="I14" s="270">
        <v>104</v>
      </c>
      <c r="J14" s="270">
        <v>90</v>
      </c>
      <c r="K14" s="270">
        <v>86</v>
      </c>
      <c r="L14" s="270">
        <v>361</v>
      </c>
    </row>
    <row r="15" spans="1:14" x14ac:dyDescent="0.2">
      <c r="A15" s="119" t="s">
        <v>260</v>
      </c>
      <c r="B15" s="270">
        <v>241</v>
      </c>
      <c r="C15" s="270">
        <v>1</v>
      </c>
      <c r="D15" s="270" t="s">
        <v>702</v>
      </c>
      <c r="E15" s="270">
        <v>34</v>
      </c>
      <c r="F15" s="270">
        <v>1</v>
      </c>
      <c r="G15" s="270" t="s">
        <v>702</v>
      </c>
      <c r="H15" s="270">
        <v>4</v>
      </c>
      <c r="I15" s="270">
        <v>3</v>
      </c>
      <c r="J15" s="270">
        <v>71</v>
      </c>
      <c r="K15" s="270">
        <v>45</v>
      </c>
      <c r="L15" s="270">
        <v>82</v>
      </c>
    </row>
    <row r="16" spans="1:14" x14ac:dyDescent="0.2">
      <c r="A16" s="119" t="s">
        <v>261</v>
      </c>
      <c r="B16" s="270">
        <v>340</v>
      </c>
      <c r="C16" s="270">
        <v>2</v>
      </c>
      <c r="D16" s="270">
        <v>8</v>
      </c>
      <c r="E16" s="270">
        <v>8</v>
      </c>
      <c r="F16" s="270">
        <v>15</v>
      </c>
      <c r="G16" s="270">
        <v>192</v>
      </c>
      <c r="H16" s="270">
        <v>17</v>
      </c>
      <c r="I16" s="270">
        <v>7</v>
      </c>
      <c r="J16" s="270">
        <v>10</v>
      </c>
      <c r="K16" s="270">
        <v>20</v>
      </c>
      <c r="L16" s="270">
        <v>60</v>
      </c>
      <c r="N16" s="150"/>
    </row>
    <row r="17" spans="1:14" x14ac:dyDescent="0.2">
      <c r="A17" s="119" t="s">
        <v>262</v>
      </c>
      <c r="B17" s="270">
        <v>348</v>
      </c>
      <c r="C17" s="270">
        <v>8</v>
      </c>
      <c r="D17" s="270" t="s">
        <v>702</v>
      </c>
      <c r="E17" s="270">
        <v>5</v>
      </c>
      <c r="F17" s="270">
        <v>1</v>
      </c>
      <c r="G17" s="270">
        <v>50</v>
      </c>
      <c r="H17" s="270">
        <v>4</v>
      </c>
      <c r="I17" s="270">
        <v>85</v>
      </c>
      <c r="J17" s="270">
        <v>2</v>
      </c>
      <c r="K17" s="270">
        <v>15</v>
      </c>
      <c r="L17" s="270">
        <v>178</v>
      </c>
    </row>
    <row r="18" spans="1:14" x14ac:dyDescent="0.2">
      <c r="A18" s="119" t="s">
        <v>263</v>
      </c>
      <c r="B18" s="270">
        <v>79</v>
      </c>
      <c r="C18" s="270">
        <v>3</v>
      </c>
      <c r="D18" s="270" t="s">
        <v>702</v>
      </c>
      <c r="E18" s="270">
        <v>7</v>
      </c>
      <c r="F18" s="270">
        <v>5</v>
      </c>
      <c r="G18" s="270" t="s">
        <v>702</v>
      </c>
      <c r="H18" s="270">
        <v>1</v>
      </c>
      <c r="I18" s="270">
        <v>9</v>
      </c>
      <c r="J18" s="270">
        <v>7</v>
      </c>
      <c r="K18" s="270">
        <v>5</v>
      </c>
      <c r="L18" s="270">
        <v>40</v>
      </c>
      <c r="N18" s="150"/>
    </row>
    <row r="19" spans="1:14" x14ac:dyDescent="0.2">
      <c r="A19" s="119" t="s">
        <v>264</v>
      </c>
      <c r="B19" s="270">
        <v>1630</v>
      </c>
      <c r="C19" s="270">
        <v>19</v>
      </c>
      <c r="D19" s="270">
        <v>7</v>
      </c>
      <c r="E19" s="270">
        <v>38</v>
      </c>
      <c r="F19" s="270">
        <v>131</v>
      </c>
      <c r="G19" s="270">
        <v>447</v>
      </c>
      <c r="H19" s="270">
        <v>155</v>
      </c>
      <c r="I19" s="270">
        <v>67</v>
      </c>
      <c r="J19" s="270">
        <v>169</v>
      </c>
      <c r="K19" s="270">
        <v>155</v>
      </c>
      <c r="L19" s="270">
        <v>442</v>
      </c>
    </row>
    <row r="20" spans="1:14" x14ac:dyDescent="0.2">
      <c r="A20" s="119" t="s">
        <v>265</v>
      </c>
      <c r="B20" s="270">
        <v>755</v>
      </c>
      <c r="C20" s="270">
        <v>1</v>
      </c>
      <c r="D20" s="270">
        <v>3</v>
      </c>
      <c r="E20" s="270">
        <v>14</v>
      </c>
      <c r="F20" s="270">
        <v>17</v>
      </c>
      <c r="G20" s="270">
        <v>258</v>
      </c>
      <c r="H20" s="270">
        <v>107</v>
      </c>
      <c r="I20" s="270">
        <v>5</v>
      </c>
      <c r="J20" s="270">
        <v>72</v>
      </c>
      <c r="K20" s="270">
        <v>37</v>
      </c>
      <c r="L20" s="270">
        <v>240</v>
      </c>
    </row>
    <row r="21" spans="1:14" x14ac:dyDescent="0.2">
      <c r="A21" s="119" t="s">
        <v>266</v>
      </c>
      <c r="B21" s="270">
        <v>367</v>
      </c>
      <c r="C21" s="270">
        <v>3</v>
      </c>
      <c r="D21" s="270" t="s">
        <v>702</v>
      </c>
      <c r="E21" s="270">
        <v>0</v>
      </c>
      <c r="F21" s="270">
        <v>93</v>
      </c>
      <c r="G21" s="270">
        <v>118</v>
      </c>
      <c r="H21" s="270">
        <v>15</v>
      </c>
      <c r="I21" s="270">
        <v>23</v>
      </c>
      <c r="J21" s="270">
        <v>45</v>
      </c>
      <c r="K21" s="270">
        <v>31</v>
      </c>
      <c r="L21" s="270">
        <v>39</v>
      </c>
    </row>
    <row r="22" spans="1:14" x14ac:dyDescent="0.2">
      <c r="A22" s="119" t="s">
        <v>267</v>
      </c>
      <c r="B22" s="270">
        <v>171</v>
      </c>
      <c r="C22" s="270">
        <v>1</v>
      </c>
      <c r="D22" s="270" t="s">
        <v>702</v>
      </c>
      <c r="E22" s="270">
        <v>16</v>
      </c>
      <c r="F22" s="270">
        <v>1</v>
      </c>
      <c r="G22" s="270">
        <v>9</v>
      </c>
      <c r="H22" s="270">
        <v>18</v>
      </c>
      <c r="I22" s="270">
        <v>6</v>
      </c>
      <c r="J22" s="270">
        <v>48</v>
      </c>
      <c r="K22" s="270">
        <v>26</v>
      </c>
      <c r="L22" s="270">
        <v>47</v>
      </c>
    </row>
    <row r="23" spans="1:14" x14ac:dyDescent="0.2">
      <c r="A23" s="119" t="s">
        <v>268</v>
      </c>
      <c r="B23" s="270">
        <v>45</v>
      </c>
      <c r="C23" s="270">
        <v>2</v>
      </c>
      <c r="D23" s="270" t="s">
        <v>702</v>
      </c>
      <c r="E23" s="270">
        <v>1</v>
      </c>
      <c r="F23" s="270" t="s">
        <v>702</v>
      </c>
      <c r="G23" s="270" t="s">
        <v>702</v>
      </c>
      <c r="H23" s="270">
        <v>0</v>
      </c>
      <c r="I23" s="270" t="s">
        <v>702</v>
      </c>
      <c r="J23" s="270" t="s">
        <v>702</v>
      </c>
      <c r="K23" s="270">
        <v>13</v>
      </c>
      <c r="L23" s="270">
        <v>30</v>
      </c>
    </row>
    <row r="24" spans="1:14" x14ac:dyDescent="0.2">
      <c r="A24" s="119" t="s">
        <v>269</v>
      </c>
      <c r="B24" s="270">
        <v>116</v>
      </c>
      <c r="C24" s="270" t="s">
        <v>702</v>
      </c>
      <c r="D24" s="270" t="s">
        <v>702</v>
      </c>
      <c r="E24" s="270">
        <v>2</v>
      </c>
      <c r="F24" s="270">
        <v>1</v>
      </c>
      <c r="G24" s="270">
        <v>13</v>
      </c>
      <c r="H24" s="270">
        <v>1</v>
      </c>
      <c r="I24" s="270">
        <v>1</v>
      </c>
      <c r="J24" s="270">
        <v>1</v>
      </c>
      <c r="K24" s="270">
        <v>22</v>
      </c>
      <c r="L24" s="270">
        <v>76</v>
      </c>
    </row>
    <row r="25" spans="1:14" x14ac:dyDescent="0.2">
      <c r="A25" s="119" t="s">
        <v>270</v>
      </c>
      <c r="B25" s="270">
        <v>39</v>
      </c>
      <c r="C25" s="270">
        <v>11</v>
      </c>
      <c r="D25" s="270" t="s">
        <v>702</v>
      </c>
      <c r="E25" s="270">
        <v>1</v>
      </c>
      <c r="F25" s="270">
        <v>13</v>
      </c>
      <c r="G25" s="270">
        <v>0</v>
      </c>
      <c r="H25" s="270">
        <v>1</v>
      </c>
      <c r="I25" s="270">
        <v>0</v>
      </c>
      <c r="J25" s="270">
        <v>1</v>
      </c>
      <c r="K25" s="270">
        <v>11</v>
      </c>
      <c r="L25" s="270">
        <v>0</v>
      </c>
    </row>
    <row r="26" spans="1:14" x14ac:dyDescent="0.2">
      <c r="A26" s="119" t="s">
        <v>271</v>
      </c>
      <c r="B26" s="270">
        <v>136</v>
      </c>
      <c r="C26" s="270">
        <v>0</v>
      </c>
      <c r="D26" s="270">
        <v>4</v>
      </c>
      <c r="E26" s="270">
        <v>4</v>
      </c>
      <c r="F26" s="270">
        <v>7</v>
      </c>
      <c r="G26" s="270">
        <v>48</v>
      </c>
      <c r="H26" s="270">
        <v>12</v>
      </c>
      <c r="I26" s="270">
        <v>32</v>
      </c>
      <c r="J26" s="270">
        <v>3</v>
      </c>
      <c r="K26" s="270">
        <v>16</v>
      </c>
      <c r="L26" s="270">
        <v>10</v>
      </c>
    </row>
    <row r="27" spans="1:14" x14ac:dyDescent="0.2">
      <c r="A27" s="119" t="s">
        <v>272</v>
      </c>
      <c r="B27" s="270">
        <v>31</v>
      </c>
      <c r="C27" s="270">
        <v>1</v>
      </c>
      <c r="D27" s="270" t="s">
        <v>702</v>
      </c>
      <c r="E27" s="270">
        <v>4</v>
      </c>
      <c r="F27" s="270">
        <v>0</v>
      </c>
      <c r="G27" s="270">
        <v>10</v>
      </c>
      <c r="H27" s="270">
        <v>1</v>
      </c>
      <c r="I27" s="270" t="s">
        <v>702</v>
      </c>
      <c r="J27" s="270">
        <v>5</v>
      </c>
      <c r="K27" s="270" t="s">
        <v>702</v>
      </c>
      <c r="L27" s="270">
        <v>11</v>
      </c>
    </row>
    <row r="28" spans="1:14" x14ac:dyDescent="0.2">
      <c r="A28" s="119" t="s">
        <v>273</v>
      </c>
      <c r="B28" s="270">
        <v>1387</v>
      </c>
      <c r="C28" s="270">
        <v>5</v>
      </c>
      <c r="D28" s="270">
        <v>48</v>
      </c>
      <c r="E28" s="270">
        <v>187</v>
      </c>
      <c r="F28" s="270">
        <v>74</v>
      </c>
      <c r="G28" s="270">
        <v>571</v>
      </c>
      <c r="H28" s="270">
        <v>174</v>
      </c>
      <c r="I28" s="270">
        <v>111</v>
      </c>
      <c r="J28" s="270">
        <v>39</v>
      </c>
      <c r="K28" s="270">
        <v>42</v>
      </c>
      <c r="L28" s="270">
        <v>135</v>
      </c>
    </row>
    <row r="29" spans="1:14" x14ac:dyDescent="0.2">
      <c r="A29" s="119" t="s">
        <v>274</v>
      </c>
      <c r="B29" s="270">
        <v>993</v>
      </c>
      <c r="C29" s="270">
        <v>5</v>
      </c>
      <c r="D29" s="270">
        <v>41</v>
      </c>
      <c r="E29" s="270">
        <v>8</v>
      </c>
      <c r="F29" s="270">
        <v>63</v>
      </c>
      <c r="G29" s="270">
        <v>513</v>
      </c>
      <c r="H29" s="270">
        <v>147</v>
      </c>
      <c r="I29" s="270">
        <v>86</v>
      </c>
      <c r="J29" s="270">
        <v>18</v>
      </c>
      <c r="K29" s="270">
        <v>30</v>
      </c>
      <c r="L29" s="270">
        <v>82</v>
      </c>
    </row>
    <row r="30" spans="1:14" x14ac:dyDescent="0.2">
      <c r="A30" s="119" t="s">
        <v>275</v>
      </c>
      <c r="B30" s="270">
        <v>394</v>
      </c>
      <c r="C30" s="270" t="s">
        <v>702</v>
      </c>
      <c r="D30" s="270">
        <v>7</v>
      </c>
      <c r="E30" s="270">
        <v>179</v>
      </c>
      <c r="F30" s="270">
        <v>12</v>
      </c>
      <c r="G30" s="270">
        <v>58</v>
      </c>
      <c r="H30" s="270">
        <v>27</v>
      </c>
      <c r="I30" s="270">
        <v>25</v>
      </c>
      <c r="J30" s="270">
        <v>20</v>
      </c>
      <c r="K30" s="270">
        <v>12</v>
      </c>
      <c r="L30" s="270">
        <v>54</v>
      </c>
    </row>
    <row r="31" spans="1:14" x14ac:dyDescent="0.2">
      <c r="A31" s="119" t="s">
        <v>276</v>
      </c>
      <c r="B31" s="270">
        <v>379</v>
      </c>
      <c r="C31" s="270">
        <v>8</v>
      </c>
      <c r="D31" s="270">
        <v>2</v>
      </c>
      <c r="E31" s="270">
        <v>1</v>
      </c>
      <c r="F31" s="270">
        <v>14</v>
      </c>
      <c r="G31" s="270" t="s">
        <v>702</v>
      </c>
      <c r="H31" s="270">
        <v>2</v>
      </c>
      <c r="I31" s="270">
        <v>120</v>
      </c>
      <c r="J31" s="270">
        <v>27</v>
      </c>
      <c r="K31" s="270">
        <v>11</v>
      </c>
      <c r="L31" s="270">
        <v>195</v>
      </c>
    </row>
    <row r="32" spans="1:14" x14ac:dyDescent="0.2">
      <c r="A32" s="119" t="s">
        <v>277</v>
      </c>
      <c r="B32" s="270">
        <v>1955</v>
      </c>
      <c r="C32" s="270">
        <v>29</v>
      </c>
      <c r="D32" s="270">
        <v>97</v>
      </c>
      <c r="E32" s="270">
        <v>759</v>
      </c>
      <c r="F32" s="270">
        <v>28</v>
      </c>
      <c r="G32" s="270">
        <v>178</v>
      </c>
      <c r="H32" s="270">
        <v>25</v>
      </c>
      <c r="I32" s="270">
        <v>60</v>
      </c>
      <c r="J32" s="270">
        <v>12</v>
      </c>
      <c r="K32" s="270">
        <v>1</v>
      </c>
      <c r="L32" s="270">
        <v>766</v>
      </c>
    </row>
    <row r="33" spans="1:12" x14ac:dyDescent="0.2">
      <c r="A33" s="119" t="s">
        <v>278</v>
      </c>
      <c r="B33" s="270">
        <v>752</v>
      </c>
      <c r="C33" s="270">
        <v>12</v>
      </c>
      <c r="D33" s="270">
        <v>4</v>
      </c>
      <c r="E33" s="270">
        <v>62</v>
      </c>
      <c r="F33" s="270">
        <v>15</v>
      </c>
      <c r="G33" s="270">
        <v>200</v>
      </c>
      <c r="H33" s="270">
        <v>318</v>
      </c>
      <c r="I33" s="270">
        <v>10</v>
      </c>
      <c r="J33" s="270">
        <v>36</v>
      </c>
      <c r="K33" s="270">
        <v>22</v>
      </c>
      <c r="L33" s="270">
        <v>73</v>
      </c>
    </row>
    <row r="34" spans="1:12" x14ac:dyDescent="0.2">
      <c r="A34" s="119" t="s">
        <v>279</v>
      </c>
      <c r="B34" s="270">
        <v>264</v>
      </c>
      <c r="C34" s="270">
        <v>2</v>
      </c>
      <c r="D34" s="270">
        <v>4</v>
      </c>
      <c r="E34" s="270">
        <v>6</v>
      </c>
      <c r="F34" s="270">
        <v>6</v>
      </c>
      <c r="G34" s="270">
        <v>167</v>
      </c>
      <c r="H34" s="270">
        <v>29</v>
      </c>
      <c r="I34" s="270">
        <v>2</v>
      </c>
      <c r="J34" s="270">
        <v>14</v>
      </c>
      <c r="K34" s="270">
        <v>6</v>
      </c>
      <c r="L34" s="270">
        <v>28</v>
      </c>
    </row>
    <row r="35" spans="1:12" x14ac:dyDescent="0.2">
      <c r="A35" s="119" t="s">
        <v>280</v>
      </c>
      <c r="B35" s="270">
        <v>54</v>
      </c>
      <c r="C35" s="270">
        <v>1</v>
      </c>
      <c r="D35" s="270" t="s">
        <v>702</v>
      </c>
      <c r="E35" s="270">
        <v>18</v>
      </c>
      <c r="F35" s="270">
        <v>0</v>
      </c>
      <c r="G35" s="270" t="s">
        <v>702</v>
      </c>
      <c r="H35" s="270">
        <v>13</v>
      </c>
      <c r="I35" s="270">
        <v>6</v>
      </c>
      <c r="J35" s="270">
        <v>2</v>
      </c>
      <c r="K35" s="270">
        <v>9</v>
      </c>
      <c r="L35" s="270">
        <v>5</v>
      </c>
    </row>
    <row r="36" spans="1:12" x14ac:dyDescent="0.2">
      <c r="A36" s="119" t="s">
        <v>281</v>
      </c>
      <c r="B36" s="270">
        <v>434</v>
      </c>
      <c r="C36" s="270">
        <v>9</v>
      </c>
      <c r="D36" s="270" t="s">
        <v>702</v>
      </c>
      <c r="E36" s="270">
        <v>38</v>
      </c>
      <c r="F36" s="270">
        <v>9</v>
      </c>
      <c r="G36" s="270">
        <v>33</v>
      </c>
      <c r="H36" s="270">
        <v>276</v>
      </c>
      <c r="I36" s="270">
        <v>2</v>
      </c>
      <c r="J36" s="270">
        <v>20</v>
      </c>
      <c r="K36" s="270">
        <v>7</v>
      </c>
      <c r="L36" s="270">
        <v>39</v>
      </c>
    </row>
    <row r="37" spans="1:12" x14ac:dyDescent="0.2">
      <c r="A37" s="119" t="s">
        <v>282</v>
      </c>
      <c r="B37" s="270">
        <v>301</v>
      </c>
      <c r="C37" s="270">
        <v>8</v>
      </c>
      <c r="D37" s="270">
        <v>10</v>
      </c>
      <c r="E37" s="270">
        <v>15</v>
      </c>
      <c r="F37" s="270">
        <v>25</v>
      </c>
      <c r="G37" s="270">
        <v>4</v>
      </c>
      <c r="H37" s="270">
        <v>84</v>
      </c>
      <c r="I37" s="270">
        <v>5</v>
      </c>
      <c r="J37" s="270">
        <v>0</v>
      </c>
      <c r="K37" s="270">
        <v>40</v>
      </c>
      <c r="L37" s="270">
        <v>110</v>
      </c>
    </row>
    <row r="38" spans="1:12" x14ac:dyDescent="0.2">
      <c r="A38" s="119" t="s">
        <v>283</v>
      </c>
      <c r="B38" s="270">
        <v>3301</v>
      </c>
      <c r="C38" s="270">
        <v>37</v>
      </c>
      <c r="D38" s="270">
        <v>233</v>
      </c>
      <c r="E38" s="270">
        <v>756</v>
      </c>
      <c r="F38" s="270">
        <v>100</v>
      </c>
      <c r="G38" s="270">
        <v>163</v>
      </c>
      <c r="H38" s="270">
        <v>164</v>
      </c>
      <c r="I38" s="270">
        <v>1292</v>
      </c>
      <c r="J38" s="270">
        <v>148</v>
      </c>
      <c r="K38" s="270">
        <v>237</v>
      </c>
      <c r="L38" s="270">
        <v>171</v>
      </c>
    </row>
    <row r="39" spans="1:12" x14ac:dyDescent="0.2">
      <c r="A39" s="119" t="s">
        <v>284</v>
      </c>
      <c r="B39" s="270">
        <v>2296</v>
      </c>
      <c r="C39" s="270">
        <v>8</v>
      </c>
      <c r="D39" s="270">
        <v>133</v>
      </c>
      <c r="E39" s="270">
        <v>555</v>
      </c>
      <c r="F39" s="270">
        <v>15</v>
      </c>
      <c r="G39" s="270">
        <v>67</v>
      </c>
      <c r="H39" s="270">
        <v>71</v>
      </c>
      <c r="I39" s="270">
        <v>1172</v>
      </c>
      <c r="J39" s="270">
        <v>51</v>
      </c>
      <c r="K39" s="270">
        <v>184</v>
      </c>
      <c r="L39" s="270">
        <v>40</v>
      </c>
    </row>
    <row r="40" spans="1:12" x14ac:dyDescent="0.2">
      <c r="A40" s="119" t="s">
        <v>285</v>
      </c>
      <c r="B40" s="270">
        <v>121</v>
      </c>
      <c r="C40" s="270">
        <v>1</v>
      </c>
      <c r="D40" s="270">
        <v>11</v>
      </c>
      <c r="E40" s="270">
        <v>23</v>
      </c>
      <c r="F40" s="270">
        <v>15</v>
      </c>
      <c r="G40" s="270">
        <v>0</v>
      </c>
      <c r="H40" s="270">
        <v>12</v>
      </c>
      <c r="I40" s="270">
        <v>1</v>
      </c>
      <c r="J40" s="270">
        <v>18</v>
      </c>
      <c r="K40" s="270">
        <v>8</v>
      </c>
      <c r="L40" s="270">
        <v>33</v>
      </c>
    </row>
    <row r="41" spans="1:12" x14ac:dyDescent="0.2">
      <c r="A41" s="119" t="s">
        <v>286</v>
      </c>
      <c r="B41" s="270">
        <v>177</v>
      </c>
      <c r="C41" s="270">
        <v>4</v>
      </c>
      <c r="D41" s="270" t="s">
        <v>702</v>
      </c>
      <c r="E41" s="270">
        <v>15</v>
      </c>
      <c r="F41" s="270">
        <v>12</v>
      </c>
      <c r="G41" s="270" t="s">
        <v>702</v>
      </c>
      <c r="H41" s="270">
        <v>65</v>
      </c>
      <c r="I41" s="270">
        <v>12</v>
      </c>
      <c r="J41" s="270">
        <v>35</v>
      </c>
      <c r="K41" s="270">
        <v>2</v>
      </c>
      <c r="L41" s="270">
        <v>31</v>
      </c>
    </row>
    <row r="42" spans="1:12" x14ac:dyDescent="0.2">
      <c r="A42" s="119" t="s">
        <v>287</v>
      </c>
      <c r="B42" s="270">
        <v>707</v>
      </c>
      <c r="C42" s="270">
        <v>24</v>
      </c>
      <c r="D42" s="270">
        <v>89</v>
      </c>
      <c r="E42" s="270">
        <v>162</v>
      </c>
      <c r="F42" s="270">
        <v>58</v>
      </c>
      <c r="G42" s="270">
        <v>96</v>
      </c>
      <c r="H42" s="270">
        <v>16</v>
      </c>
      <c r="I42" s="270">
        <v>108</v>
      </c>
      <c r="J42" s="270">
        <v>45</v>
      </c>
      <c r="K42" s="270">
        <v>43</v>
      </c>
      <c r="L42" s="270">
        <v>66</v>
      </c>
    </row>
    <row r="43" spans="1:12" x14ac:dyDescent="0.2">
      <c r="A43" s="119" t="s">
        <v>288</v>
      </c>
      <c r="B43" s="270">
        <v>4821</v>
      </c>
      <c r="C43" s="270">
        <v>1</v>
      </c>
      <c r="D43" s="270">
        <v>667</v>
      </c>
      <c r="E43" s="270">
        <v>235</v>
      </c>
      <c r="F43" s="270">
        <v>68</v>
      </c>
      <c r="G43" s="270">
        <v>307</v>
      </c>
      <c r="H43" s="270">
        <v>784</v>
      </c>
      <c r="I43" s="270">
        <v>1614</v>
      </c>
      <c r="J43" s="270">
        <v>40</v>
      </c>
      <c r="K43" s="270">
        <v>242</v>
      </c>
      <c r="L43" s="270">
        <v>863</v>
      </c>
    </row>
    <row r="44" spans="1:12" x14ac:dyDescent="0.2">
      <c r="A44" s="119" t="s">
        <v>289</v>
      </c>
      <c r="B44" s="270">
        <v>2816</v>
      </c>
      <c r="C44" s="270" t="s">
        <v>702</v>
      </c>
      <c r="D44" s="270">
        <v>286</v>
      </c>
      <c r="E44" s="270">
        <v>110</v>
      </c>
      <c r="F44" s="270">
        <v>29</v>
      </c>
      <c r="G44" s="270">
        <v>96</v>
      </c>
      <c r="H44" s="270">
        <v>518</v>
      </c>
      <c r="I44" s="270">
        <v>1238</v>
      </c>
      <c r="J44" s="270">
        <v>12</v>
      </c>
      <c r="K44" s="270">
        <v>104</v>
      </c>
      <c r="L44" s="270">
        <v>423</v>
      </c>
    </row>
    <row r="45" spans="1:12" x14ac:dyDescent="0.2">
      <c r="A45" s="119" t="s">
        <v>290</v>
      </c>
      <c r="B45" s="270">
        <v>585</v>
      </c>
      <c r="C45" s="270" t="s">
        <v>702</v>
      </c>
      <c r="D45" s="270">
        <v>17</v>
      </c>
      <c r="E45" s="270">
        <v>16</v>
      </c>
      <c r="F45" s="270">
        <v>9</v>
      </c>
      <c r="G45" s="270">
        <v>90</v>
      </c>
      <c r="H45" s="270">
        <v>125</v>
      </c>
      <c r="I45" s="270">
        <v>23</v>
      </c>
      <c r="J45" s="270">
        <v>11</v>
      </c>
      <c r="K45" s="270">
        <v>39</v>
      </c>
      <c r="L45" s="270">
        <v>255</v>
      </c>
    </row>
    <row r="46" spans="1:12" x14ac:dyDescent="0.2">
      <c r="A46" s="119" t="s">
        <v>291</v>
      </c>
      <c r="B46" s="270">
        <v>623</v>
      </c>
      <c r="C46" s="270" t="s">
        <v>702</v>
      </c>
      <c r="D46" s="270">
        <v>332</v>
      </c>
      <c r="E46" s="270">
        <v>61</v>
      </c>
      <c r="F46" s="270">
        <v>1</v>
      </c>
      <c r="G46" s="270">
        <v>119</v>
      </c>
      <c r="H46" s="270">
        <v>96</v>
      </c>
      <c r="I46" s="270">
        <v>0</v>
      </c>
      <c r="J46" s="270">
        <v>1</v>
      </c>
      <c r="K46" s="270">
        <v>5</v>
      </c>
      <c r="L46" s="270">
        <v>9</v>
      </c>
    </row>
    <row r="47" spans="1:12" x14ac:dyDescent="0.2">
      <c r="A47" s="119" t="s">
        <v>292</v>
      </c>
      <c r="B47" s="270">
        <v>84</v>
      </c>
      <c r="C47" s="270">
        <v>0</v>
      </c>
      <c r="D47" s="270">
        <v>0</v>
      </c>
      <c r="E47" s="270">
        <v>0</v>
      </c>
      <c r="F47" s="270">
        <v>14</v>
      </c>
      <c r="G47" s="270">
        <v>1</v>
      </c>
      <c r="H47" s="270">
        <v>3</v>
      </c>
      <c r="I47" s="270">
        <v>8</v>
      </c>
      <c r="J47" s="270">
        <v>4</v>
      </c>
      <c r="K47" s="270">
        <v>21</v>
      </c>
      <c r="L47" s="270">
        <v>33</v>
      </c>
    </row>
    <row r="48" spans="1:12" x14ac:dyDescent="0.2">
      <c r="A48" s="119" t="s">
        <v>293</v>
      </c>
      <c r="B48" s="270">
        <v>713</v>
      </c>
      <c r="C48" s="270">
        <v>1</v>
      </c>
      <c r="D48" s="270">
        <v>32</v>
      </c>
      <c r="E48" s="270">
        <v>49</v>
      </c>
      <c r="F48" s="270">
        <v>15</v>
      </c>
      <c r="G48" s="270" t="s">
        <v>702</v>
      </c>
      <c r="H48" s="270">
        <v>41</v>
      </c>
      <c r="I48" s="270">
        <v>344</v>
      </c>
      <c r="J48" s="270">
        <v>13</v>
      </c>
      <c r="K48" s="270">
        <v>74</v>
      </c>
      <c r="L48" s="270">
        <v>143</v>
      </c>
    </row>
    <row r="49" spans="1:12" x14ac:dyDescent="0.2">
      <c r="A49" s="119" t="s">
        <v>294</v>
      </c>
      <c r="B49" s="270">
        <v>585</v>
      </c>
      <c r="C49" s="270">
        <v>2</v>
      </c>
      <c r="D49" s="270" t="s">
        <v>702</v>
      </c>
      <c r="E49" s="270">
        <v>44</v>
      </c>
      <c r="F49" s="270">
        <v>7</v>
      </c>
      <c r="G49" s="270">
        <v>45</v>
      </c>
      <c r="H49" s="270">
        <v>88</v>
      </c>
      <c r="I49" s="270">
        <v>25</v>
      </c>
      <c r="J49" s="270">
        <v>17</v>
      </c>
      <c r="K49" s="270">
        <v>6</v>
      </c>
      <c r="L49" s="270">
        <v>352</v>
      </c>
    </row>
    <row r="50" spans="1:12" x14ac:dyDescent="0.2">
      <c r="A50" s="119" t="s">
        <v>295</v>
      </c>
      <c r="B50" s="270">
        <v>63</v>
      </c>
      <c r="C50" s="270">
        <v>0</v>
      </c>
      <c r="D50" s="270" t="s">
        <v>702</v>
      </c>
      <c r="E50" s="270">
        <v>40</v>
      </c>
      <c r="F50" s="270">
        <v>0</v>
      </c>
      <c r="G50" s="270" t="s">
        <v>702</v>
      </c>
      <c r="H50" s="270">
        <v>0</v>
      </c>
      <c r="I50" s="270">
        <v>16</v>
      </c>
      <c r="J50" s="270">
        <v>1</v>
      </c>
      <c r="K50" s="270">
        <v>2</v>
      </c>
      <c r="L50" s="270">
        <v>4</v>
      </c>
    </row>
    <row r="51" spans="1:12" x14ac:dyDescent="0.2">
      <c r="A51" s="119" t="s">
        <v>296</v>
      </c>
      <c r="B51" s="270">
        <v>25</v>
      </c>
      <c r="C51" s="270">
        <v>1</v>
      </c>
      <c r="D51" s="270" t="s">
        <v>702</v>
      </c>
      <c r="E51" s="270" t="s">
        <v>702</v>
      </c>
      <c r="F51" s="270">
        <v>2</v>
      </c>
      <c r="G51" s="270" t="s">
        <v>702</v>
      </c>
      <c r="H51" s="270">
        <v>2</v>
      </c>
      <c r="I51" s="270">
        <v>9</v>
      </c>
      <c r="J51" s="270">
        <v>10</v>
      </c>
      <c r="K51" s="270">
        <v>0</v>
      </c>
      <c r="L51" s="270">
        <v>1</v>
      </c>
    </row>
    <row r="52" spans="1:12" x14ac:dyDescent="0.2">
      <c r="A52" s="119" t="s">
        <v>297</v>
      </c>
      <c r="B52" s="270">
        <v>497</v>
      </c>
      <c r="C52" s="270">
        <v>1</v>
      </c>
      <c r="D52" s="270" t="s">
        <v>702</v>
      </c>
      <c r="E52" s="270">
        <v>3</v>
      </c>
      <c r="F52" s="270">
        <v>5</v>
      </c>
      <c r="G52" s="270">
        <v>45</v>
      </c>
      <c r="H52" s="270">
        <v>87</v>
      </c>
      <c r="I52" s="270">
        <v>0</v>
      </c>
      <c r="J52" s="270">
        <v>6</v>
      </c>
      <c r="K52" s="270">
        <v>3</v>
      </c>
      <c r="L52" s="270">
        <v>347</v>
      </c>
    </row>
    <row r="53" spans="1:12" x14ac:dyDescent="0.2">
      <c r="A53" s="119" t="s">
        <v>298</v>
      </c>
      <c r="B53" s="270">
        <v>469</v>
      </c>
      <c r="C53" s="270">
        <v>1</v>
      </c>
      <c r="D53" s="270" t="s">
        <v>702</v>
      </c>
      <c r="E53" s="270">
        <v>5</v>
      </c>
      <c r="F53" s="270">
        <v>4</v>
      </c>
      <c r="G53" s="270" t="s">
        <v>702</v>
      </c>
      <c r="H53" s="270">
        <v>9</v>
      </c>
      <c r="I53" s="270">
        <v>336</v>
      </c>
      <c r="J53" s="270">
        <v>49</v>
      </c>
      <c r="K53" s="270">
        <v>19</v>
      </c>
      <c r="L53" s="270">
        <v>45</v>
      </c>
    </row>
    <row r="54" spans="1:12" x14ac:dyDescent="0.2">
      <c r="A54" s="119" t="s">
        <v>299</v>
      </c>
      <c r="B54" s="270">
        <v>996</v>
      </c>
      <c r="C54" s="270">
        <v>83</v>
      </c>
      <c r="D54" s="270">
        <v>70</v>
      </c>
      <c r="E54" s="270">
        <v>291</v>
      </c>
      <c r="F54" s="270">
        <v>16</v>
      </c>
      <c r="G54" s="270">
        <v>83</v>
      </c>
      <c r="H54" s="270">
        <v>102</v>
      </c>
      <c r="I54" s="270">
        <v>45</v>
      </c>
      <c r="J54" s="270">
        <v>64</v>
      </c>
      <c r="K54" s="270">
        <v>38</v>
      </c>
      <c r="L54" s="270">
        <v>204</v>
      </c>
    </row>
    <row r="55" spans="1:12" x14ac:dyDescent="0.2">
      <c r="A55" s="119" t="s">
        <v>300</v>
      </c>
      <c r="B55" s="270">
        <v>46</v>
      </c>
      <c r="C55" s="270">
        <v>5</v>
      </c>
      <c r="D55" s="270">
        <v>0</v>
      </c>
      <c r="E55" s="270" t="s">
        <v>702</v>
      </c>
      <c r="F55" s="270">
        <v>1</v>
      </c>
      <c r="G55" s="270" t="s">
        <v>702</v>
      </c>
      <c r="H55" s="270">
        <v>6</v>
      </c>
      <c r="I55" s="270">
        <v>5</v>
      </c>
      <c r="J55" s="270">
        <v>9</v>
      </c>
      <c r="K55" s="270">
        <v>16</v>
      </c>
      <c r="L55" s="270">
        <v>2</v>
      </c>
    </row>
    <row r="56" spans="1:12" x14ac:dyDescent="0.2">
      <c r="A56" s="119" t="s">
        <v>301</v>
      </c>
      <c r="B56" s="270">
        <v>707</v>
      </c>
      <c r="C56" s="270">
        <v>64</v>
      </c>
      <c r="D56" s="270">
        <v>69</v>
      </c>
      <c r="E56" s="270">
        <v>203</v>
      </c>
      <c r="F56" s="270">
        <v>14</v>
      </c>
      <c r="G56" s="270">
        <v>75</v>
      </c>
      <c r="H56" s="270">
        <v>62</v>
      </c>
      <c r="I56" s="270">
        <v>39</v>
      </c>
      <c r="J56" s="270">
        <v>34</v>
      </c>
      <c r="K56" s="270">
        <v>7</v>
      </c>
      <c r="L56" s="270">
        <v>139</v>
      </c>
    </row>
    <row r="57" spans="1:12" x14ac:dyDescent="0.2">
      <c r="A57" s="119" t="s">
        <v>302</v>
      </c>
      <c r="B57" s="270">
        <v>243</v>
      </c>
      <c r="C57" s="270">
        <v>14</v>
      </c>
      <c r="D57" s="270" t="s">
        <v>702</v>
      </c>
      <c r="E57" s="270">
        <v>88</v>
      </c>
      <c r="F57" s="270">
        <v>1</v>
      </c>
      <c r="G57" s="270">
        <v>8</v>
      </c>
      <c r="H57" s="270">
        <v>34</v>
      </c>
      <c r="I57" s="270">
        <v>0</v>
      </c>
      <c r="J57" s="270">
        <v>20</v>
      </c>
      <c r="K57" s="270">
        <v>14</v>
      </c>
      <c r="L57" s="270">
        <v>63</v>
      </c>
    </row>
    <row r="58" spans="1:12" x14ac:dyDescent="0.2">
      <c r="A58" s="119" t="s">
        <v>303</v>
      </c>
      <c r="B58" s="270">
        <v>2765</v>
      </c>
      <c r="C58" s="270">
        <v>6</v>
      </c>
      <c r="D58" s="270">
        <v>662</v>
      </c>
      <c r="E58" s="270">
        <v>455</v>
      </c>
      <c r="F58" s="270">
        <v>64</v>
      </c>
      <c r="G58" s="270">
        <v>710</v>
      </c>
      <c r="H58" s="270">
        <v>715</v>
      </c>
      <c r="I58" s="270">
        <v>49</v>
      </c>
      <c r="J58" s="270">
        <v>9</v>
      </c>
      <c r="K58" s="270">
        <v>37</v>
      </c>
      <c r="L58" s="270">
        <v>60</v>
      </c>
    </row>
    <row r="59" spans="1:12" x14ac:dyDescent="0.2">
      <c r="A59" s="119" t="s">
        <v>304</v>
      </c>
      <c r="B59" s="270">
        <v>288</v>
      </c>
      <c r="C59" s="270">
        <v>3</v>
      </c>
      <c r="D59" s="270">
        <v>44</v>
      </c>
      <c r="E59" s="270">
        <v>1</v>
      </c>
      <c r="F59" s="270">
        <v>43</v>
      </c>
      <c r="G59" s="270">
        <v>35</v>
      </c>
      <c r="H59" s="270">
        <v>26</v>
      </c>
      <c r="I59" s="270">
        <v>1</v>
      </c>
      <c r="J59" s="270">
        <v>2</v>
      </c>
      <c r="K59" s="270">
        <v>17</v>
      </c>
      <c r="L59" s="270">
        <v>115</v>
      </c>
    </row>
    <row r="60" spans="1:12" x14ac:dyDescent="0.2">
      <c r="A60" s="119" t="s">
        <v>305</v>
      </c>
      <c r="B60" s="270">
        <v>251</v>
      </c>
      <c r="C60" s="270">
        <v>26</v>
      </c>
      <c r="D60" s="270">
        <v>24</v>
      </c>
      <c r="E60" s="270">
        <v>9</v>
      </c>
      <c r="F60" s="270">
        <v>45</v>
      </c>
      <c r="G60" s="270">
        <v>2</v>
      </c>
      <c r="H60" s="270">
        <v>58</v>
      </c>
      <c r="I60" s="270">
        <v>36</v>
      </c>
      <c r="J60" s="270">
        <v>11</v>
      </c>
      <c r="K60" s="270">
        <v>14</v>
      </c>
      <c r="L60" s="270">
        <v>26</v>
      </c>
    </row>
    <row r="61" spans="1:12" x14ac:dyDescent="0.2">
      <c r="A61" s="119" t="s">
        <v>306</v>
      </c>
      <c r="B61" s="270">
        <v>5660</v>
      </c>
      <c r="C61" s="270">
        <v>17</v>
      </c>
      <c r="D61" s="270">
        <v>570</v>
      </c>
      <c r="E61" s="270">
        <v>516</v>
      </c>
      <c r="F61" s="270">
        <v>317</v>
      </c>
      <c r="G61" s="270">
        <v>235</v>
      </c>
      <c r="H61" s="270">
        <v>296</v>
      </c>
      <c r="I61" s="270">
        <v>565</v>
      </c>
      <c r="J61" s="270">
        <v>688</v>
      </c>
      <c r="K61" s="270">
        <v>94</v>
      </c>
      <c r="L61" s="270">
        <v>2363</v>
      </c>
    </row>
    <row r="62" spans="1:12" x14ac:dyDescent="0.2">
      <c r="A62" s="119" t="s">
        <v>307</v>
      </c>
      <c r="B62" s="270">
        <v>5411</v>
      </c>
      <c r="C62" s="270">
        <v>15</v>
      </c>
      <c r="D62" s="270">
        <v>570</v>
      </c>
      <c r="E62" s="270">
        <v>516</v>
      </c>
      <c r="F62" s="270">
        <v>288</v>
      </c>
      <c r="G62" s="270">
        <v>227</v>
      </c>
      <c r="H62" s="270">
        <v>290</v>
      </c>
      <c r="I62" s="270">
        <v>538</v>
      </c>
      <c r="J62" s="270">
        <v>680</v>
      </c>
      <c r="K62" s="270">
        <v>73</v>
      </c>
      <c r="L62" s="270">
        <v>2213</v>
      </c>
    </row>
    <row r="63" spans="1:12" x14ac:dyDescent="0.2">
      <c r="A63" s="119" t="s">
        <v>308</v>
      </c>
      <c r="B63" s="270">
        <v>588</v>
      </c>
      <c r="C63" s="270" t="s">
        <v>702</v>
      </c>
      <c r="D63" s="270">
        <v>5</v>
      </c>
      <c r="E63" s="270">
        <v>10</v>
      </c>
      <c r="F63" s="270">
        <v>1</v>
      </c>
      <c r="G63" s="270">
        <v>73</v>
      </c>
      <c r="H63" s="270">
        <v>74</v>
      </c>
      <c r="I63" s="270">
        <v>40</v>
      </c>
      <c r="J63" s="270">
        <v>106</v>
      </c>
      <c r="K63" s="270" t="s">
        <v>702</v>
      </c>
      <c r="L63" s="270">
        <v>279</v>
      </c>
    </row>
    <row r="64" spans="1:12" x14ac:dyDescent="0.2">
      <c r="A64" s="119" t="s">
        <v>309</v>
      </c>
      <c r="B64" s="270">
        <v>319</v>
      </c>
      <c r="C64" s="270" t="s">
        <v>702</v>
      </c>
      <c r="D64" s="270">
        <v>0</v>
      </c>
      <c r="E64" s="270">
        <v>10</v>
      </c>
      <c r="F64" s="270" t="s">
        <v>702</v>
      </c>
      <c r="G64" s="270">
        <v>73</v>
      </c>
      <c r="H64" s="270">
        <v>67</v>
      </c>
      <c r="I64" s="270">
        <v>4</v>
      </c>
      <c r="J64" s="270">
        <v>3</v>
      </c>
      <c r="K64" s="270" t="s">
        <v>702</v>
      </c>
      <c r="L64" s="270">
        <v>163</v>
      </c>
    </row>
    <row r="65" spans="1:12" x14ac:dyDescent="0.2">
      <c r="A65" s="119" t="s">
        <v>310</v>
      </c>
      <c r="B65" s="270">
        <v>28</v>
      </c>
      <c r="C65" s="270">
        <v>0</v>
      </c>
      <c r="D65" s="270" t="s">
        <v>702</v>
      </c>
      <c r="E65" s="270" t="s">
        <v>702</v>
      </c>
      <c r="F65" s="270">
        <v>1</v>
      </c>
      <c r="G65" s="270" t="s">
        <v>702</v>
      </c>
      <c r="H65" s="270">
        <v>1</v>
      </c>
      <c r="I65" s="270">
        <v>2</v>
      </c>
      <c r="J65" s="270">
        <v>0</v>
      </c>
      <c r="K65" s="270">
        <v>0</v>
      </c>
      <c r="L65" s="270">
        <v>23</v>
      </c>
    </row>
    <row r="66" spans="1:12" x14ac:dyDescent="0.2">
      <c r="A66" s="119" t="s">
        <v>311</v>
      </c>
      <c r="B66" s="270">
        <v>136</v>
      </c>
      <c r="C66" s="270">
        <v>0</v>
      </c>
      <c r="D66" s="270" t="s">
        <v>702</v>
      </c>
      <c r="E66" s="270">
        <v>37</v>
      </c>
      <c r="F66" s="270">
        <v>15</v>
      </c>
      <c r="G66" s="270">
        <v>0</v>
      </c>
      <c r="H66" s="270">
        <v>21</v>
      </c>
      <c r="I66" s="270">
        <v>38</v>
      </c>
      <c r="J66" s="270">
        <v>2</v>
      </c>
      <c r="K66" s="270">
        <v>3</v>
      </c>
      <c r="L66" s="270">
        <v>21</v>
      </c>
    </row>
    <row r="67" spans="1:12" x14ac:dyDescent="0.2">
      <c r="A67" s="119" t="s">
        <v>312</v>
      </c>
      <c r="B67" s="270">
        <v>999</v>
      </c>
      <c r="C67" s="270" t="s">
        <v>702</v>
      </c>
      <c r="D67" s="270" t="s">
        <v>702</v>
      </c>
      <c r="E67" s="270">
        <v>1</v>
      </c>
      <c r="F67" s="270">
        <v>21</v>
      </c>
      <c r="G67" s="270" t="s">
        <v>702</v>
      </c>
      <c r="H67" s="270">
        <v>22</v>
      </c>
      <c r="I67" s="270">
        <v>75</v>
      </c>
      <c r="J67" s="270">
        <v>4</v>
      </c>
      <c r="K67" s="270">
        <v>7</v>
      </c>
      <c r="L67" s="270">
        <v>868</v>
      </c>
    </row>
    <row r="68" spans="1:12" x14ac:dyDescent="0.2">
      <c r="A68" s="119" t="s">
        <v>313</v>
      </c>
      <c r="B68" s="270" t="s">
        <v>702</v>
      </c>
      <c r="C68" s="270" t="s">
        <v>702</v>
      </c>
      <c r="D68" s="270" t="s">
        <v>702</v>
      </c>
      <c r="E68" s="270" t="s">
        <v>702</v>
      </c>
      <c r="F68" s="270" t="s">
        <v>702</v>
      </c>
      <c r="G68" s="270" t="s">
        <v>702</v>
      </c>
      <c r="H68" s="270" t="s">
        <v>702</v>
      </c>
      <c r="I68" s="270" t="s">
        <v>702</v>
      </c>
      <c r="J68" s="270" t="s">
        <v>702</v>
      </c>
      <c r="K68" s="270" t="s">
        <v>702</v>
      </c>
      <c r="L68" s="270" t="s">
        <v>702</v>
      </c>
    </row>
    <row r="69" spans="1:12" x14ac:dyDescent="0.2">
      <c r="A69" s="119" t="s">
        <v>314</v>
      </c>
      <c r="B69" s="270">
        <v>27</v>
      </c>
      <c r="C69" s="270" t="s">
        <v>702</v>
      </c>
      <c r="D69" s="270" t="s">
        <v>702</v>
      </c>
      <c r="E69" s="270" t="s">
        <v>702</v>
      </c>
      <c r="F69" s="270" t="s">
        <v>702</v>
      </c>
      <c r="G69" s="270" t="s">
        <v>702</v>
      </c>
      <c r="H69" s="270" t="s">
        <v>702</v>
      </c>
      <c r="I69" s="270">
        <v>27</v>
      </c>
      <c r="J69" s="270">
        <v>0</v>
      </c>
      <c r="K69" s="270">
        <v>0</v>
      </c>
      <c r="L69" s="270" t="s">
        <v>702</v>
      </c>
    </row>
    <row r="70" spans="1:12" x14ac:dyDescent="0.2">
      <c r="A70" s="119" t="s">
        <v>696</v>
      </c>
      <c r="B70" s="270">
        <v>1485</v>
      </c>
      <c r="C70" s="270">
        <v>1</v>
      </c>
      <c r="D70" s="270">
        <v>502</v>
      </c>
      <c r="E70" s="270">
        <v>365</v>
      </c>
      <c r="F70" s="270">
        <v>30</v>
      </c>
      <c r="G70" s="270">
        <v>33</v>
      </c>
      <c r="H70" s="270">
        <v>81</v>
      </c>
      <c r="I70" s="270">
        <v>110</v>
      </c>
      <c r="J70" s="270">
        <v>6</v>
      </c>
      <c r="K70" s="270">
        <v>7</v>
      </c>
      <c r="L70" s="270">
        <v>349</v>
      </c>
    </row>
    <row r="71" spans="1:12" x14ac:dyDescent="0.2">
      <c r="A71" s="119" t="s">
        <v>315</v>
      </c>
      <c r="B71" s="270">
        <v>347</v>
      </c>
      <c r="C71" s="270" t="s">
        <v>702</v>
      </c>
      <c r="D71" s="270">
        <v>288</v>
      </c>
      <c r="E71" s="270" t="s">
        <v>702</v>
      </c>
      <c r="F71" s="270">
        <v>1</v>
      </c>
      <c r="G71" s="270">
        <v>0</v>
      </c>
      <c r="H71" s="270">
        <v>0</v>
      </c>
      <c r="I71" s="270">
        <v>58</v>
      </c>
      <c r="J71" s="270">
        <v>0</v>
      </c>
      <c r="K71" s="270" t="s">
        <v>702</v>
      </c>
      <c r="L71" s="270" t="s">
        <v>702</v>
      </c>
    </row>
    <row r="72" spans="1:12" x14ac:dyDescent="0.2">
      <c r="A72" s="119" t="s">
        <v>316</v>
      </c>
      <c r="B72" s="270">
        <v>921</v>
      </c>
      <c r="C72" s="270" t="s">
        <v>702</v>
      </c>
      <c r="D72" s="270">
        <v>215</v>
      </c>
      <c r="E72" s="270">
        <v>364</v>
      </c>
      <c r="F72" s="270">
        <v>4</v>
      </c>
      <c r="G72" s="270">
        <v>2</v>
      </c>
      <c r="H72" s="270">
        <v>42</v>
      </c>
      <c r="I72" s="270">
        <v>32</v>
      </c>
      <c r="J72" s="270">
        <v>0</v>
      </c>
      <c r="K72" s="270" t="s">
        <v>702</v>
      </c>
      <c r="L72" s="270">
        <v>261</v>
      </c>
    </row>
    <row r="73" spans="1:12" x14ac:dyDescent="0.2">
      <c r="A73" s="119" t="s">
        <v>317</v>
      </c>
      <c r="B73" s="270">
        <v>598</v>
      </c>
      <c r="C73" s="270">
        <v>10</v>
      </c>
      <c r="D73" s="270" t="s">
        <v>702</v>
      </c>
      <c r="E73" s="270">
        <v>52</v>
      </c>
      <c r="F73" s="270">
        <v>59</v>
      </c>
      <c r="G73" s="270">
        <v>51</v>
      </c>
      <c r="H73" s="270">
        <v>35</v>
      </c>
      <c r="I73" s="270">
        <v>107</v>
      </c>
      <c r="J73" s="270">
        <v>11</v>
      </c>
      <c r="K73" s="270">
        <v>15</v>
      </c>
      <c r="L73" s="270">
        <v>257</v>
      </c>
    </row>
    <row r="74" spans="1:12" x14ac:dyDescent="0.2">
      <c r="A74" s="119" t="s">
        <v>318</v>
      </c>
      <c r="B74" s="270">
        <v>379</v>
      </c>
      <c r="C74" s="270">
        <v>0</v>
      </c>
      <c r="D74" s="270">
        <v>60</v>
      </c>
      <c r="E74" s="270">
        <v>49</v>
      </c>
      <c r="F74" s="270">
        <v>40</v>
      </c>
      <c r="G74" s="270">
        <v>63</v>
      </c>
      <c r="H74" s="270">
        <v>21</v>
      </c>
      <c r="I74" s="270">
        <v>25</v>
      </c>
      <c r="J74" s="270">
        <v>55</v>
      </c>
      <c r="K74" s="270">
        <v>0</v>
      </c>
      <c r="L74" s="270">
        <v>68</v>
      </c>
    </row>
    <row r="75" spans="1:12" x14ac:dyDescent="0.2">
      <c r="A75" s="119" t="s">
        <v>319</v>
      </c>
      <c r="B75" s="270">
        <v>206</v>
      </c>
      <c r="C75" s="270">
        <v>1</v>
      </c>
      <c r="D75" s="270" t="s">
        <v>702</v>
      </c>
      <c r="E75" s="270" t="s">
        <v>702</v>
      </c>
      <c r="F75" s="270">
        <v>105</v>
      </c>
      <c r="G75" s="270" t="s">
        <v>702</v>
      </c>
      <c r="H75" s="270">
        <v>4</v>
      </c>
      <c r="I75" s="270">
        <v>51</v>
      </c>
      <c r="J75" s="270">
        <v>2</v>
      </c>
      <c r="K75" s="270">
        <v>2</v>
      </c>
      <c r="L75" s="270">
        <v>41</v>
      </c>
    </row>
    <row r="76" spans="1:12" x14ac:dyDescent="0.2">
      <c r="A76" s="119" t="s">
        <v>320</v>
      </c>
      <c r="B76" s="270">
        <v>331</v>
      </c>
      <c r="C76" s="270" t="s">
        <v>702</v>
      </c>
      <c r="D76" s="270" t="s">
        <v>702</v>
      </c>
      <c r="E76" s="270" t="s">
        <v>702</v>
      </c>
      <c r="F76" s="270" t="s">
        <v>702</v>
      </c>
      <c r="G76" s="270">
        <v>5</v>
      </c>
      <c r="H76" s="270">
        <v>2</v>
      </c>
      <c r="I76" s="270">
        <v>20</v>
      </c>
      <c r="J76" s="270">
        <v>276</v>
      </c>
      <c r="K76" s="270">
        <v>1</v>
      </c>
      <c r="L76" s="270">
        <v>28</v>
      </c>
    </row>
    <row r="77" spans="1:12" x14ac:dyDescent="0.2">
      <c r="A77" s="119" t="s">
        <v>321</v>
      </c>
      <c r="B77" s="270">
        <v>4</v>
      </c>
      <c r="C77" s="270" t="s">
        <v>702</v>
      </c>
      <c r="D77" s="270" t="s">
        <v>702</v>
      </c>
      <c r="E77" s="270">
        <v>0</v>
      </c>
      <c r="F77" s="270">
        <v>0</v>
      </c>
      <c r="G77" s="270" t="s">
        <v>702</v>
      </c>
      <c r="H77" s="270" t="s">
        <v>702</v>
      </c>
      <c r="I77" s="270" t="s">
        <v>702</v>
      </c>
      <c r="J77" s="270">
        <v>2</v>
      </c>
      <c r="K77" s="270">
        <v>0</v>
      </c>
      <c r="L77" s="270">
        <v>1</v>
      </c>
    </row>
    <row r="78" spans="1:12" x14ac:dyDescent="0.2">
      <c r="A78" s="119" t="s">
        <v>322</v>
      </c>
      <c r="B78" s="270">
        <v>45</v>
      </c>
      <c r="C78" s="270" t="s">
        <v>702</v>
      </c>
      <c r="D78" s="270" t="s">
        <v>702</v>
      </c>
      <c r="E78" s="270">
        <v>0</v>
      </c>
      <c r="F78" s="270">
        <v>1</v>
      </c>
      <c r="G78" s="270" t="s">
        <v>702</v>
      </c>
      <c r="H78" s="270">
        <v>2</v>
      </c>
      <c r="I78" s="270">
        <v>7</v>
      </c>
      <c r="J78" s="270">
        <v>9</v>
      </c>
      <c r="K78" s="270" t="s">
        <v>702</v>
      </c>
      <c r="L78" s="270">
        <v>25</v>
      </c>
    </row>
    <row r="79" spans="1:12" x14ac:dyDescent="0.2">
      <c r="A79" s="119" t="s">
        <v>323</v>
      </c>
      <c r="B79" s="270">
        <v>500</v>
      </c>
      <c r="C79" s="270">
        <v>3</v>
      </c>
      <c r="D79" s="270">
        <v>3</v>
      </c>
      <c r="E79" s="270" t="s">
        <v>702</v>
      </c>
      <c r="F79" s="270">
        <v>12</v>
      </c>
      <c r="G79" s="270">
        <v>1</v>
      </c>
      <c r="H79" s="270">
        <v>13</v>
      </c>
      <c r="I79" s="270">
        <v>20</v>
      </c>
      <c r="J79" s="270">
        <v>191</v>
      </c>
      <c r="K79" s="270">
        <v>37</v>
      </c>
      <c r="L79" s="270">
        <v>220</v>
      </c>
    </row>
    <row r="80" spans="1:12" x14ac:dyDescent="0.2">
      <c r="A80" s="119" t="s">
        <v>324</v>
      </c>
      <c r="B80" s="270">
        <v>51</v>
      </c>
      <c r="C80" s="270" t="s">
        <v>702</v>
      </c>
      <c r="D80" s="270" t="s">
        <v>702</v>
      </c>
      <c r="E80" s="270">
        <v>0</v>
      </c>
      <c r="F80" s="270">
        <v>0</v>
      </c>
      <c r="G80" s="270">
        <v>0</v>
      </c>
      <c r="H80" s="270">
        <v>2</v>
      </c>
      <c r="I80" s="270">
        <v>9</v>
      </c>
      <c r="J80" s="270">
        <v>16</v>
      </c>
      <c r="K80" s="270" t="s">
        <v>702</v>
      </c>
      <c r="L80" s="270">
        <v>24</v>
      </c>
    </row>
    <row r="81" spans="1:12" x14ac:dyDescent="0.2">
      <c r="A81" s="119" t="s">
        <v>325</v>
      </c>
      <c r="B81" s="270">
        <v>244</v>
      </c>
      <c r="C81" s="270">
        <v>2</v>
      </c>
      <c r="D81" s="270" t="s">
        <v>702</v>
      </c>
      <c r="E81" s="270" t="s">
        <v>702</v>
      </c>
      <c r="F81" s="270">
        <v>29</v>
      </c>
      <c r="G81" s="270">
        <v>8</v>
      </c>
      <c r="H81" s="270">
        <v>5</v>
      </c>
      <c r="I81" s="270">
        <v>26</v>
      </c>
      <c r="J81" s="270">
        <v>8</v>
      </c>
      <c r="K81" s="270">
        <v>21</v>
      </c>
      <c r="L81" s="270">
        <v>145</v>
      </c>
    </row>
    <row r="82" spans="1:12" x14ac:dyDescent="0.2">
      <c r="A82" s="119" t="s">
        <v>326</v>
      </c>
      <c r="B82" s="270">
        <v>237</v>
      </c>
      <c r="C82" s="270">
        <v>2</v>
      </c>
      <c r="D82" s="270" t="s">
        <v>702</v>
      </c>
      <c r="E82" s="270" t="s">
        <v>702</v>
      </c>
      <c r="F82" s="270">
        <v>29</v>
      </c>
      <c r="G82" s="270">
        <v>8</v>
      </c>
      <c r="H82" s="270">
        <v>4</v>
      </c>
      <c r="I82" s="270">
        <v>26</v>
      </c>
      <c r="J82" s="270">
        <v>5</v>
      </c>
      <c r="K82" s="270">
        <v>21</v>
      </c>
      <c r="L82" s="270">
        <v>142</v>
      </c>
    </row>
    <row r="83" spans="1:12" x14ac:dyDescent="0.2">
      <c r="B83" s="151"/>
    </row>
    <row r="84" spans="1:12" x14ac:dyDescent="0.2">
      <c r="B84" s="152"/>
      <c r="C84" s="152"/>
      <c r="D84" s="152"/>
      <c r="E84" s="152"/>
      <c r="F84" s="152"/>
      <c r="G84" s="152"/>
      <c r="H84" s="152"/>
      <c r="I84" s="152"/>
      <c r="J84" s="152"/>
      <c r="K84" s="152"/>
      <c r="L84" s="152"/>
    </row>
    <row r="85" spans="1:12" x14ac:dyDescent="0.2">
      <c r="A85" s="122" t="s">
        <v>661</v>
      </c>
    </row>
    <row r="86" spans="1:12" x14ac:dyDescent="0.2">
      <c r="B86" s="151"/>
      <c r="C86" s="151"/>
      <c r="D86" s="151"/>
      <c r="E86" s="151"/>
      <c r="F86" s="151"/>
      <c r="G86" s="151"/>
      <c r="H86" s="151"/>
      <c r="I86" s="151"/>
      <c r="J86" s="151"/>
      <c r="K86" s="151"/>
      <c r="L86" s="151"/>
    </row>
    <row r="88" spans="1:12" x14ac:dyDescent="0.2">
      <c r="F88" s="152"/>
      <c r="G88" s="152"/>
      <c r="H88" s="152"/>
      <c r="I88" s="152"/>
      <c r="J88" s="152"/>
      <c r="K88" s="152"/>
      <c r="L88" s="152"/>
    </row>
    <row r="90" spans="1:12" x14ac:dyDescent="0.2">
      <c r="B90" s="150"/>
    </row>
    <row r="99" spans="1:5" x14ac:dyDescent="0.2">
      <c r="A99" s="299"/>
      <c r="B99" s="299"/>
      <c r="C99" s="299"/>
      <c r="D99" s="299"/>
      <c r="E99" s="299"/>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5" t="s">
        <v>710</v>
      </c>
      <c r="B1" s="135"/>
      <c r="C1" s="135"/>
      <c r="D1" s="135"/>
      <c r="E1" s="135"/>
      <c r="F1" s="135"/>
      <c r="G1" s="135"/>
      <c r="H1" s="135"/>
      <c r="I1" s="135"/>
      <c r="J1" s="135"/>
      <c r="K1" s="135"/>
      <c r="L1" s="135"/>
    </row>
    <row r="2" spans="1:12" x14ac:dyDescent="0.2">
      <c r="A2" s="137" t="s">
        <v>663</v>
      </c>
      <c r="B2" s="137"/>
      <c r="C2" s="137"/>
      <c r="D2" s="137"/>
      <c r="E2" s="137"/>
      <c r="F2" s="137"/>
      <c r="G2" s="137"/>
      <c r="H2" s="137"/>
      <c r="I2" s="137"/>
      <c r="J2" s="137"/>
      <c r="K2" s="137"/>
      <c r="L2" s="137"/>
    </row>
    <row r="3" spans="1:12" ht="9" customHeight="1" x14ac:dyDescent="0.2">
      <c r="A3" s="398"/>
      <c r="B3" s="398"/>
      <c r="C3" s="398"/>
      <c r="D3" s="398"/>
      <c r="E3" s="398"/>
      <c r="F3" s="398"/>
      <c r="G3" s="398"/>
      <c r="H3" s="398"/>
      <c r="I3" s="398"/>
      <c r="J3" s="398"/>
      <c r="K3" s="398"/>
      <c r="L3" s="398"/>
    </row>
    <row r="4" spans="1:12" ht="12.75" customHeight="1" x14ac:dyDescent="0.2">
      <c r="A4" s="322" t="s">
        <v>391</v>
      </c>
      <c r="B4" s="408" t="s">
        <v>64</v>
      </c>
      <c r="C4" s="402" t="s">
        <v>350</v>
      </c>
      <c r="D4" s="403"/>
      <c r="E4" s="403"/>
      <c r="F4" s="403"/>
      <c r="G4" s="403"/>
      <c r="H4" s="403"/>
      <c r="I4" s="403"/>
      <c r="J4" s="403"/>
      <c r="K4" s="403"/>
      <c r="L4" s="403"/>
    </row>
    <row r="5" spans="1:12" ht="12.75" customHeight="1" x14ac:dyDescent="0.2">
      <c r="A5" s="324"/>
      <c r="B5" s="409"/>
      <c r="C5" s="139" t="s">
        <v>351</v>
      </c>
      <c r="D5" s="138"/>
      <c r="E5" s="279" t="s">
        <v>352</v>
      </c>
      <c r="F5" s="279" t="s">
        <v>353</v>
      </c>
      <c r="G5" s="138"/>
      <c r="H5" s="279" t="s">
        <v>354</v>
      </c>
      <c r="I5" s="141"/>
      <c r="J5" s="405" t="s">
        <v>675</v>
      </c>
      <c r="K5" s="142"/>
      <c r="L5" s="143" t="s">
        <v>91</v>
      </c>
    </row>
    <row r="6" spans="1:12" ht="12.75" customHeight="1" x14ac:dyDescent="0.2">
      <c r="A6" s="324"/>
      <c r="B6" s="409"/>
      <c r="C6" s="139" t="s">
        <v>355</v>
      </c>
      <c r="D6" s="279" t="s">
        <v>356</v>
      </c>
      <c r="E6" s="279" t="s">
        <v>357</v>
      </c>
      <c r="F6" s="279" t="s">
        <v>358</v>
      </c>
      <c r="G6" s="279" t="s">
        <v>359</v>
      </c>
      <c r="H6" s="279" t="s">
        <v>360</v>
      </c>
      <c r="I6" s="279" t="s">
        <v>361</v>
      </c>
      <c r="J6" s="406"/>
      <c r="K6" s="279" t="s">
        <v>362</v>
      </c>
      <c r="L6" s="144" t="s">
        <v>363</v>
      </c>
    </row>
    <row r="7" spans="1:12" ht="12.75" customHeight="1" x14ac:dyDescent="0.2">
      <c r="A7" s="324"/>
      <c r="B7" s="409"/>
      <c r="C7" s="139" t="s">
        <v>364</v>
      </c>
      <c r="D7" s="279" t="s">
        <v>365</v>
      </c>
      <c r="E7" s="279" t="s">
        <v>366</v>
      </c>
      <c r="F7" s="279" t="s">
        <v>367</v>
      </c>
      <c r="G7" s="279" t="s">
        <v>368</v>
      </c>
      <c r="H7" s="279" t="s">
        <v>369</v>
      </c>
      <c r="I7" s="279" t="s">
        <v>370</v>
      </c>
      <c r="J7" s="406"/>
      <c r="K7" s="279" t="s">
        <v>371</v>
      </c>
      <c r="L7" s="144" t="s">
        <v>372</v>
      </c>
    </row>
    <row r="8" spans="1:12" ht="12.75" customHeight="1" x14ac:dyDescent="0.2">
      <c r="A8" s="324"/>
      <c r="B8" s="409"/>
      <c r="C8" s="139" t="s">
        <v>373</v>
      </c>
      <c r="D8" s="279" t="s">
        <v>374</v>
      </c>
      <c r="E8" s="279" t="s">
        <v>375</v>
      </c>
      <c r="F8" s="279" t="s">
        <v>376</v>
      </c>
      <c r="G8" s="279" t="s">
        <v>377</v>
      </c>
      <c r="H8" s="279" t="s">
        <v>377</v>
      </c>
      <c r="I8" s="279" t="s">
        <v>377</v>
      </c>
      <c r="J8" s="406"/>
      <c r="K8" s="279" t="s">
        <v>378</v>
      </c>
      <c r="L8" s="143" t="s">
        <v>91</v>
      </c>
    </row>
    <row r="9" spans="1:12" ht="12.75" customHeight="1" x14ac:dyDescent="0.2">
      <c r="A9" s="324"/>
      <c r="B9" s="409"/>
      <c r="C9" s="145" t="s">
        <v>379</v>
      </c>
      <c r="D9" s="146" t="s">
        <v>91</v>
      </c>
      <c r="E9" s="280" t="s">
        <v>377</v>
      </c>
      <c r="F9" s="280" t="s">
        <v>380</v>
      </c>
      <c r="G9" s="146" t="s">
        <v>91</v>
      </c>
      <c r="H9" s="146" t="s">
        <v>91</v>
      </c>
      <c r="I9" s="146" t="s">
        <v>91</v>
      </c>
      <c r="J9" s="407"/>
      <c r="K9" s="146" t="s">
        <v>91</v>
      </c>
      <c r="L9" s="148" t="s">
        <v>91</v>
      </c>
    </row>
    <row r="10" spans="1:12" ht="12.75" customHeight="1" x14ac:dyDescent="0.2">
      <c r="A10" s="324"/>
      <c r="B10" s="410"/>
      <c r="C10" s="145" t="s">
        <v>381</v>
      </c>
      <c r="D10" s="280" t="s">
        <v>382</v>
      </c>
      <c r="E10" s="280" t="s">
        <v>383</v>
      </c>
      <c r="F10" s="280" t="s">
        <v>384</v>
      </c>
      <c r="G10" s="280" t="s">
        <v>385</v>
      </c>
      <c r="H10" s="280" t="s">
        <v>386</v>
      </c>
      <c r="I10" s="280" t="s">
        <v>387</v>
      </c>
      <c r="J10" s="280" t="s">
        <v>388</v>
      </c>
      <c r="K10" s="280" t="s">
        <v>389</v>
      </c>
      <c r="L10" s="144" t="s">
        <v>390</v>
      </c>
    </row>
    <row r="11" spans="1:12" ht="12.75" customHeight="1" x14ac:dyDescent="0.2">
      <c r="A11" s="326"/>
      <c r="B11" s="411" t="s">
        <v>89</v>
      </c>
      <c r="C11" s="404"/>
      <c r="D11" s="404"/>
      <c r="E11" s="404"/>
      <c r="F11" s="404"/>
      <c r="G11" s="404"/>
      <c r="H11" s="404"/>
      <c r="I11" s="404"/>
      <c r="J11" s="404"/>
      <c r="K11" s="404"/>
      <c r="L11" s="404"/>
    </row>
    <row r="12" spans="1:12" ht="12.75" customHeight="1" x14ac:dyDescent="0.2">
      <c r="A12" s="278"/>
      <c r="B12" s="149"/>
      <c r="C12" s="149"/>
      <c r="D12" s="149"/>
      <c r="E12" s="149"/>
      <c r="F12" s="149"/>
      <c r="G12" s="149"/>
      <c r="H12" s="149"/>
      <c r="I12" s="149"/>
      <c r="J12" s="149"/>
      <c r="K12" s="149"/>
      <c r="L12" s="149"/>
    </row>
    <row r="13" spans="1:12" ht="12.75" customHeight="1" x14ac:dyDescent="0.2">
      <c r="A13" s="116" t="s">
        <v>258</v>
      </c>
      <c r="B13" s="271">
        <v>21510</v>
      </c>
      <c r="C13" s="271">
        <v>224</v>
      </c>
      <c r="D13" s="271">
        <v>2396</v>
      </c>
      <c r="E13" s="271">
        <v>3197</v>
      </c>
      <c r="F13" s="271">
        <v>691</v>
      </c>
      <c r="G13" s="271">
        <v>2849</v>
      </c>
      <c r="H13" s="271">
        <v>2667</v>
      </c>
      <c r="I13" s="271">
        <v>3838</v>
      </c>
      <c r="J13" s="271">
        <v>1018</v>
      </c>
      <c r="K13" s="271">
        <v>940</v>
      </c>
      <c r="L13" s="271">
        <v>3691</v>
      </c>
    </row>
    <row r="14" spans="1:12" ht="12.75" customHeight="1" x14ac:dyDescent="0.2">
      <c r="A14" s="119" t="s">
        <v>259</v>
      </c>
      <c r="B14" s="270">
        <v>1223</v>
      </c>
      <c r="C14" s="270">
        <v>3</v>
      </c>
      <c r="D14" s="270">
        <v>162</v>
      </c>
      <c r="E14" s="270">
        <v>34</v>
      </c>
      <c r="F14" s="270">
        <v>70</v>
      </c>
      <c r="G14" s="270">
        <v>192</v>
      </c>
      <c r="H14" s="270">
        <v>122</v>
      </c>
      <c r="I14" s="270">
        <v>142</v>
      </c>
      <c r="J14" s="270">
        <v>49</v>
      </c>
      <c r="K14" s="270">
        <v>77</v>
      </c>
      <c r="L14" s="270">
        <v>373</v>
      </c>
    </row>
    <row r="15" spans="1:12" ht="12.75" customHeight="1" x14ac:dyDescent="0.2">
      <c r="A15" s="119" t="s">
        <v>260</v>
      </c>
      <c r="B15" s="270">
        <v>397</v>
      </c>
      <c r="C15" s="270" t="s">
        <v>702</v>
      </c>
      <c r="D15" s="270">
        <v>96</v>
      </c>
      <c r="E15" s="270">
        <v>8</v>
      </c>
      <c r="F15" s="270">
        <v>21</v>
      </c>
      <c r="G15" s="270">
        <v>93</v>
      </c>
      <c r="H15" s="270">
        <v>33</v>
      </c>
      <c r="I15" s="270">
        <v>42</v>
      </c>
      <c r="J15" s="270">
        <v>25</v>
      </c>
      <c r="K15" s="270">
        <v>3</v>
      </c>
      <c r="L15" s="270">
        <v>77</v>
      </c>
    </row>
    <row r="16" spans="1:12" ht="12.75" customHeight="1" x14ac:dyDescent="0.2">
      <c r="A16" s="119" t="s">
        <v>261</v>
      </c>
      <c r="B16" s="270">
        <v>289</v>
      </c>
      <c r="C16" s="270">
        <v>1</v>
      </c>
      <c r="D16" s="270">
        <v>45</v>
      </c>
      <c r="E16" s="270">
        <v>9</v>
      </c>
      <c r="F16" s="270">
        <v>16</v>
      </c>
      <c r="G16" s="270">
        <v>25</v>
      </c>
      <c r="H16" s="270">
        <v>76</v>
      </c>
      <c r="I16" s="270">
        <v>26</v>
      </c>
      <c r="J16" s="270">
        <v>20</v>
      </c>
      <c r="K16" s="270">
        <v>6</v>
      </c>
      <c r="L16" s="270">
        <v>67</v>
      </c>
    </row>
    <row r="17" spans="1:12" ht="12.75" customHeight="1" x14ac:dyDescent="0.2">
      <c r="A17" s="119" t="s">
        <v>262</v>
      </c>
      <c r="B17" s="270">
        <v>375</v>
      </c>
      <c r="C17" s="270">
        <v>0</v>
      </c>
      <c r="D17" s="270">
        <v>6</v>
      </c>
      <c r="E17" s="270">
        <v>5</v>
      </c>
      <c r="F17" s="270">
        <v>25</v>
      </c>
      <c r="G17" s="270">
        <v>19</v>
      </c>
      <c r="H17" s="270">
        <v>10</v>
      </c>
      <c r="I17" s="270">
        <v>64</v>
      </c>
      <c r="J17" s="270">
        <v>3</v>
      </c>
      <c r="K17" s="270">
        <v>68</v>
      </c>
      <c r="L17" s="270">
        <v>176</v>
      </c>
    </row>
    <row r="18" spans="1:12" ht="12.75" customHeight="1" x14ac:dyDescent="0.2">
      <c r="A18" s="119" t="s">
        <v>263</v>
      </c>
      <c r="B18" s="270">
        <v>162</v>
      </c>
      <c r="C18" s="270">
        <v>2</v>
      </c>
      <c r="D18" s="270">
        <v>15</v>
      </c>
      <c r="E18" s="270">
        <v>12</v>
      </c>
      <c r="F18" s="270">
        <v>9</v>
      </c>
      <c r="G18" s="270">
        <v>56</v>
      </c>
      <c r="H18" s="270">
        <v>4</v>
      </c>
      <c r="I18" s="270">
        <v>11</v>
      </c>
      <c r="J18" s="270">
        <v>1</v>
      </c>
      <c r="K18" s="270">
        <v>0</v>
      </c>
      <c r="L18" s="270">
        <v>53</v>
      </c>
    </row>
    <row r="19" spans="1:12" ht="12.75" customHeight="1" x14ac:dyDescent="0.2">
      <c r="A19" s="119" t="s">
        <v>264</v>
      </c>
      <c r="B19" s="270">
        <v>1926</v>
      </c>
      <c r="C19" s="270">
        <v>17</v>
      </c>
      <c r="D19" s="270">
        <v>185</v>
      </c>
      <c r="E19" s="270">
        <v>115</v>
      </c>
      <c r="F19" s="270">
        <v>132</v>
      </c>
      <c r="G19" s="270">
        <v>491</v>
      </c>
      <c r="H19" s="270">
        <v>266</v>
      </c>
      <c r="I19" s="270">
        <v>128</v>
      </c>
      <c r="J19" s="270">
        <v>124</v>
      </c>
      <c r="K19" s="270">
        <v>110</v>
      </c>
      <c r="L19" s="270">
        <v>358</v>
      </c>
    </row>
    <row r="20" spans="1:12" ht="12.75" customHeight="1" x14ac:dyDescent="0.2">
      <c r="A20" s="119" t="s">
        <v>265</v>
      </c>
      <c r="B20" s="270">
        <v>915</v>
      </c>
      <c r="C20" s="270">
        <v>1</v>
      </c>
      <c r="D20" s="270">
        <v>120</v>
      </c>
      <c r="E20" s="270">
        <v>71</v>
      </c>
      <c r="F20" s="270">
        <v>7</v>
      </c>
      <c r="G20" s="270">
        <v>294</v>
      </c>
      <c r="H20" s="270">
        <v>142</v>
      </c>
      <c r="I20" s="270">
        <v>31</v>
      </c>
      <c r="J20" s="270">
        <v>46</v>
      </c>
      <c r="K20" s="270">
        <v>27</v>
      </c>
      <c r="L20" s="270">
        <v>177</v>
      </c>
    </row>
    <row r="21" spans="1:12" ht="12.75" customHeight="1" x14ac:dyDescent="0.2">
      <c r="A21" s="119" t="s">
        <v>266</v>
      </c>
      <c r="B21" s="270">
        <v>273</v>
      </c>
      <c r="C21" s="270">
        <v>11</v>
      </c>
      <c r="D21" s="270">
        <v>5</v>
      </c>
      <c r="E21" s="270">
        <v>23</v>
      </c>
      <c r="F21" s="270">
        <v>55</v>
      </c>
      <c r="G21" s="270">
        <v>28</v>
      </c>
      <c r="H21" s="270">
        <v>23</v>
      </c>
      <c r="I21" s="270">
        <v>23</v>
      </c>
      <c r="J21" s="270">
        <v>46</v>
      </c>
      <c r="K21" s="270">
        <v>13</v>
      </c>
      <c r="L21" s="270">
        <v>46</v>
      </c>
    </row>
    <row r="22" spans="1:12" ht="12.75" customHeight="1" x14ac:dyDescent="0.2">
      <c r="A22" s="119" t="s">
        <v>267</v>
      </c>
      <c r="B22" s="270">
        <v>170</v>
      </c>
      <c r="C22" s="270">
        <v>0</v>
      </c>
      <c r="D22" s="270" t="s">
        <v>702</v>
      </c>
      <c r="E22" s="270">
        <v>2</v>
      </c>
      <c r="F22" s="270">
        <v>2</v>
      </c>
      <c r="G22" s="270">
        <v>14</v>
      </c>
      <c r="H22" s="270">
        <v>26</v>
      </c>
      <c r="I22" s="270">
        <v>27</v>
      </c>
      <c r="J22" s="270">
        <v>27</v>
      </c>
      <c r="K22" s="270">
        <v>34</v>
      </c>
      <c r="L22" s="270">
        <v>40</v>
      </c>
    </row>
    <row r="23" spans="1:12" ht="12.75" customHeight="1" x14ac:dyDescent="0.2">
      <c r="A23" s="119" t="s">
        <v>268</v>
      </c>
      <c r="B23" s="270">
        <v>61</v>
      </c>
      <c r="C23" s="270">
        <v>0</v>
      </c>
      <c r="D23" s="270">
        <v>12</v>
      </c>
      <c r="E23" s="270" t="s">
        <v>702</v>
      </c>
      <c r="F23" s="270" t="s">
        <v>702</v>
      </c>
      <c r="G23" s="270">
        <v>11</v>
      </c>
      <c r="H23" s="270" t="s">
        <v>702</v>
      </c>
      <c r="I23" s="270">
        <v>5</v>
      </c>
      <c r="J23" s="270">
        <v>0</v>
      </c>
      <c r="K23" s="270">
        <v>8</v>
      </c>
      <c r="L23" s="270">
        <v>26</v>
      </c>
    </row>
    <row r="24" spans="1:12" ht="12.75" customHeight="1" x14ac:dyDescent="0.2">
      <c r="A24" s="119" t="s">
        <v>269</v>
      </c>
      <c r="B24" s="270">
        <v>171</v>
      </c>
      <c r="C24" s="270" t="s">
        <v>702</v>
      </c>
      <c r="D24" s="270">
        <v>17</v>
      </c>
      <c r="E24" s="270">
        <v>5</v>
      </c>
      <c r="F24" s="270">
        <v>38</v>
      </c>
      <c r="G24" s="270">
        <v>38</v>
      </c>
      <c r="H24" s="270">
        <v>4</v>
      </c>
      <c r="I24" s="270">
        <v>3</v>
      </c>
      <c r="J24" s="270">
        <v>3</v>
      </c>
      <c r="K24" s="270">
        <v>2</v>
      </c>
      <c r="L24" s="270">
        <v>61</v>
      </c>
    </row>
    <row r="25" spans="1:12" ht="12.75" customHeight="1" x14ac:dyDescent="0.2">
      <c r="A25" s="119" t="s">
        <v>270</v>
      </c>
      <c r="B25" s="270">
        <v>194</v>
      </c>
      <c r="C25" s="270">
        <v>3</v>
      </c>
      <c r="D25" s="270">
        <v>31</v>
      </c>
      <c r="E25" s="270">
        <v>5</v>
      </c>
      <c r="F25" s="270">
        <v>21</v>
      </c>
      <c r="G25" s="270">
        <v>71</v>
      </c>
      <c r="H25" s="270">
        <v>46</v>
      </c>
      <c r="I25" s="270">
        <v>15</v>
      </c>
      <c r="J25" s="270">
        <v>1</v>
      </c>
      <c r="K25" s="270">
        <v>0</v>
      </c>
      <c r="L25" s="270">
        <v>0</v>
      </c>
    </row>
    <row r="26" spans="1:12" ht="12.75" customHeight="1" x14ac:dyDescent="0.2">
      <c r="A26" s="119" t="s">
        <v>271</v>
      </c>
      <c r="B26" s="270">
        <v>141</v>
      </c>
      <c r="C26" s="270">
        <v>1</v>
      </c>
      <c r="D26" s="270" t="s">
        <v>702</v>
      </c>
      <c r="E26" s="270">
        <v>10</v>
      </c>
      <c r="F26" s="270">
        <v>8</v>
      </c>
      <c r="G26" s="270">
        <v>36</v>
      </c>
      <c r="H26" s="270">
        <v>26</v>
      </c>
      <c r="I26" s="270">
        <v>25</v>
      </c>
      <c r="J26" s="270">
        <v>1</v>
      </c>
      <c r="K26" s="270">
        <v>27</v>
      </c>
      <c r="L26" s="270">
        <v>8</v>
      </c>
    </row>
    <row r="27" spans="1:12" ht="12.75" customHeight="1" x14ac:dyDescent="0.2">
      <c r="A27" s="119" t="s">
        <v>272</v>
      </c>
      <c r="B27" s="270">
        <v>302</v>
      </c>
      <c r="C27" s="270">
        <v>8</v>
      </c>
      <c r="D27" s="270">
        <v>66</v>
      </c>
      <c r="E27" s="270">
        <v>125</v>
      </c>
      <c r="F27" s="270">
        <v>11</v>
      </c>
      <c r="G27" s="270">
        <v>68</v>
      </c>
      <c r="H27" s="270">
        <v>13</v>
      </c>
      <c r="I27" s="270">
        <v>4</v>
      </c>
      <c r="J27" s="270">
        <v>0</v>
      </c>
      <c r="K27" s="270" t="s">
        <v>702</v>
      </c>
      <c r="L27" s="270">
        <v>7</v>
      </c>
    </row>
    <row r="28" spans="1:12" ht="12.75" customHeight="1" x14ac:dyDescent="0.2">
      <c r="A28" s="119" t="s">
        <v>273</v>
      </c>
      <c r="B28" s="270">
        <v>1205</v>
      </c>
      <c r="C28" s="270">
        <v>33</v>
      </c>
      <c r="D28" s="270">
        <v>134</v>
      </c>
      <c r="E28" s="270">
        <v>433</v>
      </c>
      <c r="F28" s="270">
        <v>55</v>
      </c>
      <c r="G28" s="270">
        <v>132</v>
      </c>
      <c r="H28" s="270">
        <v>119</v>
      </c>
      <c r="I28" s="270">
        <v>36</v>
      </c>
      <c r="J28" s="270">
        <v>37</v>
      </c>
      <c r="K28" s="270">
        <v>85</v>
      </c>
      <c r="L28" s="270">
        <v>141</v>
      </c>
    </row>
    <row r="29" spans="1:12" ht="12.75" customHeight="1" x14ac:dyDescent="0.2">
      <c r="A29" s="119" t="s">
        <v>274</v>
      </c>
      <c r="B29" s="270">
        <v>806</v>
      </c>
      <c r="C29" s="270">
        <v>28</v>
      </c>
      <c r="D29" s="270">
        <v>108</v>
      </c>
      <c r="E29" s="270">
        <v>358</v>
      </c>
      <c r="F29" s="270">
        <v>45</v>
      </c>
      <c r="G29" s="270">
        <v>65</v>
      </c>
      <c r="H29" s="270">
        <v>53</v>
      </c>
      <c r="I29" s="270">
        <v>29</v>
      </c>
      <c r="J29" s="270">
        <v>9</v>
      </c>
      <c r="K29" s="270">
        <v>30</v>
      </c>
      <c r="L29" s="270">
        <v>82</v>
      </c>
    </row>
    <row r="30" spans="1:12" ht="12.75" customHeight="1" x14ac:dyDescent="0.2">
      <c r="A30" s="119" t="s">
        <v>275</v>
      </c>
      <c r="B30" s="270">
        <v>399</v>
      </c>
      <c r="C30" s="270">
        <v>6</v>
      </c>
      <c r="D30" s="270">
        <v>25</v>
      </c>
      <c r="E30" s="270">
        <v>76</v>
      </c>
      <c r="F30" s="270">
        <v>10</v>
      </c>
      <c r="G30" s="270">
        <v>67</v>
      </c>
      <c r="H30" s="270">
        <v>66</v>
      </c>
      <c r="I30" s="270">
        <v>7</v>
      </c>
      <c r="J30" s="270">
        <v>28</v>
      </c>
      <c r="K30" s="270">
        <v>55</v>
      </c>
      <c r="L30" s="270">
        <v>59</v>
      </c>
    </row>
    <row r="31" spans="1:12" ht="12.75" customHeight="1" x14ac:dyDescent="0.2">
      <c r="A31" s="119" t="s">
        <v>276</v>
      </c>
      <c r="B31" s="270">
        <v>890</v>
      </c>
      <c r="C31" s="270">
        <v>11</v>
      </c>
      <c r="D31" s="270">
        <v>130</v>
      </c>
      <c r="E31" s="270">
        <v>6</v>
      </c>
      <c r="F31" s="270">
        <v>35</v>
      </c>
      <c r="G31" s="270">
        <v>17</v>
      </c>
      <c r="H31" s="270">
        <v>26</v>
      </c>
      <c r="I31" s="270">
        <v>76</v>
      </c>
      <c r="J31" s="270">
        <v>214</v>
      </c>
      <c r="K31" s="270">
        <v>3</v>
      </c>
      <c r="L31" s="270">
        <v>371</v>
      </c>
    </row>
    <row r="32" spans="1:12" ht="12.75" customHeight="1" x14ac:dyDescent="0.2">
      <c r="A32" s="119" t="s">
        <v>277</v>
      </c>
      <c r="B32" s="270">
        <v>1534</v>
      </c>
      <c r="C32" s="270">
        <v>26</v>
      </c>
      <c r="D32" s="270" t="s">
        <v>702</v>
      </c>
      <c r="E32" s="270">
        <v>115</v>
      </c>
      <c r="F32" s="270">
        <v>62</v>
      </c>
      <c r="G32" s="270">
        <v>164</v>
      </c>
      <c r="H32" s="270">
        <v>348</v>
      </c>
      <c r="I32" s="270">
        <v>27</v>
      </c>
      <c r="J32" s="270">
        <v>54</v>
      </c>
      <c r="K32" s="270">
        <v>5</v>
      </c>
      <c r="L32" s="270">
        <v>733</v>
      </c>
    </row>
    <row r="33" spans="1:12" ht="12.75" customHeight="1" x14ac:dyDescent="0.2">
      <c r="A33" s="119" t="s">
        <v>278</v>
      </c>
      <c r="B33" s="270">
        <v>614</v>
      </c>
      <c r="C33" s="270" t="s">
        <v>702</v>
      </c>
      <c r="D33" s="270">
        <v>73</v>
      </c>
      <c r="E33" s="270">
        <v>42</v>
      </c>
      <c r="F33" s="270">
        <v>13</v>
      </c>
      <c r="G33" s="270">
        <v>249</v>
      </c>
      <c r="H33" s="270">
        <v>87</v>
      </c>
      <c r="I33" s="270">
        <v>52</v>
      </c>
      <c r="J33" s="270">
        <v>16</v>
      </c>
      <c r="K33" s="270">
        <v>20</v>
      </c>
      <c r="L33" s="270">
        <v>62</v>
      </c>
    </row>
    <row r="34" spans="1:12" ht="12.75" customHeight="1" x14ac:dyDescent="0.2">
      <c r="A34" s="119" t="s">
        <v>279</v>
      </c>
      <c r="B34" s="270">
        <v>388</v>
      </c>
      <c r="C34" s="270" t="s">
        <v>702</v>
      </c>
      <c r="D34" s="270">
        <v>73</v>
      </c>
      <c r="E34" s="270">
        <v>18</v>
      </c>
      <c r="F34" s="270">
        <v>4</v>
      </c>
      <c r="G34" s="270">
        <v>164</v>
      </c>
      <c r="H34" s="270">
        <v>74</v>
      </c>
      <c r="I34" s="270">
        <v>15</v>
      </c>
      <c r="J34" s="270">
        <v>13</v>
      </c>
      <c r="K34" s="270">
        <v>0</v>
      </c>
      <c r="L34" s="270">
        <v>27</v>
      </c>
    </row>
    <row r="35" spans="1:12" ht="12.75" customHeight="1" x14ac:dyDescent="0.2">
      <c r="A35" s="119" t="s">
        <v>280</v>
      </c>
      <c r="B35" s="270">
        <v>77</v>
      </c>
      <c r="C35" s="270" t="s">
        <v>702</v>
      </c>
      <c r="D35" s="270" t="s">
        <v>702</v>
      </c>
      <c r="E35" s="270">
        <v>9</v>
      </c>
      <c r="F35" s="270">
        <v>4</v>
      </c>
      <c r="G35" s="270">
        <v>25</v>
      </c>
      <c r="H35" s="270">
        <v>4</v>
      </c>
      <c r="I35" s="270">
        <v>16</v>
      </c>
      <c r="J35" s="270">
        <v>0</v>
      </c>
      <c r="K35" s="270">
        <v>18</v>
      </c>
      <c r="L35" s="270">
        <v>1</v>
      </c>
    </row>
    <row r="36" spans="1:12" ht="12.75" customHeight="1" x14ac:dyDescent="0.2">
      <c r="A36" s="119" t="s">
        <v>281</v>
      </c>
      <c r="B36" s="270">
        <v>149</v>
      </c>
      <c r="C36" s="270" t="s">
        <v>702</v>
      </c>
      <c r="D36" s="270" t="s">
        <v>702</v>
      </c>
      <c r="E36" s="270">
        <v>15</v>
      </c>
      <c r="F36" s="270">
        <v>5</v>
      </c>
      <c r="G36" s="270">
        <v>60</v>
      </c>
      <c r="H36" s="270">
        <v>9</v>
      </c>
      <c r="I36" s="270">
        <v>21</v>
      </c>
      <c r="J36" s="270">
        <v>3</v>
      </c>
      <c r="K36" s="270">
        <v>2</v>
      </c>
      <c r="L36" s="270">
        <v>34</v>
      </c>
    </row>
    <row r="37" spans="1:12" ht="12.75" customHeight="1" x14ac:dyDescent="0.2">
      <c r="A37" s="119" t="s">
        <v>282</v>
      </c>
      <c r="B37" s="270">
        <v>516</v>
      </c>
      <c r="C37" s="270">
        <v>23</v>
      </c>
      <c r="D37" s="270" t="s">
        <v>702</v>
      </c>
      <c r="E37" s="270">
        <v>157</v>
      </c>
      <c r="F37" s="270">
        <v>4</v>
      </c>
      <c r="G37" s="270">
        <v>31</v>
      </c>
      <c r="H37" s="270">
        <v>173</v>
      </c>
      <c r="I37" s="270">
        <v>49</v>
      </c>
      <c r="J37" s="270">
        <v>2</v>
      </c>
      <c r="K37" s="270">
        <v>0</v>
      </c>
      <c r="L37" s="270">
        <v>77</v>
      </c>
    </row>
    <row r="38" spans="1:12" ht="12.75" customHeight="1" x14ac:dyDescent="0.2">
      <c r="A38" s="119" t="s">
        <v>283</v>
      </c>
      <c r="B38" s="270">
        <v>3809</v>
      </c>
      <c r="C38" s="270">
        <v>51</v>
      </c>
      <c r="D38" s="270">
        <v>273</v>
      </c>
      <c r="E38" s="270">
        <v>1274</v>
      </c>
      <c r="F38" s="270">
        <v>74</v>
      </c>
      <c r="G38" s="270">
        <v>210</v>
      </c>
      <c r="H38" s="270">
        <v>189</v>
      </c>
      <c r="I38" s="270">
        <v>1090</v>
      </c>
      <c r="J38" s="270">
        <v>256</v>
      </c>
      <c r="K38" s="270">
        <v>300</v>
      </c>
      <c r="L38" s="270">
        <v>91</v>
      </c>
    </row>
    <row r="39" spans="1:12" ht="12.75" customHeight="1" x14ac:dyDescent="0.2">
      <c r="A39" s="119" t="s">
        <v>284</v>
      </c>
      <c r="B39" s="270">
        <v>2717</v>
      </c>
      <c r="C39" s="270">
        <v>1</v>
      </c>
      <c r="D39" s="270">
        <v>210</v>
      </c>
      <c r="E39" s="270">
        <v>1082</v>
      </c>
      <c r="F39" s="270">
        <v>6</v>
      </c>
      <c r="G39" s="270">
        <v>102</v>
      </c>
      <c r="H39" s="270">
        <v>76</v>
      </c>
      <c r="I39" s="270">
        <v>1004</v>
      </c>
      <c r="J39" s="270">
        <v>17</v>
      </c>
      <c r="K39" s="270">
        <v>213</v>
      </c>
      <c r="L39" s="270">
        <v>7</v>
      </c>
    </row>
    <row r="40" spans="1:12" ht="12.75" customHeight="1" x14ac:dyDescent="0.2">
      <c r="A40" s="119" t="s">
        <v>285</v>
      </c>
      <c r="B40" s="270">
        <v>283</v>
      </c>
      <c r="C40" s="270">
        <v>3</v>
      </c>
      <c r="D40" s="270">
        <v>47</v>
      </c>
      <c r="E40" s="270">
        <v>43</v>
      </c>
      <c r="F40" s="270">
        <v>19</v>
      </c>
      <c r="G40" s="270">
        <v>68</v>
      </c>
      <c r="H40" s="270">
        <v>39</v>
      </c>
      <c r="I40" s="270">
        <v>32</v>
      </c>
      <c r="J40" s="270">
        <v>8</v>
      </c>
      <c r="K40" s="270">
        <v>4</v>
      </c>
      <c r="L40" s="270">
        <v>20</v>
      </c>
    </row>
    <row r="41" spans="1:12" ht="12.75" customHeight="1" x14ac:dyDescent="0.2">
      <c r="A41" s="119" t="s">
        <v>286</v>
      </c>
      <c r="B41" s="270">
        <v>152</v>
      </c>
      <c r="C41" s="270" t="s">
        <v>702</v>
      </c>
      <c r="D41" s="270">
        <v>1</v>
      </c>
      <c r="E41" s="270">
        <v>22</v>
      </c>
      <c r="F41" s="270">
        <v>17</v>
      </c>
      <c r="G41" s="270">
        <v>3</v>
      </c>
      <c r="H41" s="270">
        <v>39</v>
      </c>
      <c r="I41" s="270">
        <v>7</v>
      </c>
      <c r="J41" s="270">
        <v>51</v>
      </c>
      <c r="K41" s="270" t="s">
        <v>702</v>
      </c>
      <c r="L41" s="270">
        <v>12</v>
      </c>
    </row>
    <row r="42" spans="1:12" ht="12.75" customHeight="1" x14ac:dyDescent="0.2">
      <c r="A42" s="119" t="s">
        <v>287</v>
      </c>
      <c r="B42" s="270">
        <v>656</v>
      </c>
      <c r="C42" s="270">
        <v>48</v>
      </c>
      <c r="D42" s="270">
        <v>14</v>
      </c>
      <c r="E42" s="270">
        <v>127</v>
      </c>
      <c r="F42" s="270">
        <v>32</v>
      </c>
      <c r="G42" s="270">
        <v>37</v>
      </c>
      <c r="H42" s="270">
        <v>35</v>
      </c>
      <c r="I42" s="270">
        <v>47</v>
      </c>
      <c r="J42" s="270">
        <v>181</v>
      </c>
      <c r="K42" s="270">
        <v>83</v>
      </c>
      <c r="L42" s="270">
        <v>51</v>
      </c>
    </row>
    <row r="43" spans="1:12" ht="12.75" customHeight="1" x14ac:dyDescent="0.2">
      <c r="A43" s="119" t="s">
        <v>288</v>
      </c>
      <c r="B43" s="270">
        <v>4603</v>
      </c>
      <c r="C43" s="270">
        <v>9</v>
      </c>
      <c r="D43" s="270">
        <v>543</v>
      </c>
      <c r="E43" s="270">
        <v>214</v>
      </c>
      <c r="F43" s="270">
        <v>122</v>
      </c>
      <c r="G43" s="270">
        <v>379</v>
      </c>
      <c r="H43" s="270">
        <v>774</v>
      </c>
      <c r="I43" s="270">
        <v>1581</v>
      </c>
      <c r="J43" s="270">
        <v>84</v>
      </c>
      <c r="K43" s="270">
        <v>190</v>
      </c>
      <c r="L43" s="270">
        <v>708</v>
      </c>
    </row>
    <row r="44" spans="1:12" ht="12.75" customHeight="1" x14ac:dyDescent="0.2">
      <c r="A44" s="119" t="s">
        <v>289</v>
      </c>
      <c r="B44" s="270">
        <v>2107</v>
      </c>
      <c r="C44" s="270" t="s">
        <v>702</v>
      </c>
      <c r="D44" s="270">
        <v>189</v>
      </c>
      <c r="E44" s="270">
        <v>31</v>
      </c>
      <c r="F44" s="270">
        <v>46</v>
      </c>
      <c r="G44" s="270">
        <v>264</v>
      </c>
      <c r="H44" s="270">
        <v>567</v>
      </c>
      <c r="I44" s="270">
        <v>535</v>
      </c>
      <c r="J44" s="270">
        <v>71</v>
      </c>
      <c r="K44" s="270">
        <v>99</v>
      </c>
      <c r="L44" s="270">
        <v>306</v>
      </c>
    </row>
    <row r="45" spans="1:12" ht="12.75" customHeight="1" x14ac:dyDescent="0.2">
      <c r="A45" s="119" t="s">
        <v>290</v>
      </c>
      <c r="B45" s="270">
        <v>633</v>
      </c>
      <c r="C45" s="270">
        <v>1</v>
      </c>
      <c r="D45" s="270">
        <v>15</v>
      </c>
      <c r="E45" s="270">
        <v>41</v>
      </c>
      <c r="F45" s="270">
        <v>37</v>
      </c>
      <c r="G45" s="270">
        <v>70</v>
      </c>
      <c r="H45" s="270">
        <v>149</v>
      </c>
      <c r="I45" s="270">
        <v>41</v>
      </c>
      <c r="J45" s="270">
        <v>7</v>
      </c>
      <c r="K45" s="270">
        <v>51</v>
      </c>
      <c r="L45" s="270">
        <v>223</v>
      </c>
    </row>
    <row r="46" spans="1:12" ht="12.75" customHeight="1" x14ac:dyDescent="0.2">
      <c r="A46" s="119" t="s">
        <v>291</v>
      </c>
      <c r="B46" s="270">
        <v>328</v>
      </c>
      <c r="C46" s="270" t="s">
        <v>702</v>
      </c>
      <c r="D46" s="270">
        <v>205</v>
      </c>
      <c r="E46" s="270">
        <v>39</v>
      </c>
      <c r="F46" s="270">
        <v>1</v>
      </c>
      <c r="G46" s="270">
        <v>34</v>
      </c>
      <c r="H46" s="270">
        <v>24</v>
      </c>
      <c r="I46" s="270">
        <v>21</v>
      </c>
      <c r="J46" s="270">
        <v>1</v>
      </c>
      <c r="K46" s="270">
        <v>0</v>
      </c>
      <c r="L46" s="270">
        <v>4</v>
      </c>
    </row>
    <row r="47" spans="1:12" ht="12.75" customHeight="1" x14ac:dyDescent="0.2">
      <c r="A47" s="119" t="s">
        <v>292</v>
      </c>
      <c r="B47" s="270">
        <v>190</v>
      </c>
      <c r="C47" s="270">
        <v>1</v>
      </c>
      <c r="D47" s="270" t="s">
        <v>702</v>
      </c>
      <c r="E47" s="270">
        <v>100</v>
      </c>
      <c r="F47" s="270">
        <v>29</v>
      </c>
      <c r="G47" s="270">
        <v>3</v>
      </c>
      <c r="H47" s="270">
        <v>9</v>
      </c>
      <c r="I47" s="270">
        <v>35</v>
      </c>
      <c r="J47" s="270">
        <v>3</v>
      </c>
      <c r="K47" s="270">
        <v>1</v>
      </c>
      <c r="L47" s="270">
        <v>10</v>
      </c>
    </row>
    <row r="48" spans="1:12" ht="12.75" customHeight="1" x14ac:dyDescent="0.2">
      <c r="A48" s="119" t="s">
        <v>293</v>
      </c>
      <c r="B48" s="270">
        <v>1344</v>
      </c>
      <c r="C48" s="270">
        <v>7</v>
      </c>
      <c r="D48" s="270">
        <v>134</v>
      </c>
      <c r="E48" s="270">
        <v>4</v>
      </c>
      <c r="F48" s="270">
        <v>9</v>
      </c>
      <c r="G48" s="270">
        <v>8</v>
      </c>
      <c r="H48" s="270">
        <v>26</v>
      </c>
      <c r="I48" s="270">
        <v>950</v>
      </c>
      <c r="J48" s="270">
        <v>2</v>
      </c>
      <c r="K48" s="270">
        <v>40</v>
      </c>
      <c r="L48" s="270">
        <v>165</v>
      </c>
    </row>
    <row r="49" spans="1:12" ht="12.75" customHeight="1" x14ac:dyDescent="0.2">
      <c r="A49" s="119" t="s">
        <v>294</v>
      </c>
      <c r="B49" s="270">
        <v>752</v>
      </c>
      <c r="C49" s="270" t="s">
        <v>702</v>
      </c>
      <c r="D49" s="270">
        <v>4</v>
      </c>
      <c r="E49" s="270">
        <v>25</v>
      </c>
      <c r="F49" s="270">
        <v>16</v>
      </c>
      <c r="G49" s="270">
        <v>47</v>
      </c>
      <c r="H49" s="270">
        <v>121</v>
      </c>
      <c r="I49" s="270">
        <v>237</v>
      </c>
      <c r="J49" s="270">
        <v>13</v>
      </c>
      <c r="K49" s="270">
        <v>8</v>
      </c>
      <c r="L49" s="270">
        <v>280</v>
      </c>
    </row>
    <row r="50" spans="1:12" ht="12.75" customHeight="1" x14ac:dyDescent="0.2">
      <c r="A50" s="119" t="s">
        <v>295</v>
      </c>
      <c r="B50" s="270">
        <v>194</v>
      </c>
      <c r="C50" s="270" t="s">
        <v>702</v>
      </c>
      <c r="D50" s="270" t="s">
        <v>702</v>
      </c>
      <c r="E50" s="270">
        <v>0</v>
      </c>
      <c r="F50" s="270">
        <v>0</v>
      </c>
      <c r="G50" s="270">
        <v>3</v>
      </c>
      <c r="H50" s="270">
        <v>31</v>
      </c>
      <c r="I50" s="270">
        <v>157</v>
      </c>
      <c r="J50" s="270">
        <v>1</v>
      </c>
      <c r="K50" s="270" t="s">
        <v>702</v>
      </c>
      <c r="L50" s="270">
        <v>2</v>
      </c>
    </row>
    <row r="51" spans="1:12" ht="12.75" customHeight="1" x14ac:dyDescent="0.2">
      <c r="A51" s="119" t="s">
        <v>296</v>
      </c>
      <c r="B51" s="270">
        <v>106</v>
      </c>
      <c r="C51" s="270" t="s">
        <v>702</v>
      </c>
      <c r="D51" s="270" t="s">
        <v>702</v>
      </c>
      <c r="E51" s="270">
        <v>0</v>
      </c>
      <c r="F51" s="270">
        <v>1</v>
      </c>
      <c r="G51" s="270">
        <v>18</v>
      </c>
      <c r="H51" s="270">
        <v>6</v>
      </c>
      <c r="I51" s="270">
        <v>63</v>
      </c>
      <c r="J51" s="270">
        <v>10</v>
      </c>
      <c r="K51" s="270">
        <v>8</v>
      </c>
      <c r="L51" s="270" t="s">
        <v>702</v>
      </c>
    </row>
    <row r="52" spans="1:12" ht="12.75" customHeight="1" x14ac:dyDescent="0.2">
      <c r="A52" s="119" t="s">
        <v>297</v>
      </c>
      <c r="B52" s="270">
        <v>452</v>
      </c>
      <c r="C52" s="270" t="s">
        <v>702</v>
      </c>
      <c r="D52" s="270">
        <v>4</v>
      </c>
      <c r="E52" s="270">
        <v>25</v>
      </c>
      <c r="F52" s="270">
        <v>15</v>
      </c>
      <c r="G52" s="270">
        <v>27</v>
      </c>
      <c r="H52" s="270">
        <v>84</v>
      </c>
      <c r="I52" s="270">
        <v>16</v>
      </c>
      <c r="J52" s="270">
        <v>2</v>
      </c>
      <c r="K52" s="270">
        <v>0</v>
      </c>
      <c r="L52" s="270">
        <v>279</v>
      </c>
    </row>
    <row r="53" spans="1:12" ht="12.75" customHeight="1" x14ac:dyDescent="0.2">
      <c r="A53" s="119" t="s">
        <v>298</v>
      </c>
      <c r="B53" s="270">
        <v>963</v>
      </c>
      <c r="C53" s="270" t="s">
        <v>702</v>
      </c>
      <c r="D53" s="270">
        <v>197</v>
      </c>
      <c r="E53" s="270">
        <v>403</v>
      </c>
      <c r="F53" s="270">
        <v>2</v>
      </c>
      <c r="G53" s="270">
        <v>23</v>
      </c>
      <c r="H53" s="270">
        <v>2</v>
      </c>
      <c r="I53" s="270">
        <v>235</v>
      </c>
      <c r="J53" s="270">
        <v>26</v>
      </c>
      <c r="K53" s="270">
        <v>28</v>
      </c>
      <c r="L53" s="270">
        <v>47</v>
      </c>
    </row>
    <row r="54" spans="1:12" ht="12.75" customHeight="1" x14ac:dyDescent="0.2">
      <c r="A54" s="119" t="s">
        <v>299</v>
      </c>
      <c r="B54" s="270">
        <v>831</v>
      </c>
      <c r="C54" s="270">
        <v>14</v>
      </c>
      <c r="D54" s="270">
        <v>0</v>
      </c>
      <c r="E54" s="270">
        <v>132</v>
      </c>
      <c r="F54" s="270">
        <v>13</v>
      </c>
      <c r="G54" s="270">
        <v>192</v>
      </c>
      <c r="H54" s="270">
        <v>114</v>
      </c>
      <c r="I54" s="270">
        <v>55</v>
      </c>
      <c r="J54" s="270">
        <v>74</v>
      </c>
      <c r="K54" s="270">
        <v>25</v>
      </c>
      <c r="L54" s="270">
        <v>211</v>
      </c>
    </row>
    <row r="55" spans="1:12" ht="12.75" customHeight="1" x14ac:dyDescent="0.2">
      <c r="A55" s="119" t="s">
        <v>300</v>
      </c>
      <c r="B55" s="270">
        <v>173</v>
      </c>
      <c r="C55" s="270" t="s">
        <v>702</v>
      </c>
      <c r="D55" s="270">
        <v>0</v>
      </c>
      <c r="E55" s="270">
        <v>115</v>
      </c>
      <c r="F55" s="270">
        <v>0</v>
      </c>
      <c r="G55" s="270">
        <v>2</v>
      </c>
      <c r="H55" s="270">
        <v>6</v>
      </c>
      <c r="I55" s="270">
        <v>17</v>
      </c>
      <c r="J55" s="270">
        <v>18</v>
      </c>
      <c r="K55" s="270">
        <v>5</v>
      </c>
      <c r="L55" s="270">
        <v>9</v>
      </c>
    </row>
    <row r="56" spans="1:12" ht="12.75" customHeight="1" x14ac:dyDescent="0.2">
      <c r="A56" s="119" t="s">
        <v>301</v>
      </c>
      <c r="B56" s="270">
        <v>468</v>
      </c>
      <c r="C56" s="270">
        <v>14</v>
      </c>
      <c r="D56" s="270" t="s">
        <v>702</v>
      </c>
      <c r="E56" s="270">
        <v>2</v>
      </c>
      <c r="F56" s="270">
        <v>13</v>
      </c>
      <c r="G56" s="270">
        <v>176</v>
      </c>
      <c r="H56" s="270">
        <v>70</v>
      </c>
      <c r="I56" s="270">
        <v>38</v>
      </c>
      <c r="J56" s="270">
        <v>10</v>
      </c>
      <c r="K56" s="270">
        <v>14</v>
      </c>
      <c r="L56" s="270">
        <v>130</v>
      </c>
    </row>
    <row r="57" spans="1:12" ht="12.75" customHeight="1" x14ac:dyDescent="0.2">
      <c r="A57" s="119" t="s">
        <v>302</v>
      </c>
      <c r="B57" s="270">
        <v>190</v>
      </c>
      <c r="C57" s="270" t="s">
        <v>702</v>
      </c>
      <c r="D57" s="270" t="s">
        <v>702</v>
      </c>
      <c r="E57" s="270">
        <v>14</v>
      </c>
      <c r="F57" s="270">
        <v>0</v>
      </c>
      <c r="G57" s="270">
        <v>14</v>
      </c>
      <c r="H57" s="270">
        <v>38</v>
      </c>
      <c r="I57" s="270">
        <v>0</v>
      </c>
      <c r="J57" s="270">
        <v>46</v>
      </c>
      <c r="K57" s="270">
        <v>5</v>
      </c>
      <c r="L57" s="270">
        <v>72</v>
      </c>
    </row>
    <row r="58" spans="1:12" ht="12.75" customHeight="1" x14ac:dyDescent="0.2">
      <c r="A58" s="119" t="s">
        <v>303</v>
      </c>
      <c r="B58" s="270">
        <v>1801</v>
      </c>
      <c r="C58" s="270">
        <v>8</v>
      </c>
      <c r="D58" s="270">
        <v>536</v>
      </c>
      <c r="E58" s="270">
        <v>64</v>
      </c>
      <c r="F58" s="270">
        <v>55</v>
      </c>
      <c r="G58" s="270">
        <v>590</v>
      </c>
      <c r="H58" s="270">
        <v>285</v>
      </c>
      <c r="I58" s="270">
        <v>109</v>
      </c>
      <c r="J58" s="270">
        <v>22</v>
      </c>
      <c r="K58" s="270">
        <v>40</v>
      </c>
      <c r="L58" s="270">
        <v>92</v>
      </c>
    </row>
    <row r="59" spans="1:12" ht="12.75" customHeight="1" x14ac:dyDescent="0.2">
      <c r="A59" s="119" t="s">
        <v>304</v>
      </c>
      <c r="B59" s="270">
        <v>289</v>
      </c>
      <c r="C59" s="270">
        <v>2</v>
      </c>
      <c r="D59" s="270">
        <v>45</v>
      </c>
      <c r="E59" s="270">
        <v>47</v>
      </c>
      <c r="F59" s="270">
        <v>8</v>
      </c>
      <c r="G59" s="270">
        <v>17</v>
      </c>
      <c r="H59" s="270">
        <v>20</v>
      </c>
      <c r="I59" s="270">
        <v>2</v>
      </c>
      <c r="J59" s="270">
        <v>28</v>
      </c>
      <c r="K59" s="270">
        <v>4</v>
      </c>
      <c r="L59" s="270">
        <v>116</v>
      </c>
    </row>
    <row r="60" spans="1:12" ht="12.75" customHeight="1" x14ac:dyDescent="0.2">
      <c r="A60" s="119" t="s">
        <v>305</v>
      </c>
      <c r="B60" s="270">
        <v>254</v>
      </c>
      <c r="C60" s="270">
        <v>20</v>
      </c>
      <c r="D60" s="270">
        <v>49</v>
      </c>
      <c r="E60" s="270">
        <v>11</v>
      </c>
      <c r="F60" s="270">
        <v>20</v>
      </c>
      <c r="G60" s="270">
        <v>45</v>
      </c>
      <c r="H60" s="270">
        <v>7</v>
      </c>
      <c r="I60" s="270">
        <v>16</v>
      </c>
      <c r="J60" s="270">
        <v>20</v>
      </c>
      <c r="K60" s="270">
        <v>43</v>
      </c>
      <c r="L60" s="270">
        <v>23</v>
      </c>
    </row>
    <row r="61" spans="1:12" ht="12.75" customHeight="1" x14ac:dyDescent="0.2">
      <c r="A61" s="119" t="s">
        <v>306</v>
      </c>
      <c r="B61" s="270">
        <v>5069</v>
      </c>
      <c r="C61" s="270">
        <v>49</v>
      </c>
      <c r="D61" s="270">
        <v>50</v>
      </c>
      <c r="E61" s="270">
        <v>236</v>
      </c>
      <c r="F61" s="270">
        <v>283</v>
      </c>
      <c r="G61" s="270">
        <v>380</v>
      </c>
      <c r="H61" s="270">
        <v>359</v>
      </c>
      <c r="I61" s="270">
        <v>601</v>
      </c>
      <c r="J61" s="270">
        <v>388</v>
      </c>
      <c r="K61" s="270">
        <v>119</v>
      </c>
      <c r="L61" s="270">
        <v>2602</v>
      </c>
    </row>
    <row r="62" spans="1:12" ht="12.75" customHeight="1" x14ac:dyDescent="0.2">
      <c r="A62" s="119" t="s">
        <v>307</v>
      </c>
      <c r="B62" s="270">
        <v>4454</v>
      </c>
      <c r="C62" s="270">
        <v>39</v>
      </c>
      <c r="D62" s="270">
        <v>34</v>
      </c>
      <c r="E62" s="270">
        <v>231</v>
      </c>
      <c r="F62" s="270">
        <v>266</v>
      </c>
      <c r="G62" s="270">
        <v>150</v>
      </c>
      <c r="H62" s="270">
        <v>309</v>
      </c>
      <c r="I62" s="270">
        <v>562</v>
      </c>
      <c r="J62" s="270">
        <v>376</v>
      </c>
      <c r="K62" s="270">
        <v>109</v>
      </c>
      <c r="L62" s="270">
        <v>2377</v>
      </c>
    </row>
    <row r="63" spans="1:12" ht="12.75" customHeight="1" x14ac:dyDescent="0.2">
      <c r="A63" s="119" t="s">
        <v>308</v>
      </c>
      <c r="B63" s="270">
        <v>448</v>
      </c>
      <c r="C63" s="270" t="s">
        <v>702</v>
      </c>
      <c r="D63" s="270" t="s">
        <v>702</v>
      </c>
      <c r="E63" s="270">
        <v>4</v>
      </c>
      <c r="F63" s="270">
        <v>20</v>
      </c>
      <c r="G63" s="270" t="s">
        <v>702</v>
      </c>
      <c r="H63" s="270">
        <v>24</v>
      </c>
      <c r="I63" s="270">
        <v>77</v>
      </c>
      <c r="J63" s="270">
        <v>47</v>
      </c>
      <c r="K63" s="270">
        <v>3</v>
      </c>
      <c r="L63" s="270">
        <v>273</v>
      </c>
    </row>
    <row r="64" spans="1:12" ht="12.75" customHeight="1" x14ac:dyDescent="0.2">
      <c r="A64" s="119" t="s">
        <v>309</v>
      </c>
      <c r="B64" s="270">
        <v>221</v>
      </c>
      <c r="C64" s="270" t="s">
        <v>702</v>
      </c>
      <c r="D64" s="270" t="s">
        <v>702</v>
      </c>
      <c r="E64" s="270">
        <v>4</v>
      </c>
      <c r="F64" s="270">
        <v>8</v>
      </c>
      <c r="G64" s="270" t="s">
        <v>702</v>
      </c>
      <c r="H64" s="270">
        <v>18</v>
      </c>
      <c r="I64" s="270">
        <v>29</v>
      </c>
      <c r="J64" s="270">
        <v>12</v>
      </c>
      <c r="K64" s="270" t="s">
        <v>702</v>
      </c>
      <c r="L64" s="270">
        <v>150</v>
      </c>
    </row>
    <row r="65" spans="1:12" ht="12.75" customHeight="1" x14ac:dyDescent="0.2">
      <c r="A65" s="119" t="s">
        <v>310</v>
      </c>
      <c r="B65" s="270">
        <v>105</v>
      </c>
      <c r="C65" s="270">
        <v>2</v>
      </c>
      <c r="D65" s="270" t="s">
        <v>702</v>
      </c>
      <c r="E65" s="270">
        <v>1</v>
      </c>
      <c r="F65" s="270">
        <v>4</v>
      </c>
      <c r="G65" s="270" t="s">
        <v>702</v>
      </c>
      <c r="H65" s="270">
        <v>19</v>
      </c>
      <c r="I65" s="270">
        <v>24</v>
      </c>
      <c r="J65" s="270">
        <v>29</v>
      </c>
      <c r="K65" s="270" t="s">
        <v>702</v>
      </c>
      <c r="L65" s="270">
        <v>27</v>
      </c>
    </row>
    <row r="66" spans="1:12" ht="12.75" customHeight="1" x14ac:dyDescent="0.2">
      <c r="A66" s="119" t="s">
        <v>311</v>
      </c>
      <c r="B66" s="270">
        <v>227</v>
      </c>
      <c r="C66" s="270">
        <v>0</v>
      </c>
      <c r="D66" s="270" t="s">
        <v>702</v>
      </c>
      <c r="E66" s="270">
        <v>16</v>
      </c>
      <c r="F66" s="270">
        <v>30</v>
      </c>
      <c r="G66" s="270">
        <v>3</v>
      </c>
      <c r="H66" s="270">
        <v>40</v>
      </c>
      <c r="I66" s="270">
        <v>100</v>
      </c>
      <c r="J66" s="270">
        <v>14</v>
      </c>
      <c r="K66" s="270">
        <v>0</v>
      </c>
      <c r="L66" s="270">
        <v>25</v>
      </c>
    </row>
    <row r="67" spans="1:12" ht="12.75" customHeight="1" x14ac:dyDescent="0.2">
      <c r="A67" s="119" t="s">
        <v>312</v>
      </c>
      <c r="B67" s="270">
        <v>1307</v>
      </c>
      <c r="C67" s="270">
        <v>3</v>
      </c>
      <c r="D67" s="270" t="s">
        <v>702</v>
      </c>
      <c r="E67" s="270">
        <v>64</v>
      </c>
      <c r="F67" s="270">
        <v>68</v>
      </c>
      <c r="G67" s="270">
        <v>6</v>
      </c>
      <c r="H67" s="270">
        <v>7</v>
      </c>
      <c r="I67" s="270">
        <v>88</v>
      </c>
      <c r="J67" s="270">
        <v>15</v>
      </c>
      <c r="K67" s="270">
        <v>48</v>
      </c>
      <c r="L67" s="270">
        <v>1008</v>
      </c>
    </row>
    <row r="68" spans="1:12" ht="12.75" customHeight="1" x14ac:dyDescent="0.2">
      <c r="A68" s="119" t="s">
        <v>313</v>
      </c>
      <c r="B68" s="270" t="s">
        <v>702</v>
      </c>
      <c r="C68" s="270" t="s">
        <v>702</v>
      </c>
      <c r="D68" s="270" t="s">
        <v>702</v>
      </c>
      <c r="E68" s="270" t="s">
        <v>702</v>
      </c>
      <c r="F68" s="270" t="s">
        <v>702</v>
      </c>
      <c r="G68" s="270" t="s">
        <v>702</v>
      </c>
      <c r="H68" s="270" t="s">
        <v>702</v>
      </c>
      <c r="I68" s="270" t="s">
        <v>702</v>
      </c>
      <c r="J68" s="270" t="s">
        <v>702</v>
      </c>
      <c r="K68" s="270" t="s">
        <v>702</v>
      </c>
      <c r="L68" s="270" t="s">
        <v>702</v>
      </c>
    </row>
    <row r="69" spans="1:12" ht="12.75" customHeight="1" x14ac:dyDescent="0.2">
      <c r="A69" s="119" t="s">
        <v>314</v>
      </c>
      <c r="B69" s="270">
        <v>37</v>
      </c>
      <c r="C69" s="270" t="s">
        <v>702</v>
      </c>
      <c r="D69" s="270" t="s">
        <v>702</v>
      </c>
      <c r="E69" s="270" t="s">
        <v>702</v>
      </c>
      <c r="F69" s="270" t="s">
        <v>702</v>
      </c>
      <c r="G69" s="270">
        <v>6</v>
      </c>
      <c r="H69" s="270" t="s">
        <v>702</v>
      </c>
      <c r="I69" s="270">
        <v>5</v>
      </c>
      <c r="J69" s="270" t="s">
        <v>702</v>
      </c>
      <c r="K69" s="270">
        <v>27</v>
      </c>
      <c r="L69" s="270" t="s">
        <v>702</v>
      </c>
    </row>
    <row r="70" spans="1:12" ht="12.75" customHeight="1" x14ac:dyDescent="0.2">
      <c r="A70" s="119" t="s">
        <v>696</v>
      </c>
      <c r="B70" s="270">
        <v>517</v>
      </c>
      <c r="C70" s="270">
        <v>0</v>
      </c>
      <c r="D70" s="270" t="s">
        <v>702</v>
      </c>
      <c r="E70" s="270">
        <v>18</v>
      </c>
      <c r="F70" s="270">
        <v>30</v>
      </c>
      <c r="G70" s="270">
        <v>2</v>
      </c>
      <c r="H70" s="270">
        <v>48</v>
      </c>
      <c r="I70" s="270">
        <v>26</v>
      </c>
      <c r="J70" s="270">
        <v>54</v>
      </c>
      <c r="K70" s="270">
        <v>5</v>
      </c>
      <c r="L70" s="270">
        <v>333</v>
      </c>
    </row>
    <row r="71" spans="1:12" ht="12.75" customHeight="1" x14ac:dyDescent="0.2">
      <c r="A71" s="119" t="s">
        <v>315</v>
      </c>
      <c r="B71" s="270">
        <v>25</v>
      </c>
      <c r="C71" s="270" t="s">
        <v>702</v>
      </c>
      <c r="D71" s="270" t="s">
        <v>702</v>
      </c>
      <c r="E71" s="270">
        <v>6</v>
      </c>
      <c r="F71" s="270">
        <v>7</v>
      </c>
      <c r="G71" s="270" t="s">
        <v>702</v>
      </c>
      <c r="H71" s="270">
        <v>12</v>
      </c>
      <c r="I71" s="270">
        <v>0</v>
      </c>
      <c r="J71" s="270">
        <v>0</v>
      </c>
      <c r="K71" s="270" t="s">
        <v>702</v>
      </c>
      <c r="L71" s="270" t="s">
        <v>702</v>
      </c>
    </row>
    <row r="72" spans="1:12" ht="12.75" customHeight="1" x14ac:dyDescent="0.2">
      <c r="A72" s="119" t="s">
        <v>316</v>
      </c>
      <c r="B72" s="270">
        <v>306</v>
      </c>
      <c r="C72" s="270" t="s">
        <v>702</v>
      </c>
      <c r="D72" s="270" t="s">
        <v>702</v>
      </c>
      <c r="E72" s="270" t="s">
        <v>702</v>
      </c>
      <c r="F72" s="270">
        <v>12</v>
      </c>
      <c r="G72" s="270" t="s">
        <v>702</v>
      </c>
      <c r="H72" s="270">
        <v>17</v>
      </c>
      <c r="I72" s="270">
        <v>10</v>
      </c>
      <c r="J72" s="270">
        <v>3</v>
      </c>
      <c r="K72" s="270" t="s">
        <v>702</v>
      </c>
      <c r="L72" s="270">
        <v>264</v>
      </c>
    </row>
    <row r="73" spans="1:12" ht="12.75" customHeight="1" x14ac:dyDescent="0.2">
      <c r="A73" s="119" t="s">
        <v>317</v>
      </c>
      <c r="B73" s="270">
        <v>726</v>
      </c>
      <c r="C73" s="270">
        <v>32</v>
      </c>
      <c r="D73" s="270">
        <v>29</v>
      </c>
      <c r="E73" s="270">
        <v>110</v>
      </c>
      <c r="F73" s="270">
        <v>41</v>
      </c>
      <c r="G73" s="270">
        <v>106</v>
      </c>
      <c r="H73" s="270">
        <v>82</v>
      </c>
      <c r="I73" s="270">
        <v>62</v>
      </c>
      <c r="J73" s="270">
        <v>13</v>
      </c>
      <c r="K73" s="270">
        <v>8</v>
      </c>
      <c r="L73" s="270">
        <v>243</v>
      </c>
    </row>
    <row r="74" spans="1:12" ht="12.75" customHeight="1" x14ac:dyDescent="0.2">
      <c r="A74" s="119" t="s">
        <v>318</v>
      </c>
      <c r="B74" s="270">
        <v>311</v>
      </c>
      <c r="C74" s="270" t="s">
        <v>702</v>
      </c>
      <c r="D74" s="270" t="s">
        <v>702</v>
      </c>
      <c r="E74" s="270">
        <v>9</v>
      </c>
      <c r="F74" s="270">
        <v>29</v>
      </c>
      <c r="G74" s="270">
        <v>19</v>
      </c>
      <c r="H74" s="270">
        <v>25</v>
      </c>
      <c r="I74" s="270">
        <v>39</v>
      </c>
      <c r="J74" s="270">
        <v>85</v>
      </c>
      <c r="K74" s="270">
        <v>0</v>
      </c>
      <c r="L74" s="270">
        <v>105</v>
      </c>
    </row>
    <row r="75" spans="1:12" ht="12.75" customHeight="1" x14ac:dyDescent="0.2">
      <c r="A75" s="119" t="s">
        <v>319</v>
      </c>
      <c r="B75" s="270">
        <v>187</v>
      </c>
      <c r="C75" s="270">
        <v>0</v>
      </c>
      <c r="D75" s="270" t="s">
        <v>702</v>
      </c>
      <c r="E75" s="270">
        <v>1</v>
      </c>
      <c r="F75" s="270">
        <v>17</v>
      </c>
      <c r="G75" s="270">
        <v>1</v>
      </c>
      <c r="H75" s="270">
        <v>28</v>
      </c>
      <c r="I75" s="270">
        <v>46</v>
      </c>
      <c r="J75" s="270">
        <v>8</v>
      </c>
      <c r="K75" s="270">
        <v>9</v>
      </c>
      <c r="L75" s="270">
        <v>76</v>
      </c>
    </row>
    <row r="76" spans="1:12" ht="12.75" customHeight="1" x14ac:dyDescent="0.2">
      <c r="A76" s="119" t="s">
        <v>320</v>
      </c>
      <c r="B76" s="270">
        <v>63</v>
      </c>
      <c r="C76" s="270" t="s">
        <v>702</v>
      </c>
      <c r="D76" s="270">
        <v>3</v>
      </c>
      <c r="E76" s="270" t="s">
        <v>702</v>
      </c>
      <c r="F76" s="270">
        <v>4</v>
      </c>
      <c r="G76" s="270">
        <v>3</v>
      </c>
      <c r="H76" s="270">
        <v>3</v>
      </c>
      <c r="I76" s="270">
        <v>27</v>
      </c>
      <c r="J76" s="270">
        <v>2</v>
      </c>
      <c r="K76" s="270" t="s">
        <v>702</v>
      </c>
      <c r="L76" s="270">
        <v>22</v>
      </c>
    </row>
    <row r="77" spans="1:12" ht="12.75" customHeight="1" x14ac:dyDescent="0.2">
      <c r="A77" s="119" t="s">
        <v>321</v>
      </c>
      <c r="B77" s="270">
        <v>20</v>
      </c>
      <c r="C77" s="270" t="s">
        <v>702</v>
      </c>
      <c r="D77" s="270" t="s">
        <v>702</v>
      </c>
      <c r="E77" s="270">
        <v>0</v>
      </c>
      <c r="F77" s="270">
        <v>1</v>
      </c>
      <c r="G77" s="270" t="s">
        <v>702</v>
      </c>
      <c r="H77" s="270" t="s">
        <v>702</v>
      </c>
      <c r="I77" s="270">
        <v>1</v>
      </c>
      <c r="J77" s="270">
        <v>7</v>
      </c>
      <c r="K77" s="270">
        <v>7</v>
      </c>
      <c r="L77" s="270">
        <v>4</v>
      </c>
    </row>
    <row r="78" spans="1:12" ht="12.75" customHeight="1" x14ac:dyDescent="0.2">
      <c r="A78" s="119" t="s">
        <v>322</v>
      </c>
      <c r="B78" s="270">
        <v>44</v>
      </c>
      <c r="C78" s="270" t="s">
        <v>702</v>
      </c>
      <c r="D78" s="270" t="s">
        <v>702</v>
      </c>
      <c r="E78" s="270" t="s">
        <v>702</v>
      </c>
      <c r="F78" s="270">
        <v>4</v>
      </c>
      <c r="G78" s="270" t="s">
        <v>702</v>
      </c>
      <c r="H78" s="270">
        <v>4</v>
      </c>
      <c r="I78" s="270">
        <v>11</v>
      </c>
      <c r="J78" s="270">
        <v>16</v>
      </c>
      <c r="K78" s="270" t="s">
        <v>702</v>
      </c>
      <c r="L78" s="270">
        <v>8</v>
      </c>
    </row>
    <row r="79" spans="1:12" ht="12.75" customHeight="1" x14ac:dyDescent="0.2">
      <c r="A79" s="119" t="s">
        <v>323</v>
      </c>
      <c r="B79" s="270">
        <v>360</v>
      </c>
      <c r="C79" s="270">
        <v>1</v>
      </c>
      <c r="D79" s="270" t="s">
        <v>702</v>
      </c>
      <c r="E79" s="270">
        <v>7</v>
      </c>
      <c r="F79" s="270">
        <v>15</v>
      </c>
      <c r="G79" s="270">
        <v>1</v>
      </c>
      <c r="H79" s="270">
        <v>27</v>
      </c>
      <c r="I79" s="270">
        <v>39</v>
      </c>
      <c r="J79" s="270">
        <v>62</v>
      </c>
      <c r="K79" s="270">
        <v>2</v>
      </c>
      <c r="L79" s="270">
        <v>205</v>
      </c>
    </row>
    <row r="80" spans="1:12" ht="12.75" customHeight="1" x14ac:dyDescent="0.2">
      <c r="A80" s="119" t="s">
        <v>324</v>
      </c>
      <c r="B80" s="270">
        <v>75</v>
      </c>
      <c r="C80" s="270" t="s">
        <v>702</v>
      </c>
      <c r="D80" s="270">
        <v>2</v>
      </c>
      <c r="E80" s="270">
        <v>0</v>
      </c>
      <c r="F80" s="270">
        <v>3</v>
      </c>
      <c r="G80" s="270">
        <v>3</v>
      </c>
      <c r="H80" s="270">
        <v>2</v>
      </c>
      <c r="I80" s="270">
        <v>7</v>
      </c>
      <c r="J80" s="270">
        <v>23</v>
      </c>
      <c r="K80" s="270" t="s">
        <v>702</v>
      </c>
      <c r="L80" s="270">
        <v>36</v>
      </c>
    </row>
    <row r="81" spans="1:12" ht="12.75" customHeight="1" x14ac:dyDescent="0.2">
      <c r="A81" s="119" t="s">
        <v>325</v>
      </c>
      <c r="B81" s="270">
        <v>609</v>
      </c>
      <c r="C81" s="270">
        <v>10</v>
      </c>
      <c r="D81" s="270">
        <v>16</v>
      </c>
      <c r="E81" s="270">
        <v>5</v>
      </c>
      <c r="F81" s="270">
        <v>17</v>
      </c>
      <c r="G81" s="270">
        <v>230</v>
      </c>
      <c r="H81" s="270">
        <v>50</v>
      </c>
      <c r="I81" s="270">
        <v>40</v>
      </c>
      <c r="J81" s="270">
        <v>12</v>
      </c>
      <c r="K81" s="270">
        <v>10</v>
      </c>
      <c r="L81" s="270">
        <v>219</v>
      </c>
    </row>
    <row r="82" spans="1:12" ht="12.75" customHeight="1" x14ac:dyDescent="0.2">
      <c r="A82" s="119" t="s">
        <v>326</v>
      </c>
      <c r="B82" s="270">
        <v>599</v>
      </c>
      <c r="C82" s="270">
        <v>10</v>
      </c>
      <c r="D82" s="270">
        <v>14</v>
      </c>
      <c r="E82" s="270">
        <v>5</v>
      </c>
      <c r="F82" s="270">
        <v>14</v>
      </c>
      <c r="G82" s="270">
        <v>230</v>
      </c>
      <c r="H82" s="270">
        <v>50</v>
      </c>
      <c r="I82" s="270">
        <v>39</v>
      </c>
      <c r="J82" s="270">
        <v>11</v>
      </c>
      <c r="K82" s="270">
        <v>10</v>
      </c>
      <c r="L82" s="270">
        <v>215</v>
      </c>
    </row>
    <row r="83" spans="1:12" x14ac:dyDescent="0.2">
      <c r="A83" s="138"/>
      <c r="B83" s="151"/>
      <c r="C83" s="138"/>
      <c r="D83" s="138"/>
      <c r="E83" s="138"/>
      <c r="F83" s="138"/>
      <c r="G83" s="138"/>
      <c r="H83" s="138"/>
      <c r="I83" s="138"/>
      <c r="J83" s="138"/>
      <c r="K83" s="138"/>
      <c r="L83" s="138"/>
    </row>
    <row r="84" spans="1:12" x14ac:dyDescent="0.2">
      <c r="A84" s="138"/>
      <c r="B84" s="152"/>
      <c r="C84" s="152"/>
      <c r="D84" s="152"/>
      <c r="E84" s="152"/>
      <c r="F84" s="152"/>
      <c r="G84" s="152"/>
      <c r="H84" s="152"/>
      <c r="I84" s="152"/>
      <c r="J84" s="152"/>
      <c r="K84" s="152"/>
      <c r="L84" s="152"/>
    </row>
    <row r="85" spans="1:12" x14ac:dyDescent="0.2">
      <c r="A85" s="122" t="s">
        <v>661</v>
      </c>
      <c r="B85" s="138"/>
      <c r="C85" s="138"/>
      <c r="D85" s="138"/>
      <c r="E85" s="138"/>
      <c r="F85" s="138"/>
      <c r="G85" s="138"/>
      <c r="H85" s="138"/>
      <c r="I85" s="138"/>
      <c r="J85" s="138"/>
      <c r="K85" s="138"/>
      <c r="L85" s="138"/>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5" t="s">
        <v>710</v>
      </c>
      <c r="B1" s="135"/>
      <c r="C1" s="135"/>
      <c r="D1" s="135"/>
      <c r="E1" s="135"/>
      <c r="F1" s="135"/>
      <c r="G1" s="135"/>
      <c r="H1" s="135"/>
      <c r="I1" s="135"/>
      <c r="J1" s="135"/>
      <c r="K1" s="135"/>
      <c r="L1" s="135"/>
    </row>
    <row r="2" spans="1:12" x14ac:dyDescent="0.2">
      <c r="A2" s="137" t="s">
        <v>664</v>
      </c>
      <c r="B2" s="137"/>
      <c r="C2" s="137"/>
      <c r="D2" s="137"/>
      <c r="E2" s="137"/>
      <c r="F2" s="137"/>
      <c r="G2" s="137"/>
      <c r="H2" s="137"/>
      <c r="I2" s="137"/>
      <c r="J2" s="137"/>
      <c r="K2" s="137"/>
      <c r="L2" s="137"/>
    </row>
    <row r="3" spans="1:12" ht="9" customHeight="1" x14ac:dyDescent="0.2">
      <c r="A3" s="398"/>
      <c r="B3" s="398"/>
      <c r="C3" s="398"/>
      <c r="D3" s="398"/>
      <c r="E3" s="398"/>
      <c r="F3" s="398"/>
      <c r="G3" s="398"/>
      <c r="H3" s="398"/>
      <c r="I3" s="398"/>
      <c r="J3" s="398"/>
      <c r="K3" s="398"/>
      <c r="L3" s="398"/>
    </row>
    <row r="4" spans="1:12" ht="12.75" customHeight="1" x14ac:dyDescent="0.2">
      <c r="A4" s="322" t="s">
        <v>392</v>
      </c>
      <c r="B4" s="408" t="s">
        <v>64</v>
      </c>
      <c r="C4" s="402" t="s">
        <v>350</v>
      </c>
      <c r="D4" s="403"/>
      <c r="E4" s="403"/>
      <c r="F4" s="403"/>
      <c r="G4" s="403"/>
      <c r="H4" s="403"/>
      <c r="I4" s="403"/>
      <c r="J4" s="403"/>
      <c r="K4" s="403"/>
      <c r="L4" s="403"/>
    </row>
    <row r="5" spans="1:12" ht="12.75" customHeight="1" x14ac:dyDescent="0.2">
      <c r="A5" s="324"/>
      <c r="B5" s="409"/>
      <c r="C5" s="139" t="s">
        <v>351</v>
      </c>
      <c r="D5" s="138"/>
      <c r="E5" s="279" t="s">
        <v>352</v>
      </c>
      <c r="F5" s="279" t="s">
        <v>353</v>
      </c>
      <c r="G5" s="138"/>
      <c r="H5" s="279" t="s">
        <v>354</v>
      </c>
      <c r="I5" s="141"/>
      <c r="J5" s="405" t="s">
        <v>675</v>
      </c>
      <c r="K5" s="142"/>
      <c r="L5" s="143" t="s">
        <v>91</v>
      </c>
    </row>
    <row r="6" spans="1:12" ht="12.75" customHeight="1" x14ac:dyDescent="0.2">
      <c r="A6" s="324"/>
      <c r="B6" s="409"/>
      <c r="C6" s="139" t="s">
        <v>355</v>
      </c>
      <c r="D6" s="279" t="s">
        <v>356</v>
      </c>
      <c r="E6" s="279" t="s">
        <v>357</v>
      </c>
      <c r="F6" s="279" t="s">
        <v>358</v>
      </c>
      <c r="G6" s="279" t="s">
        <v>359</v>
      </c>
      <c r="H6" s="279" t="s">
        <v>360</v>
      </c>
      <c r="I6" s="279" t="s">
        <v>361</v>
      </c>
      <c r="J6" s="406"/>
      <c r="K6" s="279" t="s">
        <v>362</v>
      </c>
      <c r="L6" s="144" t="s">
        <v>363</v>
      </c>
    </row>
    <row r="7" spans="1:12" ht="12.75" customHeight="1" x14ac:dyDescent="0.2">
      <c r="A7" s="324"/>
      <c r="B7" s="409"/>
      <c r="C7" s="139" t="s">
        <v>364</v>
      </c>
      <c r="D7" s="279" t="s">
        <v>365</v>
      </c>
      <c r="E7" s="279" t="s">
        <v>366</v>
      </c>
      <c r="F7" s="279" t="s">
        <v>367</v>
      </c>
      <c r="G7" s="279" t="s">
        <v>368</v>
      </c>
      <c r="H7" s="279" t="s">
        <v>369</v>
      </c>
      <c r="I7" s="279" t="s">
        <v>370</v>
      </c>
      <c r="J7" s="406"/>
      <c r="K7" s="279" t="s">
        <v>371</v>
      </c>
      <c r="L7" s="144" t="s">
        <v>372</v>
      </c>
    </row>
    <row r="8" spans="1:12" ht="12.75" customHeight="1" x14ac:dyDescent="0.2">
      <c r="A8" s="324"/>
      <c r="B8" s="409"/>
      <c r="C8" s="139" t="s">
        <v>373</v>
      </c>
      <c r="D8" s="279" t="s">
        <v>374</v>
      </c>
      <c r="E8" s="279" t="s">
        <v>375</v>
      </c>
      <c r="F8" s="279" t="s">
        <v>376</v>
      </c>
      <c r="G8" s="279" t="s">
        <v>377</v>
      </c>
      <c r="H8" s="279" t="s">
        <v>377</v>
      </c>
      <c r="I8" s="279" t="s">
        <v>377</v>
      </c>
      <c r="J8" s="406"/>
      <c r="K8" s="279" t="s">
        <v>378</v>
      </c>
      <c r="L8" s="143" t="s">
        <v>91</v>
      </c>
    </row>
    <row r="9" spans="1:12" ht="12.75" customHeight="1" x14ac:dyDescent="0.2">
      <c r="A9" s="324"/>
      <c r="B9" s="409"/>
      <c r="C9" s="145" t="s">
        <v>379</v>
      </c>
      <c r="D9" s="146" t="s">
        <v>91</v>
      </c>
      <c r="E9" s="280" t="s">
        <v>377</v>
      </c>
      <c r="F9" s="280" t="s">
        <v>380</v>
      </c>
      <c r="G9" s="146" t="s">
        <v>91</v>
      </c>
      <c r="H9" s="146" t="s">
        <v>91</v>
      </c>
      <c r="I9" s="146" t="s">
        <v>91</v>
      </c>
      <c r="J9" s="407"/>
      <c r="K9" s="146" t="s">
        <v>91</v>
      </c>
      <c r="L9" s="148" t="s">
        <v>91</v>
      </c>
    </row>
    <row r="10" spans="1:12" ht="12.75" customHeight="1" x14ac:dyDescent="0.2">
      <c r="A10" s="324"/>
      <c r="B10" s="410"/>
      <c r="C10" s="145" t="s">
        <v>381</v>
      </c>
      <c r="D10" s="280" t="s">
        <v>382</v>
      </c>
      <c r="E10" s="280" t="s">
        <v>383</v>
      </c>
      <c r="F10" s="280" t="s">
        <v>384</v>
      </c>
      <c r="G10" s="280" t="s">
        <v>385</v>
      </c>
      <c r="H10" s="280" t="s">
        <v>386</v>
      </c>
      <c r="I10" s="280" t="s">
        <v>387</v>
      </c>
      <c r="J10" s="280" t="s">
        <v>388</v>
      </c>
      <c r="K10" s="280" t="s">
        <v>389</v>
      </c>
      <c r="L10" s="144" t="s">
        <v>390</v>
      </c>
    </row>
    <row r="11" spans="1:12" ht="12.75" customHeight="1" x14ac:dyDescent="0.2">
      <c r="A11" s="326"/>
      <c r="B11" s="411" t="s">
        <v>89</v>
      </c>
      <c r="C11" s="404"/>
      <c r="D11" s="404"/>
      <c r="E11" s="404"/>
      <c r="F11" s="404"/>
      <c r="G11" s="404"/>
      <c r="H11" s="404"/>
      <c r="I11" s="404"/>
      <c r="J11" s="404"/>
      <c r="K11" s="404"/>
      <c r="L11" s="404"/>
    </row>
    <row r="12" spans="1:12" ht="12.75" customHeight="1" x14ac:dyDescent="0.2">
      <c r="A12" s="278"/>
      <c r="B12" s="149"/>
      <c r="C12" s="149"/>
      <c r="D12" s="149"/>
      <c r="E12" s="149"/>
      <c r="F12" s="149"/>
      <c r="G12" s="149"/>
      <c r="H12" s="149"/>
      <c r="I12" s="149"/>
      <c r="J12" s="149"/>
      <c r="K12" s="149"/>
      <c r="L12" s="149"/>
    </row>
    <row r="13" spans="1:12" ht="12.75" customHeight="1" x14ac:dyDescent="0.2">
      <c r="A13" s="116" t="s">
        <v>258</v>
      </c>
      <c r="B13" s="271">
        <v>42428</v>
      </c>
      <c r="C13" s="271">
        <v>479</v>
      </c>
      <c r="D13" s="271">
        <v>4271</v>
      </c>
      <c r="E13" s="271">
        <v>6114</v>
      </c>
      <c r="F13" s="271">
        <v>1348</v>
      </c>
      <c r="G13" s="271">
        <v>5843</v>
      </c>
      <c r="H13" s="271">
        <v>5398</v>
      </c>
      <c r="I13" s="271">
        <v>7713</v>
      </c>
      <c r="J13" s="271">
        <v>1735</v>
      </c>
      <c r="K13" s="271">
        <v>1907</v>
      </c>
      <c r="L13" s="271">
        <v>7620</v>
      </c>
    </row>
    <row r="14" spans="1:12" ht="12.75" customHeight="1" x14ac:dyDescent="0.2">
      <c r="A14" s="119" t="s">
        <v>259</v>
      </c>
      <c r="B14" s="270">
        <v>2231</v>
      </c>
      <c r="C14" s="270">
        <v>17</v>
      </c>
      <c r="D14" s="270">
        <v>169</v>
      </c>
      <c r="E14" s="270">
        <v>89</v>
      </c>
      <c r="F14" s="270">
        <v>92</v>
      </c>
      <c r="G14" s="270">
        <v>435</v>
      </c>
      <c r="H14" s="270">
        <v>149</v>
      </c>
      <c r="I14" s="270">
        <v>246</v>
      </c>
      <c r="J14" s="270">
        <v>138</v>
      </c>
      <c r="K14" s="270">
        <v>163</v>
      </c>
      <c r="L14" s="270">
        <v>733</v>
      </c>
    </row>
    <row r="15" spans="1:12" ht="12.75" customHeight="1" x14ac:dyDescent="0.2">
      <c r="A15" s="119" t="s">
        <v>260</v>
      </c>
      <c r="B15" s="270">
        <v>638</v>
      </c>
      <c r="C15" s="270">
        <v>1</v>
      </c>
      <c r="D15" s="270">
        <v>96</v>
      </c>
      <c r="E15" s="270">
        <v>42</v>
      </c>
      <c r="F15" s="270">
        <v>21</v>
      </c>
      <c r="G15" s="270">
        <v>93</v>
      </c>
      <c r="H15" s="270">
        <v>37</v>
      </c>
      <c r="I15" s="270">
        <v>45</v>
      </c>
      <c r="J15" s="270">
        <v>96</v>
      </c>
      <c r="K15" s="270">
        <v>48</v>
      </c>
      <c r="L15" s="270">
        <v>159</v>
      </c>
    </row>
    <row r="16" spans="1:12" ht="12.75" customHeight="1" x14ac:dyDescent="0.2">
      <c r="A16" s="119" t="s">
        <v>261</v>
      </c>
      <c r="B16" s="270">
        <v>630</v>
      </c>
      <c r="C16" s="270">
        <v>3</v>
      </c>
      <c r="D16" s="270">
        <v>53</v>
      </c>
      <c r="E16" s="270">
        <v>17</v>
      </c>
      <c r="F16" s="270">
        <v>31</v>
      </c>
      <c r="G16" s="270">
        <v>217</v>
      </c>
      <c r="H16" s="270">
        <v>93</v>
      </c>
      <c r="I16" s="270">
        <v>33</v>
      </c>
      <c r="J16" s="270">
        <v>30</v>
      </c>
      <c r="K16" s="270">
        <v>26</v>
      </c>
      <c r="L16" s="270">
        <v>128</v>
      </c>
    </row>
    <row r="17" spans="1:12" ht="12.75" customHeight="1" x14ac:dyDescent="0.2">
      <c r="A17" s="119" t="s">
        <v>262</v>
      </c>
      <c r="B17" s="270">
        <v>723</v>
      </c>
      <c r="C17" s="270">
        <v>8</v>
      </c>
      <c r="D17" s="270">
        <v>6</v>
      </c>
      <c r="E17" s="270">
        <v>11</v>
      </c>
      <c r="F17" s="270">
        <v>26</v>
      </c>
      <c r="G17" s="270">
        <v>69</v>
      </c>
      <c r="H17" s="270">
        <v>14</v>
      </c>
      <c r="I17" s="270">
        <v>148</v>
      </c>
      <c r="J17" s="270">
        <v>5</v>
      </c>
      <c r="K17" s="270">
        <v>83</v>
      </c>
      <c r="L17" s="270">
        <v>354</v>
      </c>
    </row>
    <row r="18" spans="1:12" ht="12.75" customHeight="1" x14ac:dyDescent="0.2">
      <c r="A18" s="119" t="s">
        <v>263</v>
      </c>
      <c r="B18" s="270">
        <v>240</v>
      </c>
      <c r="C18" s="270">
        <v>5</v>
      </c>
      <c r="D18" s="270">
        <v>15</v>
      </c>
      <c r="E18" s="270">
        <v>19</v>
      </c>
      <c r="F18" s="270">
        <v>14</v>
      </c>
      <c r="G18" s="270">
        <v>56</v>
      </c>
      <c r="H18" s="270">
        <v>5</v>
      </c>
      <c r="I18" s="270">
        <v>20</v>
      </c>
      <c r="J18" s="270">
        <v>8</v>
      </c>
      <c r="K18" s="270">
        <v>6</v>
      </c>
      <c r="L18" s="270">
        <v>93</v>
      </c>
    </row>
    <row r="19" spans="1:12" ht="12.75" customHeight="1" x14ac:dyDescent="0.2">
      <c r="A19" s="119" t="s">
        <v>264</v>
      </c>
      <c r="B19" s="270">
        <v>3556</v>
      </c>
      <c r="C19" s="270">
        <v>35</v>
      </c>
      <c r="D19" s="270">
        <v>192</v>
      </c>
      <c r="E19" s="270">
        <v>153</v>
      </c>
      <c r="F19" s="270">
        <v>263</v>
      </c>
      <c r="G19" s="270">
        <v>938</v>
      </c>
      <c r="H19" s="270">
        <v>421</v>
      </c>
      <c r="I19" s="270">
        <v>195</v>
      </c>
      <c r="J19" s="270">
        <v>293</v>
      </c>
      <c r="K19" s="270">
        <v>265</v>
      </c>
      <c r="L19" s="270">
        <v>800</v>
      </c>
    </row>
    <row r="20" spans="1:12" ht="12.75" customHeight="1" x14ac:dyDescent="0.2">
      <c r="A20" s="119" t="s">
        <v>265</v>
      </c>
      <c r="B20" s="270">
        <v>1669</v>
      </c>
      <c r="C20" s="270">
        <v>2</v>
      </c>
      <c r="D20" s="270">
        <v>123</v>
      </c>
      <c r="E20" s="270">
        <v>85</v>
      </c>
      <c r="F20" s="270">
        <v>23</v>
      </c>
      <c r="G20" s="270">
        <v>552</v>
      </c>
      <c r="H20" s="270">
        <v>249</v>
      </c>
      <c r="I20" s="270">
        <v>36</v>
      </c>
      <c r="J20" s="270">
        <v>118</v>
      </c>
      <c r="K20" s="270">
        <v>65</v>
      </c>
      <c r="L20" s="270">
        <v>417</v>
      </c>
    </row>
    <row r="21" spans="1:12" ht="12.75" customHeight="1" x14ac:dyDescent="0.2">
      <c r="A21" s="119" t="s">
        <v>266</v>
      </c>
      <c r="B21" s="270">
        <v>640</v>
      </c>
      <c r="C21" s="270">
        <v>15</v>
      </c>
      <c r="D21" s="270">
        <v>5</v>
      </c>
      <c r="E21" s="270">
        <v>23</v>
      </c>
      <c r="F21" s="270">
        <v>149</v>
      </c>
      <c r="G21" s="270">
        <v>146</v>
      </c>
      <c r="H21" s="270">
        <v>38</v>
      </c>
      <c r="I21" s="270">
        <v>46</v>
      </c>
      <c r="J21" s="270">
        <v>91</v>
      </c>
      <c r="K21" s="270">
        <v>44</v>
      </c>
      <c r="L21" s="270">
        <v>84</v>
      </c>
    </row>
    <row r="22" spans="1:12" ht="12.75" customHeight="1" x14ac:dyDescent="0.2">
      <c r="A22" s="119" t="s">
        <v>267</v>
      </c>
      <c r="B22" s="270">
        <v>342</v>
      </c>
      <c r="C22" s="270">
        <v>1</v>
      </c>
      <c r="D22" s="270" t="s">
        <v>702</v>
      </c>
      <c r="E22" s="270">
        <v>17</v>
      </c>
      <c r="F22" s="270">
        <v>2</v>
      </c>
      <c r="G22" s="270">
        <v>22</v>
      </c>
      <c r="H22" s="270">
        <v>44</v>
      </c>
      <c r="I22" s="270">
        <v>33</v>
      </c>
      <c r="J22" s="270">
        <v>75</v>
      </c>
      <c r="K22" s="270">
        <v>59</v>
      </c>
      <c r="L22" s="270">
        <v>87</v>
      </c>
    </row>
    <row r="23" spans="1:12" ht="12.75" customHeight="1" x14ac:dyDescent="0.2">
      <c r="A23" s="119" t="s">
        <v>268</v>
      </c>
      <c r="B23" s="270">
        <v>106</v>
      </c>
      <c r="C23" s="270">
        <v>2</v>
      </c>
      <c r="D23" s="270">
        <v>12</v>
      </c>
      <c r="E23" s="270">
        <v>1</v>
      </c>
      <c r="F23" s="270" t="s">
        <v>702</v>
      </c>
      <c r="G23" s="270">
        <v>11</v>
      </c>
      <c r="H23" s="270">
        <v>0</v>
      </c>
      <c r="I23" s="270">
        <v>5</v>
      </c>
      <c r="J23" s="270">
        <v>0</v>
      </c>
      <c r="K23" s="270">
        <v>21</v>
      </c>
      <c r="L23" s="270">
        <v>55</v>
      </c>
    </row>
    <row r="24" spans="1:12" ht="12.75" customHeight="1" x14ac:dyDescent="0.2">
      <c r="A24" s="119" t="s">
        <v>269</v>
      </c>
      <c r="B24" s="270">
        <v>287</v>
      </c>
      <c r="C24" s="270" t="s">
        <v>702</v>
      </c>
      <c r="D24" s="270">
        <v>17</v>
      </c>
      <c r="E24" s="270">
        <v>7</v>
      </c>
      <c r="F24" s="270">
        <v>39</v>
      </c>
      <c r="G24" s="270">
        <v>51</v>
      </c>
      <c r="H24" s="270">
        <v>5</v>
      </c>
      <c r="I24" s="270">
        <v>3</v>
      </c>
      <c r="J24" s="270">
        <v>4</v>
      </c>
      <c r="K24" s="270">
        <v>23</v>
      </c>
      <c r="L24" s="270">
        <v>138</v>
      </c>
    </row>
    <row r="25" spans="1:12" ht="12.75" customHeight="1" x14ac:dyDescent="0.2">
      <c r="A25" s="119" t="s">
        <v>270</v>
      </c>
      <c r="B25" s="270">
        <v>233</v>
      </c>
      <c r="C25" s="270">
        <v>15</v>
      </c>
      <c r="D25" s="270">
        <v>31</v>
      </c>
      <c r="E25" s="270">
        <v>6</v>
      </c>
      <c r="F25" s="270">
        <v>35</v>
      </c>
      <c r="G25" s="270">
        <v>71</v>
      </c>
      <c r="H25" s="270">
        <v>47</v>
      </c>
      <c r="I25" s="270">
        <v>15</v>
      </c>
      <c r="J25" s="270">
        <v>2</v>
      </c>
      <c r="K25" s="270">
        <v>11</v>
      </c>
      <c r="L25" s="270">
        <v>1</v>
      </c>
    </row>
    <row r="26" spans="1:12" ht="12.75" customHeight="1" x14ac:dyDescent="0.2">
      <c r="A26" s="119" t="s">
        <v>271</v>
      </c>
      <c r="B26" s="270">
        <v>278</v>
      </c>
      <c r="C26" s="270">
        <v>1</v>
      </c>
      <c r="D26" s="270">
        <v>4</v>
      </c>
      <c r="E26" s="270">
        <v>14</v>
      </c>
      <c r="F26" s="270">
        <v>15</v>
      </c>
      <c r="G26" s="270">
        <v>84</v>
      </c>
      <c r="H26" s="270">
        <v>38</v>
      </c>
      <c r="I26" s="270">
        <v>57</v>
      </c>
      <c r="J26" s="270">
        <v>4</v>
      </c>
      <c r="K26" s="270">
        <v>43</v>
      </c>
      <c r="L26" s="270">
        <v>19</v>
      </c>
    </row>
    <row r="27" spans="1:12" ht="12.75" customHeight="1" x14ac:dyDescent="0.2">
      <c r="A27" s="119" t="s">
        <v>272</v>
      </c>
      <c r="B27" s="270">
        <v>333</v>
      </c>
      <c r="C27" s="270">
        <v>9</v>
      </c>
      <c r="D27" s="270">
        <v>66</v>
      </c>
      <c r="E27" s="270">
        <v>129</v>
      </c>
      <c r="F27" s="270">
        <v>11</v>
      </c>
      <c r="G27" s="270">
        <v>79</v>
      </c>
      <c r="H27" s="270">
        <v>13</v>
      </c>
      <c r="I27" s="270">
        <v>4</v>
      </c>
      <c r="J27" s="270">
        <v>5</v>
      </c>
      <c r="K27" s="270" t="s">
        <v>702</v>
      </c>
      <c r="L27" s="270">
        <v>18</v>
      </c>
    </row>
    <row r="28" spans="1:12" ht="12.75" customHeight="1" x14ac:dyDescent="0.2">
      <c r="A28" s="119" t="s">
        <v>273</v>
      </c>
      <c r="B28" s="270">
        <v>2592</v>
      </c>
      <c r="C28" s="270">
        <v>39</v>
      </c>
      <c r="D28" s="270">
        <v>182</v>
      </c>
      <c r="E28" s="270">
        <v>620</v>
      </c>
      <c r="F28" s="270">
        <v>129</v>
      </c>
      <c r="G28" s="270">
        <v>703</v>
      </c>
      <c r="H28" s="270">
        <v>293</v>
      </c>
      <c r="I28" s="270">
        <v>147</v>
      </c>
      <c r="J28" s="270">
        <v>76</v>
      </c>
      <c r="K28" s="270">
        <v>127</v>
      </c>
      <c r="L28" s="270">
        <v>276</v>
      </c>
    </row>
    <row r="29" spans="1:12" ht="12.75" customHeight="1" x14ac:dyDescent="0.2">
      <c r="A29" s="119" t="s">
        <v>274</v>
      </c>
      <c r="B29" s="270">
        <v>1799</v>
      </c>
      <c r="C29" s="270">
        <v>33</v>
      </c>
      <c r="D29" s="270">
        <v>149</v>
      </c>
      <c r="E29" s="270">
        <v>365</v>
      </c>
      <c r="F29" s="270">
        <v>107</v>
      </c>
      <c r="G29" s="270">
        <v>578</v>
      </c>
      <c r="H29" s="270">
        <v>200</v>
      </c>
      <c r="I29" s="270">
        <v>115</v>
      </c>
      <c r="J29" s="270">
        <v>27</v>
      </c>
      <c r="K29" s="270">
        <v>60</v>
      </c>
      <c r="L29" s="270">
        <v>163</v>
      </c>
    </row>
    <row r="30" spans="1:12" ht="12.75" customHeight="1" x14ac:dyDescent="0.2">
      <c r="A30" s="119" t="s">
        <v>275</v>
      </c>
      <c r="B30" s="270">
        <v>793</v>
      </c>
      <c r="C30" s="270">
        <v>6</v>
      </c>
      <c r="D30" s="270">
        <v>32</v>
      </c>
      <c r="E30" s="270">
        <v>255</v>
      </c>
      <c r="F30" s="270">
        <v>22</v>
      </c>
      <c r="G30" s="270">
        <v>125</v>
      </c>
      <c r="H30" s="270">
        <v>92</v>
      </c>
      <c r="I30" s="270">
        <v>32</v>
      </c>
      <c r="J30" s="270">
        <v>49</v>
      </c>
      <c r="K30" s="270">
        <v>67</v>
      </c>
      <c r="L30" s="270">
        <v>113</v>
      </c>
    </row>
    <row r="31" spans="1:12" ht="12.75" customHeight="1" x14ac:dyDescent="0.2">
      <c r="A31" s="119" t="s">
        <v>276</v>
      </c>
      <c r="B31" s="270">
        <v>1269</v>
      </c>
      <c r="C31" s="270">
        <v>18</v>
      </c>
      <c r="D31" s="270">
        <v>132</v>
      </c>
      <c r="E31" s="270">
        <v>7</v>
      </c>
      <c r="F31" s="270">
        <v>48</v>
      </c>
      <c r="G31" s="270">
        <v>17</v>
      </c>
      <c r="H31" s="270">
        <v>28</v>
      </c>
      <c r="I31" s="270">
        <v>196</v>
      </c>
      <c r="J31" s="270">
        <v>241</v>
      </c>
      <c r="K31" s="270">
        <v>14</v>
      </c>
      <c r="L31" s="270">
        <v>566</v>
      </c>
    </row>
    <row r="32" spans="1:12" ht="12.75" customHeight="1" x14ac:dyDescent="0.2">
      <c r="A32" s="119" t="s">
        <v>277</v>
      </c>
      <c r="B32" s="270">
        <v>3489</v>
      </c>
      <c r="C32" s="270">
        <v>55</v>
      </c>
      <c r="D32" s="270">
        <v>97</v>
      </c>
      <c r="E32" s="270">
        <v>874</v>
      </c>
      <c r="F32" s="270">
        <v>89</v>
      </c>
      <c r="G32" s="270">
        <v>342</v>
      </c>
      <c r="H32" s="270">
        <v>373</v>
      </c>
      <c r="I32" s="270">
        <v>87</v>
      </c>
      <c r="J32" s="270">
        <v>66</v>
      </c>
      <c r="K32" s="270">
        <v>6</v>
      </c>
      <c r="L32" s="270">
        <v>1499</v>
      </c>
    </row>
    <row r="33" spans="1:12" ht="12.75" customHeight="1" x14ac:dyDescent="0.2">
      <c r="A33" s="119" t="s">
        <v>278</v>
      </c>
      <c r="B33" s="270">
        <v>1366</v>
      </c>
      <c r="C33" s="270">
        <v>12</v>
      </c>
      <c r="D33" s="270">
        <v>77</v>
      </c>
      <c r="E33" s="270">
        <v>104</v>
      </c>
      <c r="F33" s="270">
        <v>28</v>
      </c>
      <c r="G33" s="270">
        <v>449</v>
      </c>
      <c r="H33" s="270">
        <v>405</v>
      </c>
      <c r="I33" s="270">
        <v>62</v>
      </c>
      <c r="J33" s="270">
        <v>52</v>
      </c>
      <c r="K33" s="270">
        <v>42</v>
      </c>
      <c r="L33" s="270">
        <v>134</v>
      </c>
    </row>
    <row r="34" spans="1:12" ht="12.75" customHeight="1" x14ac:dyDescent="0.2">
      <c r="A34" s="119" t="s">
        <v>279</v>
      </c>
      <c r="B34" s="270">
        <v>652</v>
      </c>
      <c r="C34" s="270">
        <v>2</v>
      </c>
      <c r="D34" s="270">
        <v>77</v>
      </c>
      <c r="E34" s="270">
        <v>24</v>
      </c>
      <c r="F34" s="270">
        <v>9</v>
      </c>
      <c r="G34" s="270">
        <v>331</v>
      </c>
      <c r="H34" s="270">
        <v>103</v>
      </c>
      <c r="I34" s="270">
        <v>18</v>
      </c>
      <c r="J34" s="270">
        <v>26</v>
      </c>
      <c r="K34" s="270">
        <v>6</v>
      </c>
      <c r="L34" s="270">
        <v>55</v>
      </c>
    </row>
    <row r="35" spans="1:12" ht="12.75" customHeight="1" x14ac:dyDescent="0.2">
      <c r="A35" s="119" t="s">
        <v>280</v>
      </c>
      <c r="B35" s="270">
        <v>131</v>
      </c>
      <c r="C35" s="270">
        <v>1</v>
      </c>
      <c r="D35" s="270" t="s">
        <v>702</v>
      </c>
      <c r="E35" s="270">
        <v>27</v>
      </c>
      <c r="F35" s="270">
        <v>5</v>
      </c>
      <c r="G35" s="270">
        <v>25</v>
      </c>
      <c r="H35" s="270">
        <v>17</v>
      </c>
      <c r="I35" s="270">
        <v>22</v>
      </c>
      <c r="J35" s="270">
        <v>2</v>
      </c>
      <c r="K35" s="270">
        <v>27</v>
      </c>
      <c r="L35" s="270">
        <v>6</v>
      </c>
    </row>
    <row r="36" spans="1:12" ht="12.75" customHeight="1" x14ac:dyDescent="0.2">
      <c r="A36" s="119" t="s">
        <v>281</v>
      </c>
      <c r="B36" s="270">
        <v>583</v>
      </c>
      <c r="C36" s="270">
        <v>9</v>
      </c>
      <c r="D36" s="270" t="s">
        <v>702</v>
      </c>
      <c r="E36" s="270">
        <v>53</v>
      </c>
      <c r="F36" s="270">
        <v>15</v>
      </c>
      <c r="G36" s="270">
        <v>93</v>
      </c>
      <c r="H36" s="270">
        <v>284</v>
      </c>
      <c r="I36" s="270">
        <v>23</v>
      </c>
      <c r="J36" s="270">
        <v>23</v>
      </c>
      <c r="K36" s="270">
        <v>9</v>
      </c>
      <c r="L36" s="270">
        <v>73</v>
      </c>
    </row>
    <row r="37" spans="1:12" ht="12.75" customHeight="1" x14ac:dyDescent="0.2">
      <c r="A37" s="119" t="s">
        <v>282</v>
      </c>
      <c r="B37" s="270">
        <v>816</v>
      </c>
      <c r="C37" s="270">
        <v>30</v>
      </c>
      <c r="D37" s="270">
        <v>10</v>
      </c>
      <c r="E37" s="270">
        <v>172</v>
      </c>
      <c r="F37" s="270">
        <v>29</v>
      </c>
      <c r="G37" s="270">
        <v>35</v>
      </c>
      <c r="H37" s="270">
        <v>257</v>
      </c>
      <c r="I37" s="270">
        <v>54</v>
      </c>
      <c r="J37" s="270">
        <v>2</v>
      </c>
      <c r="K37" s="270">
        <v>40</v>
      </c>
      <c r="L37" s="270">
        <v>187</v>
      </c>
    </row>
    <row r="38" spans="1:12" ht="12.75" customHeight="1" x14ac:dyDescent="0.2">
      <c r="A38" s="119" t="s">
        <v>283</v>
      </c>
      <c r="B38" s="270">
        <v>7110</v>
      </c>
      <c r="C38" s="270">
        <v>88</v>
      </c>
      <c r="D38" s="270">
        <v>505</v>
      </c>
      <c r="E38" s="270">
        <v>2030</v>
      </c>
      <c r="F38" s="270">
        <v>174</v>
      </c>
      <c r="G38" s="270">
        <v>373</v>
      </c>
      <c r="H38" s="270">
        <v>354</v>
      </c>
      <c r="I38" s="270">
        <v>2382</v>
      </c>
      <c r="J38" s="270">
        <v>404</v>
      </c>
      <c r="K38" s="270">
        <v>538</v>
      </c>
      <c r="L38" s="270">
        <v>262</v>
      </c>
    </row>
    <row r="39" spans="1:12" ht="12.75" customHeight="1" x14ac:dyDescent="0.2">
      <c r="A39" s="119" t="s">
        <v>284</v>
      </c>
      <c r="B39" s="270">
        <v>5013</v>
      </c>
      <c r="C39" s="270">
        <v>9</v>
      </c>
      <c r="D39" s="270">
        <v>343</v>
      </c>
      <c r="E39" s="270">
        <v>1638</v>
      </c>
      <c r="F39" s="270">
        <v>21</v>
      </c>
      <c r="G39" s="270">
        <v>169</v>
      </c>
      <c r="H39" s="270">
        <v>147</v>
      </c>
      <c r="I39" s="270">
        <v>2176</v>
      </c>
      <c r="J39" s="270">
        <v>68</v>
      </c>
      <c r="K39" s="270">
        <v>397</v>
      </c>
      <c r="L39" s="270">
        <v>47</v>
      </c>
    </row>
    <row r="40" spans="1:12" ht="12.75" customHeight="1" x14ac:dyDescent="0.2">
      <c r="A40" s="119" t="s">
        <v>285</v>
      </c>
      <c r="B40" s="270">
        <v>405</v>
      </c>
      <c r="C40" s="270">
        <v>4</v>
      </c>
      <c r="D40" s="270">
        <v>58</v>
      </c>
      <c r="E40" s="270">
        <v>66</v>
      </c>
      <c r="F40" s="270">
        <v>34</v>
      </c>
      <c r="G40" s="270">
        <v>68</v>
      </c>
      <c r="H40" s="270">
        <v>51</v>
      </c>
      <c r="I40" s="270">
        <v>33</v>
      </c>
      <c r="J40" s="270">
        <v>25</v>
      </c>
      <c r="K40" s="270">
        <v>13</v>
      </c>
      <c r="L40" s="270">
        <v>54</v>
      </c>
    </row>
    <row r="41" spans="1:12" ht="12.75" customHeight="1" x14ac:dyDescent="0.2">
      <c r="A41" s="119" t="s">
        <v>286</v>
      </c>
      <c r="B41" s="270">
        <v>329</v>
      </c>
      <c r="C41" s="270">
        <v>4</v>
      </c>
      <c r="D41" s="270">
        <v>1</v>
      </c>
      <c r="E41" s="270">
        <v>37</v>
      </c>
      <c r="F41" s="270">
        <v>29</v>
      </c>
      <c r="G41" s="270">
        <v>3</v>
      </c>
      <c r="H41" s="270">
        <v>105</v>
      </c>
      <c r="I41" s="270">
        <v>19</v>
      </c>
      <c r="J41" s="270">
        <v>85</v>
      </c>
      <c r="K41" s="270">
        <v>2</v>
      </c>
      <c r="L41" s="270">
        <v>44</v>
      </c>
    </row>
    <row r="42" spans="1:12" ht="12.75" customHeight="1" x14ac:dyDescent="0.2">
      <c r="A42" s="119" t="s">
        <v>287</v>
      </c>
      <c r="B42" s="270">
        <v>1363</v>
      </c>
      <c r="C42" s="270">
        <v>72</v>
      </c>
      <c r="D42" s="270">
        <v>103</v>
      </c>
      <c r="E42" s="270">
        <v>289</v>
      </c>
      <c r="F42" s="270">
        <v>90</v>
      </c>
      <c r="G42" s="270">
        <v>133</v>
      </c>
      <c r="H42" s="270">
        <v>51</v>
      </c>
      <c r="I42" s="270">
        <v>154</v>
      </c>
      <c r="J42" s="270">
        <v>225</v>
      </c>
      <c r="K42" s="270">
        <v>126</v>
      </c>
      <c r="L42" s="270">
        <v>118</v>
      </c>
    </row>
    <row r="43" spans="1:12" ht="12.75" customHeight="1" x14ac:dyDescent="0.2">
      <c r="A43" s="119" t="s">
        <v>288</v>
      </c>
      <c r="B43" s="270">
        <v>9424</v>
      </c>
      <c r="C43" s="270">
        <v>10</v>
      </c>
      <c r="D43" s="270">
        <v>1209</v>
      </c>
      <c r="E43" s="270">
        <v>449</v>
      </c>
      <c r="F43" s="270">
        <v>190</v>
      </c>
      <c r="G43" s="270">
        <v>686</v>
      </c>
      <c r="H43" s="270">
        <v>1558</v>
      </c>
      <c r="I43" s="270">
        <v>3195</v>
      </c>
      <c r="J43" s="270">
        <v>123</v>
      </c>
      <c r="K43" s="270">
        <v>433</v>
      </c>
      <c r="L43" s="270">
        <v>1570</v>
      </c>
    </row>
    <row r="44" spans="1:12" ht="12.75" customHeight="1" x14ac:dyDescent="0.2">
      <c r="A44" s="119" t="s">
        <v>289</v>
      </c>
      <c r="B44" s="270">
        <v>4923</v>
      </c>
      <c r="C44" s="270" t="s">
        <v>702</v>
      </c>
      <c r="D44" s="270">
        <v>474</v>
      </c>
      <c r="E44" s="270">
        <v>141</v>
      </c>
      <c r="F44" s="270">
        <v>74</v>
      </c>
      <c r="G44" s="270">
        <v>361</v>
      </c>
      <c r="H44" s="270">
        <v>1085</v>
      </c>
      <c r="I44" s="270">
        <v>1773</v>
      </c>
      <c r="J44" s="270">
        <v>83</v>
      </c>
      <c r="K44" s="270">
        <v>203</v>
      </c>
      <c r="L44" s="270">
        <v>730</v>
      </c>
    </row>
    <row r="45" spans="1:12" ht="12.75" customHeight="1" x14ac:dyDescent="0.2">
      <c r="A45" s="119" t="s">
        <v>290</v>
      </c>
      <c r="B45" s="270">
        <v>1218</v>
      </c>
      <c r="C45" s="270">
        <v>1</v>
      </c>
      <c r="D45" s="270">
        <v>32</v>
      </c>
      <c r="E45" s="270">
        <v>56</v>
      </c>
      <c r="F45" s="270">
        <v>46</v>
      </c>
      <c r="G45" s="270">
        <v>160</v>
      </c>
      <c r="H45" s="270">
        <v>274</v>
      </c>
      <c r="I45" s="270">
        <v>64</v>
      </c>
      <c r="J45" s="270">
        <v>18</v>
      </c>
      <c r="K45" s="270">
        <v>89</v>
      </c>
      <c r="L45" s="270">
        <v>477</v>
      </c>
    </row>
    <row r="46" spans="1:12" ht="12.75" customHeight="1" x14ac:dyDescent="0.2">
      <c r="A46" s="119" t="s">
        <v>291</v>
      </c>
      <c r="B46" s="270">
        <v>951</v>
      </c>
      <c r="C46" s="270" t="s">
        <v>702</v>
      </c>
      <c r="D46" s="270">
        <v>537</v>
      </c>
      <c r="E46" s="270">
        <v>99</v>
      </c>
      <c r="F46" s="270">
        <v>2</v>
      </c>
      <c r="G46" s="270">
        <v>154</v>
      </c>
      <c r="H46" s="270">
        <v>119</v>
      </c>
      <c r="I46" s="270">
        <v>21</v>
      </c>
      <c r="J46" s="270">
        <v>1</v>
      </c>
      <c r="K46" s="270">
        <v>5</v>
      </c>
      <c r="L46" s="270">
        <v>12</v>
      </c>
    </row>
    <row r="47" spans="1:12" ht="12.75" customHeight="1" x14ac:dyDescent="0.2">
      <c r="A47" s="119" t="s">
        <v>292</v>
      </c>
      <c r="B47" s="270">
        <v>274</v>
      </c>
      <c r="C47" s="270">
        <v>1</v>
      </c>
      <c r="D47" s="270">
        <v>0</v>
      </c>
      <c r="E47" s="270">
        <v>101</v>
      </c>
      <c r="F47" s="270">
        <v>43</v>
      </c>
      <c r="G47" s="270">
        <v>3</v>
      </c>
      <c r="H47" s="270">
        <v>12</v>
      </c>
      <c r="I47" s="270">
        <v>43</v>
      </c>
      <c r="J47" s="270">
        <v>6</v>
      </c>
      <c r="K47" s="270">
        <v>21</v>
      </c>
      <c r="L47" s="270">
        <v>43</v>
      </c>
    </row>
    <row r="48" spans="1:12" ht="12.75" customHeight="1" x14ac:dyDescent="0.2">
      <c r="A48" s="119" t="s">
        <v>293</v>
      </c>
      <c r="B48" s="270">
        <v>2057</v>
      </c>
      <c r="C48" s="270">
        <v>8</v>
      </c>
      <c r="D48" s="270">
        <v>166</v>
      </c>
      <c r="E48" s="270">
        <v>53</v>
      </c>
      <c r="F48" s="270">
        <v>24</v>
      </c>
      <c r="G48" s="270">
        <v>8</v>
      </c>
      <c r="H48" s="270">
        <v>67</v>
      </c>
      <c r="I48" s="270">
        <v>1295</v>
      </c>
      <c r="J48" s="270">
        <v>15</v>
      </c>
      <c r="K48" s="270">
        <v>114</v>
      </c>
      <c r="L48" s="270">
        <v>308</v>
      </c>
    </row>
    <row r="49" spans="1:12" ht="12.75" customHeight="1" x14ac:dyDescent="0.2">
      <c r="A49" s="119" t="s">
        <v>294</v>
      </c>
      <c r="B49" s="270">
        <v>1337</v>
      </c>
      <c r="C49" s="270">
        <v>2</v>
      </c>
      <c r="D49" s="270">
        <v>4</v>
      </c>
      <c r="E49" s="270">
        <v>69</v>
      </c>
      <c r="F49" s="270">
        <v>22</v>
      </c>
      <c r="G49" s="270">
        <v>92</v>
      </c>
      <c r="H49" s="270">
        <v>210</v>
      </c>
      <c r="I49" s="270">
        <v>262</v>
      </c>
      <c r="J49" s="270">
        <v>31</v>
      </c>
      <c r="K49" s="270">
        <v>13</v>
      </c>
      <c r="L49" s="270">
        <v>633</v>
      </c>
    </row>
    <row r="50" spans="1:12" ht="12.75" customHeight="1" x14ac:dyDescent="0.2">
      <c r="A50" s="119" t="s">
        <v>295</v>
      </c>
      <c r="B50" s="270">
        <v>258</v>
      </c>
      <c r="C50" s="270">
        <v>0</v>
      </c>
      <c r="D50" s="270" t="s">
        <v>702</v>
      </c>
      <c r="E50" s="270">
        <v>41</v>
      </c>
      <c r="F50" s="270">
        <v>0</v>
      </c>
      <c r="G50" s="270">
        <v>3</v>
      </c>
      <c r="H50" s="270">
        <v>31</v>
      </c>
      <c r="I50" s="270">
        <v>173</v>
      </c>
      <c r="J50" s="270">
        <v>2</v>
      </c>
      <c r="K50" s="270">
        <v>2</v>
      </c>
      <c r="L50" s="270">
        <v>6</v>
      </c>
    </row>
    <row r="51" spans="1:12" ht="12.75" customHeight="1" x14ac:dyDescent="0.2">
      <c r="A51" s="119" t="s">
        <v>296</v>
      </c>
      <c r="B51" s="270">
        <v>131</v>
      </c>
      <c r="C51" s="270">
        <v>1</v>
      </c>
      <c r="D51" s="270" t="s">
        <v>702</v>
      </c>
      <c r="E51" s="270">
        <v>0</v>
      </c>
      <c r="F51" s="270">
        <v>3</v>
      </c>
      <c r="G51" s="270">
        <v>18</v>
      </c>
      <c r="H51" s="270">
        <v>7</v>
      </c>
      <c r="I51" s="270">
        <v>72</v>
      </c>
      <c r="J51" s="270">
        <v>21</v>
      </c>
      <c r="K51" s="270">
        <v>8</v>
      </c>
      <c r="L51" s="270">
        <v>1</v>
      </c>
    </row>
    <row r="52" spans="1:12" ht="12.75" customHeight="1" x14ac:dyDescent="0.2">
      <c r="A52" s="119" t="s">
        <v>297</v>
      </c>
      <c r="B52" s="270">
        <v>949</v>
      </c>
      <c r="C52" s="270">
        <v>1</v>
      </c>
      <c r="D52" s="270">
        <v>4</v>
      </c>
      <c r="E52" s="270">
        <v>28</v>
      </c>
      <c r="F52" s="270">
        <v>19</v>
      </c>
      <c r="G52" s="270">
        <v>71</v>
      </c>
      <c r="H52" s="270">
        <v>171</v>
      </c>
      <c r="I52" s="270">
        <v>16</v>
      </c>
      <c r="J52" s="270">
        <v>8</v>
      </c>
      <c r="K52" s="270">
        <v>4</v>
      </c>
      <c r="L52" s="270">
        <v>626</v>
      </c>
    </row>
    <row r="53" spans="1:12" ht="12.75" customHeight="1" x14ac:dyDescent="0.2">
      <c r="A53" s="119" t="s">
        <v>298</v>
      </c>
      <c r="B53" s="270">
        <v>1431</v>
      </c>
      <c r="C53" s="270">
        <v>1</v>
      </c>
      <c r="D53" s="270">
        <v>197</v>
      </c>
      <c r="E53" s="270">
        <v>408</v>
      </c>
      <c r="F53" s="270">
        <v>7</v>
      </c>
      <c r="G53" s="270">
        <v>23</v>
      </c>
      <c r="H53" s="270">
        <v>11</v>
      </c>
      <c r="I53" s="270">
        <v>571</v>
      </c>
      <c r="J53" s="270">
        <v>75</v>
      </c>
      <c r="K53" s="270">
        <v>47</v>
      </c>
      <c r="L53" s="270">
        <v>92</v>
      </c>
    </row>
    <row r="54" spans="1:12" ht="12.75" customHeight="1" x14ac:dyDescent="0.2">
      <c r="A54" s="119" t="s">
        <v>299</v>
      </c>
      <c r="B54" s="270">
        <v>1827</v>
      </c>
      <c r="C54" s="270">
        <v>97</v>
      </c>
      <c r="D54" s="270">
        <v>70</v>
      </c>
      <c r="E54" s="270">
        <v>423</v>
      </c>
      <c r="F54" s="270">
        <v>30</v>
      </c>
      <c r="G54" s="270">
        <v>274</v>
      </c>
      <c r="H54" s="270">
        <v>217</v>
      </c>
      <c r="I54" s="270">
        <v>100</v>
      </c>
      <c r="J54" s="270">
        <v>138</v>
      </c>
      <c r="K54" s="270">
        <v>62</v>
      </c>
      <c r="L54" s="270">
        <v>416</v>
      </c>
    </row>
    <row r="55" spans="1:12" ht="12.75" customHeight="1" x14ac:dyDescent="0.2">
      <c r="A55" s="119" t="s">
        <v>300</v>
      </c>
      <c r="B55" s="270">
        <v>219</v>
      </c>
      <c r="C55" s="270">
        <v>5</v>
      </c>
      <c r="D55" s="270">
        <v>1</v>
      </c>
      <c r="E55" s="270">
        <v>115</v>
      </c>
      <c r="F55" s="270">
        <v>2</v>
      </c>
      <c r="G55" s="270">
        <v>2</v>
      </c>
      <c r="H55" s="270">
        <v>12</v>
      </c>
      <c r="I55" s="270">
        <v>22</v>
      </c>
      <c r="J55" s="270">
        <v>27</v>
      </c>
      <c r="K55" s="270">
        <v>21</v>
      </c>
      <c r="L55" s="270">
        <v>11</v>
      </c>
    </row>
    <row r="56" spans="1:12" ht="12.75" customHeight="1" x14ac:dyDescent="0.2">
      <c r="A56" s="119" t="s">
        <v>301</v>
      </c>
      <c r="B56" s="270">
        <v>1175</v>
      </c>
      <c r="C56" s="270">
        <v>78</v>
      </c>
      <c r="D56" s="270">
        <v>69</v>
      </c>
      <c r="E56" s="270">
        <v>206</v>
      </c>
      <c r="F56" s="270">
        <v>27</v>
      </c>
      <c r="G56" s="270">
        <v>250</v>
      </c>
      <c r="H56" s="270">
        <v>132</v>
      </c>
      <c r="I56" s="270">
        <v>77</v>
      </c>
      <c r="J56" s="270">
        <v>45</v>
      </c>
      <c r="K56" s="270">
        <v>21</v>
      </c>
      <c r="L56" s="270">
        <v>269</v>
      </c>
    </row>
    <row r="57" spans="1:12" ht="12.75" customHeight="1" x14ac:dyDescent="0.2">
      <c r="A57" s="119" t="s">
        <v>302</v>
      </c>
      <c r="B57" s="270">
        <v>433</v>
      </c>
      <c r="C57" s="270">
        <v>14</v>
      </c>
      <c r="D57" s="270" t="s">
        <v>702</v>
      </c>
      <c r="E57" s="270">
        <v>102</v>
      </c>
      <c r="F57" s="270">
        <v>1</v>
      </c>
      <c r="G57" s="270">
        <v>21</v>
      </c>
      <c r="H57" s="270">
        <v>72</v>
      </c>
      <c r="I57" s="270">
        <v>1</v>
      </c>
      <c r="J57" s="270">
        <v>67</v>
      </c>
      <c r="K57" s="270">
        <v>19</v>
      </c>
      <c r="L57" s="270">
        <v>136</v>
      </c>
    </row>
    <row r="58" spans="1:12" ht="12.75" customHeight="1" x14ac:dyDescent="0.2">
      <c r="A58" s="119" t="s">
        <v>303</v>
      </c>
      <c r="B58" s="270">
        <v>4566</v>
      </c>
      <c r="C58" s="270">
        <v>14</v>
      </c>
      <c r="D58" s="270">
        <v>1198</v>
      </c>
      <c r="E58" s="270">
        <v>518</v>
      </c>
      <c r="F58" s="270">
        <v>119</v>
      </c>
      <c r="G58" s="270">
        <v>1300</v>
      </c>
      <c r="H58" s="270">
        <v>999</v>
      </c>
      <c r="I58" s="270">
        <v>157</v>
      </c>
      <c r="J58" s="270">
        <v>31</v>
      </c>
      <c r="K58" s="270">
        <v>77</v>
      </c>
      <c r="L58" s="270">
        <v>152</v>
      </c>
    </row>
    <row r="59" spans="1:12" ht="12.75" customHeight="1" x14ac:dyDescent="0.2">
      <c r="A59" s="119" t="s">
        <v>304</v>
      </c>
      <c r="B59" s="270">
        <v>576</v>
      </c>
      <c r="C59" s="270">
        <v>4</v>
      </c>
      <c r="D59" s="270">
        <v>89</v>
      </c>
      <c r="E59" s="270">
        <v>48</v>
      </c>
      <c r="F59" s="270">
        <v>51</v>
      </c>
      <c r="G59" s="270">
        <v>52</v>
      </c>
      <c r="H59" s="270">
        <v>45</v>
      </c>
      <c r="I59" s="270">
        <v>3</v>
      </c>
      <c r="J59" s="270">
        <v>30</v>
      </c>
      <c r="K59" s="270">
        <v>22</v>
      </c>
      <c r="L59" s="270">
        <v>231</v>
      </c>
    </row>
    <row r="60" spans="1:12" ht="12.75" customHeight="1" x14ac:dyDescent="0.2">
      <c r="A60" s="119" t="s">
        <v>305</v>
      </c>
      <c r="B60" s="270">
        <v>504</v>
      </c>
      <c r="C60" s="270">
        <v>46</v>
      </c>
      <c r="D60" s="270">
        <v>73</v>
      </c>
      <c r="E60" s="270">
        <v>20</v>
      </c>
      <c r="F60" s="270">
        <v>65</v>
      </c>
      <c r="G60" s="270">
        <v>47</v>
      </c>
      <c r="H60" s="270">
        <v>65</v>
      </c>
      <c r="I60" s="270">
        <v>51</v>
      </c>
      <c r="J60" s="270">
        <v>31</v>
      </c>
      <c r="K60" s="270">
        <v>57</v>
      </c>
      <c r="L60" s="270">
        <v>49</v>
      </c>
    </row>
    <row r="61" spans="1:12" ht="12.75" customHeight="1" x14ac:dyDescent="0.2">
      <c r="A61" s="119" t="s">
        <v>306</v>
      </c>
      <c r="B61" s="270">
        <v>10729</v>
      </c>
      <c r="C61" s="270">
        <v>66</v>
      </c>
      <c r="D61" s="270">
        <v>620</v>
      </c>
      <c r="E61" s="270">
        <v>753</v>
      </c>
      <c r="F61" s="270">
        <v>600</v>
      </c>
      <c r="G61" s="270">
        <v>616</v>
      </c>
      <c r="H61" s="270">
        <v>655</v>
      </c>
      <c r="I61" s="270">
        <v>1166</v>
      </c>
      <c r="J61" s="270">
        <v>1076</v>
      </c>
      <c r="K61" s="270">
        <v>213</v>
      </c>
      <c r="L61" s="270">
        <v>4965</v>
      </c>
    </row>
    <row r="62" spans="1:12" ht="12.75" customHeight="1" x14ac:dyDescent="0.2">
      <c r="A62" s="119" t="s">
        <v>307</v>
      </c>
      <c r="B62" s="270">
        <v>9865</v>
      </c>
      <c r="C62" s="270">
        <v>55</v>
      </c>
      <c r="D62" s="270">
        <v>604</v>
      </c>
      <c r="E62" s="270">
        <v>747</v>
      </c>
      <c r="F62" s="270">
        <v>554</v>
      </c>
      <c r="G62" s="270">
        <v>377</v>
      </c>
      <c r="H62" s="270">
        <v>600</v>
      </c>
      <c r="I62" s="270">
        <v>1100</v>
      </c>
      <c r="J62" s="270">
        <v>1056</v>
      </c>
      <c r="K62" s="270">
        <v>182</v>
      </c>
      <c r="L62" s="270">
        <v>4590</v>
      </c>
    </row>
    <row r="63" spans="1:12" ht="12.75" customHeight="1" x14ac:dyDescent="0.2">
      <c r="A63" s="119" t="s">
        <v>308</v>
      </c>
      <c r="B63" s="270">
        <v>1036</v>
      </c>
      <c r="C63" s="270" t="s">
        <v>702</v>
      </c>
      <c r="D63" s="270">
        <v>5</v>
      </c>
      <c r="E63" s="270">
        <v>13</v>
      </c>
      <c r="F63" s="270">
        <v>21</v>
      </c>
      <c r="G63" s="270">
        <v>73</v>
      </c>
      <c r="H63" s="270">
        <v>97</v>
      </c>
      <c r="I63" s="270">
        <v>117</v>
      </c>
      <c r="J63" s="270">
        <v>153</v>
      </c>
      <c r="K63" s="270">
        <v>3</v>
      </c>
      <c r="L63" s="270">
        <v>552</v>
      </c>
    </row>
    <row r="64" spans="1:12" ht="12.75" customHeight="1" x14ac:dyDescent="0.2">
      <c r="A64" s="119" t="s">
        <v>309</v>
      </c>
      <c r="B64" s="270">
        <v>540</v>
      </c>
      <c r="C64" s="270" t="s">
        <v>702</v>
      </c>
      <c r="D64" s="270">
        <v>0</v>
      </c>
      <c r="E64" s="270">
        <v>13</v>
      </c>
      <c r="F64" s="270">
        <v>8</v>
      </c>
      <c r="G64" s="270">
        <v>73</v>
      </c>
      <c r="H64" s="270">
        <v>84</v>
      </c>
      <c r="I64" s="270">
        <v>33</v>
      </c>
      <c r="J64" s="270">
        <v>14</v>
      </c>
      <c r="K64" s="270" t="s">
        <v>702</v>
      </c>
      <c r="L64" s="270">
        <v>314</v>
      </c>
    </row>
    <row r="65" spans="1:12" ht="12.75" customHeight="1" x14ac:dyDescent="0.2">
      <c r="A65" s="119" t="s">
        <v>310</v>
      </c>
      <c r="B65" s="270">
        <v>133</v>
      </c>
      <c r="C65" s="270">
        <v>2</v>
      </c>
      <c r="D65" s="270" t="s">
        <v>702</v>
      </c>
      <c r="E65" s="270">
        <v>1</v>
      </c>
      <c r="F65" s="270">
        <v>5</v>
      </c>
      <c r="G65" s="270" t="s">
        <v>702</v>
      </c>
      <c r="H65" s="270">
        <v>19</v>
      </c>
      <c r="I65" s="270">
        <v>26</v>
      </c>
      <c r="J65" s="270">
        <v>29</v>
      </c>
      <c r="K65" s="270">
        <v>0</v>
      </c>
      <c r="L65" s="270">
        <v>51</v>
      </c>
    </row>
    <row r="66" spans="1:12" ht="12.75" customHeight="1" x14ac:dyDescent="0.2">
      <c r="A66" s="119" t="s">
        <v>311</v>
      </c>
      <c r="B66" s="270">
        <v>363</v>
      </c>
      <c r="C66" s="270">
        <v>0</v>
      </c>
      <c r="D66" s="270" t="s">
        <v>702</v>
      </c>
      <c r="E66" s="270">
        <v>52</v>
      </c>
      <c r="F66" s="270">
        <v>45</v>
      </c>
      <c r="G66" s="270">
        <v>3</v>
      </c>
      <c r="H66" s="270">
        <v>60</v>
      </c>
      <c r="I66" s="270">
        <v>138</v>
      </c>
      <c r="J66" s="270">
        <v>15</v>
      </c>
      <c r="K66" s="270">
        <v>3</v>
      </c>
      <c r="L66" s="270">
        <v>45</v>
      </c>
    </row>
    <row r="67" spans="1:12" ht="12.75" customHeight="1" x14ac:dyDescent="0.2">
      <c r="A67" s="119" t="s">
        <v>312</v>
      </c>
      <c r="B67" s="270">
        <v>2306</v>
      </c>
      <c r="C67" s="270">
        <v>3</v>
      </c>
      <c r="D67" s="270" t="s">
        <v>702</v>
      </c>
      <c r="E67" s="270">
        <v>65</v>
      </c>
      <c r="F67" s="270">
        <v>89</v>
      </c>
      <c r="G67" s="270">
        <v>6</v>
      </c>
      <c r="H67" s="270">
        <v>29</v>
      </c>
      <c r="I67" s="270">
        <v>163</v>
      </c>
      <c r="J67" s="270">
        <v>19</v>
      </c>
      <c r="K67" s="270">
        <v>55</v>
      </c>
      <c r="L67" s="270">
        <v>1876</v>
      </c>
    </row>
    <row r="68" spans="1:12" ht="12.75" customHeight="1" x14ac:dyDescent="0.2">
      <c r="A68" s="119" t="s">
        <v>313</v>
      </c>
      <c r="B68" s="270" t="s">
        <v>702</v>
      </c>
      <c r="C68" s="270" t="s">
        <v>702</v>
      </c>
      <c r="D68" s="270" t="s">
        <v>702</v>
      </c>
      <c r="E68" s="270" t="s">
        <v>702</v>
      </c>
      <c r="F68" s="270" t="s">
        <v>702</v>
      </c>
      <c r="G68" s="270" t="s">
        <v>702</v>
      </c>
      <c r="H68" s="270" t="s">
        <v>702</v>
      </c>
      <c r="I68" s="270" t="s">
        <v>702</v>
      </c>
      <c r="J68" s="270" t="s">
        <v>702</v>
      </c>
      <c r="K68" s="270" t="s">
        <v>702</v>
      </c>
      <c r="L68" s="270" t="s">
        <v>702</v>
      </c>
    </row>
    <row r="69" spans="1:12" ht="12.75" customHeight="1" x14ac:dyDescent="0.2">
      <c r="A69" s="119" t="s">
        <v>314</v>
      </c>
      <c r="B69" s="270">
        <v>64</v>
      </c>
      <c r="C69" s="270" t="s">
        <v>702</v>
      </c>
      <c r="D69" s="270" t="s">
        <v>702</v>
      </c>
      <c r="E69" s="270" t="s">
        <v>702</v>
      </c>
      <c r="F69" s="270" t="s">
        <v>702</v>
      </c>
      <c r="G69" s="270">
        <v>6</v>
      </c>
      <c r="H69" s="270" t="s">
        <v>702</v>
      </c>
      <c r="I69" s="270">
        <v>32</v>
      </c>
      <c r="J69" s="270">
        <v>0</v>
      </c>
      <c r="K69" s="270">
        <v>27</v>
      </c>
      <c r="L69" s="270" t="s">
        <v>702</v>
      </c>
    </row>
    <row r="70" spans="1:12" ht="12.75" customHeight="1" x14ac:dyDescent="0.2">
      <c r="A70" s="119" t="s">
        <v>696</v>
      </c>
      <c r="B70" s="270">
        <v>2002</v>
      </c>
      <c r="C70" s="270">
        <v>1</v>
      </c>
      <c r="D70" s="270">
        <v>502</v>
      </c>
      <c r="E70" s="270">
        <v>383</v>
      </c>
      <c r="F70" s="270">
        <v>60</v>
      </c>
      <c r="G70" s="270">
        <v>36</v>
      </c>
      <c r="H70" s="270">
        <v>129</v>
      </c>
      <c r="I70" s="270">
        <v>136</v>
      </c>
      <c r="J70" s="270">
        <v>60</v>
      </c>
      <c r="K70" s="270">
        <v>12</v>
      </c>
      <c r="L70" s="270">
        <v>682</v>
      </c>
    </row>
    <row r="71" spans="1:12" ht="12.75" customHeight="1" x14ac:dyDescent="0.2">
      <c r="A71" s="119" t="s">
        <v>315</v>
      </c>
      <c r="B71" s="270">
        <v>372</v>
      </c>
      <c r="C71" s="270" t="s">
        <v>702</v>
      </c>
      <c r="D71" s="270">
        <v>288</v>
      </c>
      <c r="E71" s="270">
        <v>6</v>
      </c>
      <c r="F71" s="270">
        <v>7</v>
      </c>
      <c r="G71" s="270">
        <v>0</v>
      </c>
      <c r="H71" s="270">
        <v>12</v>
      </c>
      <c r="I71" s="270">
        <v>58</v>
      </c>
      <c r="J71" s="270">
        <v>0</v>
      </c>
      <c r="K71" s="270" t="s">
        <v>702</v>
      </c>
      <c r="L71" s="270" t="s">
        <v>702</v>
      </c>
    </row>
    <row r="72" spans="1:12" ht="12.75" customHeight="1" x14ac:dyDescent="0.2">
      <c r="A72" s="119" t="s">
        <v>316</v>
      </c>
      <c r="B72" s="270">
        <v>1227</v>
      </c>
      <c r="C72" s="270" t="s">
        <v>702</v>
      </c>
      <c r="D72" s="270">
        <v>215</v>
      </c>
      <c r="E72" s="270">
        <v>364</v>
      </c>
      <c r="F72" s="270">
        <v>16</v>
      </c>
      <c r="G72" s="270">
        <v>2</v>
      </c>
      <c r="H72" s="270">
        <v>60</v>
      </c>
      <c r="I72" s="270">
        <v>43</v>
      </c>
      <c r="J72" s="270">
        <v>3</v>
      </c>
      <c r="K72" s="270" t="s">
        <v>702</v>
      </c>
      <c r="L72" s="270">
        <v>524</v>
      </c>
    </row>
    <row r="73" spans="1:12" ht="12.75" customHeight="1" x14ac:dyDescent="0.2">
      <c r="A73" s="119" t="s">
        <v>317</v>
      </c>
      <c r="B73" s="270">
        <v>1324</v>
      </c>
      <c r="C73" s="270">
        <v>42</v>
      </c>
      <c r="D73" s="270">
        <v>29</v>
      </c>
      <c r="E73" s="270">
        <v>162</v>
      </c>
      <c r="F73" s="270">
        <v>99</v>
      </c>
      <c r="G73" s="270">
        <v>157</v>
      </c>
      <c r="H73" s="270">
        <v>117</v>
      </c>
      <c r="I73" s="270">
        <v>169</v>
      </c>
      <c r="J73" s="270">
        <v>24</v>
      </c>
      <c r="K73" s="270">
        <v>24</v>
      </c>
      <c r="L73" s="270">
        <v>500</v>
      </c>
    </row>
    <row r="74" spans="1:12" ht="12.75" customHeight="1" x14ac:dyDescent="0.2">
      <c r="A74" s="119" t="s">
        <v>318</v>
      </c>
      <c r="B74" s="270">
        <v>690</v>
      </c>
      <c r="C74" s="270">
        <v>0</v>
      </c>
      <c r="D74" s="270">
        <v>60</v>
      </c>
      <c r="E74" s="270">
        <v>59</v>
      </c>
      <c r="F74" s="270">
        <v>69</v>
      </c>
      <c r="G74" s="270">
        <v>82</v>
      </c>
      <c r="H74" s="270">
        <v>45</v>
      </c>
      <c r="I74" s="270">
        <v>63</v>
      </c>
      <c r="J74" s="270">
        <v>139</v>
      </c>
      <c r="K74" s="270">
        <v>0</v>
      </c>
      <c r="L74" s="270">
        <v>173</v>
      </c>
    </row>
    <row r="75" spans="1:12" ht="12.75" customHeight="1" x14ac:dyDescent="0.2">
      <c r="A75" s="119" t="s">
        <v>319</v>
      </c>
      <c r="B75" s="270">
        <v>393</v>
      </c>
      <c r="C75" s="270">
        <v>1</v>
      </c>
      <c r="D75" s="270" t="s">
        <v>702</v>
      </c>
      <c r="E75" s="270">
        <v>1</v>
      </c>
      <c r="F75" s="270">
        <v>122</v>
      </c>
      <c r="G75" s="270">
        <v>1</v>
      </c>
      <c r="H75" s="270">
        <v>32</v>
      </c>
      <c r="I75" s="270">
        <v>97</v>
      </c>
      <c r="J75" s="270">
        <v>10</v>
      </c>
      <c r="K75" s="270">
        <v>11</v>
      </c>
      <c r="L75" s="270">
        <v>117</v>
      </c>
    </row>
    <row r="76" spans="1:12" ht="12.75" customHeight="1" x14ac:dyDescent="0.2">
      <c r="A76" s="119" t="s">
        <v>320</v>
      </c>
      <c r="B76" s="270">
        <v>394</v>
      </c>
      <c r="C76" s="270" t="s">
        <v>702</v>
      </c>
      <c r="D76" s="270">
        <v>3</v>
      </c>
      <c r="E76" s="270" t="s">
        <v>702</v>
      </c>
      <c r="F76" s="270">
        <v>4</v>
      </c>
      <c r="G76" s="270">
        <v>8</v>
      </c>
      <c r="H76" s="270">
        <v>5</v>
      </c>
      <c r="I76" s="270">
        <v>47</v>
      </c>
      <c r="J76" s="270">
        <v>277</v>
      </c>
      <c r="K76" s="270">
        <v>1</v>
      </c>
      <c r="L76" s="270">
        <v>50</v>
      </c>
    </row>
    <row r="77" spans="1:12" ht="12.75" customHeight="1" x14ac:dyDescent="0.2">
      <c r="A77" s="119" t="s">
        <v>321</v>
      </c>
      <c r="B77" s="270">
        <v>23</v>
      </c>
      <c r="C77" s="270" t="s">
        <v>702</v>
      </c>
      <c r="D77" s="270" t="s">
        <v>702</v>
      </c>
      <c r="E77" s="270">
        <v>1</v>
      </c>
      <c r="F77" s="270">
        <v>2</v>
      </c>
      <c r="G77" s="270" t="s">
        <v>702</v>
      </c>
      <c r="H77" s="270" t="s">
        <v>702</v>
      </c>
      <c r="I77" s="270">
        <v>1</v>
      </c>
      <c r="J77" s="270">
        <v>9</v>
      </c>
      <c r="K77" s="270">
        <v>7</v>
      </c>
      <c r="L77" s="270">
        <v>4</v>
      </c>
    </row>
    <row r="78" spans="1:12" ht="12.75" customHeight="1" x14ac:dyDescent="0.2">
      <c r="A78" s="119" t="s">
        <v>322</v>
      </c>
      <c r="B78" s="270">
        <v>89</v>
      </c>
      <c r="C78" s="270" t="s">
        <v>702</v>
      </c>
      <c r="D78" s="270" t="s">
        <v>702</v>
      </c>
      <c r="E78" s="270">
        <v>0</v>
      </c>
      <c r="F78" s="270">
        <v>5</v>
      </c>
      <c r="G78" s="270" t="s">
        <v>702</v>
      </c>
      <c r="H78" s="270">
        <v>6</v>
      </c>
      <c r="I78" s="270">
        <v>18</v>
      </c>
      <c r="J78" s="270">
        <v>25</v>
      </c>
      <c r="K78" s="270" t="s">
        <v>702</v>
      </c>
      <c r="L78" s="270">
        <v>33</v>
      </c>
    </row>
    <row r="79" spans="1:12" ht="12.75" customHeight="1" x14ac:dyDescent="0.2">
      <c r="A79" s="119" t="s">
        <v>323</v>
      </c>
      <c r="B79" s="270">
        <v>860</v>
      </c>
      <c r="C79" s="270">
        <v>4</v>
      </c>
      <c r="D79" s="270">
        <v>3</v>
      </c>
      <c r="E79" s="270">
        <v>7</v>
      </c>
      <c r="F79" s="270">
        <v>27</v>
      </c>
      <c r="G79" s="270">
        <v>2</v>
      </c>
      <c r="H79" s="270">
        <v>40</v>
      </c>
      <c r="I79" s="270">
        <v>60</v>
      </c>
      <c r="J79" s="270">
        <v>253</v>
      </c>
      <c r="K79" s="270">
        <v>39</v>
      </c>
      <c r="L79" s="270">
        <v>425</v>
      </c>
    </row>
    <row r="80" spans="1:12" ht="12.75" customHeight="1" x14ac:dyDescent="0.2">
      <c r="A80" s="119" t="s">
        <v>324</v>
      </c>
      <c r="B80" s="270">
        <v>126</v>
      </c>
      <c r="C80" s="270" t="s">
        <v>702</v>
      </c>
      <c r="D80" s="270">
        <v>2</v>
      </c>
      <c r="E80" s="270">
        <v>1</v>
      </c>
      <c r="F80" s="270">
        <v>3</v>
      </c>
      <c r="G80" s="270">
        <v>3</v>
      </c>
      <c r="H80" s="270">
        <v>4</v>
      </c>
      <c r="I80" s="270">
        <v>16</v>
      </c>
      <c r="J80" s="270">
        <v>39</v>
      </c>
      <c r="K80" s="270" t="s">
        <v>702</v>
      </c>
      <c r="L80" s="270">
        <v>60</v>
      </c>
    </row>
    <row r="81" spans="1:12" ht="12.75" customHeight="1" x14ac:dyDescent="0.2">
      <c r="A81" s="119" t="s">
        <v>325</v>
      </c>
      <c r="B81" s="270">
        <v>853</v>
      </c>
      <c r="C81" s="270">
        <v>12</v>
      </c>
      <c r="D81" s="270">
        <v>16</v>
      </c>
      <c r="E81" s="270">
        <v>5</v>
      </c>
      <c r="F81" s="270">
        <v>46</v>
      </c>
      <c r="G81" s="270">
        <v>238</v>
      </c>
      <c r="H81" s="270">
        <v>55</v>
      </c>
      <c r="I81" s="270">
        <v>66</v>
      </c>
      <c r="J81" s="270">
        <v>19</v>
      </c>
      <c r="K81" s="270">
        <v>32</v>
      </c>
      <c r="L81" s="270">
        <v>363</v>
      </c>
    </row>
    <row r="82" spans="1:12" ht="12.75" customHeight="1" x14ac:dyDescent="0.2">
      <c r="A82" s="119" t="s">
        <v>326</v>
      </c>
      <c r="B82" s="270">
        <v>836</v>
      </c>
      <c r="C82" s="270">
        <v>12</v>
      </c>
      <c r="D82" s="270">
        <v>14</v>
      </c>
      <c r="E82" s="270">
        <v>5</v>
      </c>
      <c r="F82" s="270">
        <v>43</v>
      </c>
      <c r="G82" s="270">
        <v>238</v>
      </c>
      <c r="H82" s="270">
        <v>54</v>
      </c>
      <c r="I82" s="270">
        <v>65</v>
      </c>
      <c r="J82" s="270">
        <v>16</v>
      </c>
      <c r="K82" s="270">
        <v>32</v>
      </c>
      <c r="L82" s="270">
        <v>357</v>
      </c>
    </row>
    <row r="83" spans="1:12" x14ac:dyDescent="0.2">
      <c r="A83" s="138"/>
      <c r="B83" s="151"/>
      <c r="C83" s="138"/>
      <c r="D83" s="138"/>
      <c r="E83" s="138"/>
      <c r="F83" s="138"/>
      <c r="G83" s="138"/>
      <c r="H83" s="138"/>
      <c r="I83" s="138"/>
      <c r="J83" s="138"/>
      <c r="K83" s="138"/>
      <c r="L83" s="138"/>
    </row>
    <row r="84" spans="1:12" x14ac:dyDescent="0.2">
      <c r="A84" s="138"/>
      <c r="B84" s="152"/>
      <c r="C84" s="152"/>
      <c r="D84" s="152"/>
      <c r="E84" s="152"/>
      <c r="F84" s="152"/>
      <c r="G84" s="152"/>
      <c r="H84" s="152"/>
      <c r="I84" s="152"/>
      <c r="J84" s="152"/>
      <c r="K84" s="152"/>
      <c r="L84" s="152"/>
    </row>
    <row r="85" spans="1:12" x14ac:dyDescent="0.2">
      <c r="A85" s="122" t="s">
        <v>661</v>
      </c>
      <c r="B85" s="138"/>
      <c r="C85" s="138"/>
      <c r="D85" s="138"/>
      <c r="E85" s="138"/>
      <c r="F85" s="138"/>
      <c r="G85" s="138"/>
      <c r="H85" s="138"/>
      <c r="I85" s="138"/>
      <c r="J85" s="138"/>
      <c r="K85" s="138"/>
      <c r="L85" s="138"/>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topLeftCell="A16" zoomScaleNormal="100" workbookViewId="0">
      <selection sqref="A1:F1"/>
    </sheetView>
  </sheetViews>
  <sheetFormatPr baseColWidth="10" defaultColWidth="11.42578125" defaultRowHeight="12.75" x14ac:dyDescent="0.2"/>
  <cols>
    <col min="1" max="1" width="48.28515625" style="55" customWidth="1"/>
    <col min="2" max="2" width="10.5703125" style="55" customWidth="1"/>
    <col min="3" max="3" width="9.85546875" style="55" customWidth="1"/>
    <col min="4" max="4" width="10.42578125" style="55" customWidth="1"/>
    <col min="5" max="5" width="11.5703125" style="55" customWidth="1"/>
    <col min="6" max="6" width="10.42578125" style="55" customWidth="1"/>
    <col min="7" max="7" width="9.140625" style="55" customWidth="1"/>
    <col min="8" max="8" width="9" style="55" customWidth="1"/>
    <col min="9" max="9" width="10.5703125" style="55" customWidth="1"/>
    <col min="10" max="10" width="11.42578125" style="55"/>
    <col min="11" max="11" width="11.140625" style="55" customWidth="1"/>
    <col min="12" max="16384" width="11.42578125" style="55"/>
  </cols>
  <sheetData>
    <row r="1" spans="1:16" s="153" customFormat="1" ht="11.25" customHeight="1" x14ac:dyDescent="0.2">
      <c r="A1" s="388" t="s">
        <v>712</v>
      </c>
      <c r="B1" s="388"/>
      <c r="C1" s="388"/>
      <c r="D1" s="388"/>
      <c r="E1" s="388"/>
      <c r="F1" s="388"/>
      <c r="G1" s="29"/>
    </row>
    <row r="2" spans="1:16" s="153" customFormat="1" ht="11.25" customHeight="1" x14ac:dyDescent="0.2">
      <c r="A2" s="293" t="s">
        <v>393</v>
      </c>
      <c r="B2" s="293"/>
      <c r="C2" s="293"/>
      <c r="D2" s="293"/>
      <c r="E2" s="293"/>
      <c r="F2" s="293"/>
      <c r="G2" s="29"/>
    </row>
    <row r="3" spans="1:16" ht="9" customHeight="1" x14ac:dyDescent="0.2"/>
    <row r="4" spans="1:16" ht="11.25" customHeight="1" x14ac:dyDescent="0.2">
      <c r="A4" s="414" t="s">
        <v>665</v>
      </c>
      <c r="B4" s="154" t="s">
        <v>91</v>
      </c>
      <c r="C4" s="367" t="s">
        <v>394</v>
      </c>
      <c r="D4" s="346"/>
      <c r="E4" s="346"/>
      <c r="F4" s="358"/>
      <c r="G4" s="154" t="s">
        <v>91</v>
      </c>
      <c r="H4" s="367" t="s">
        <v>394</v>
      </c>
      <c r="I4" s="346"/>
      <c r="J4" s="346"/>
      <c r="K4" s="346"/>
    </row>
    <row r="5" spans="1:16" ht="19.5" customHeight="1" x14ac:dyDescent="0.2">
      <c r="A5" s="391"/>
      <c r="B5" s="65" t="s">
        <v>64</v>
      </c>
      <c r="C5" s="155" t="s">
        <v>395</v>
      </c>
      <c r="D5" s="155" t="s">
        <v>396</v>
      </c>
      <c r="E5" s="155" t="s">
        <v>397</v>
      </c>
      <c r="F5" s="156" t="s">
        <v>398</v>
      </c>
      <c r="G5" s="65" t="s">
        <v>64</v>
      </c>
      <c r="H5" s="155" t="s">
        <v>395</v>
      </c>
      <c r="I5" s="155" t="s">
        <v>396</v>
      </c>
      <c r="J5" s="155" t="s">
        <v>397</v>
      </c>
      <c r="K5" s="157" t="s">
        <v>398</v>
      </c>
    </row>
    <row r="6" spans="1:16" ht="21" customHeight="1" x14ac:dyDescent="0.2">
      <c r="A6" s="415"/>
      <c r="B6" s="158" t="s">
        <v>91</v>
      </c>
      <c r="C6" s="159" t="s">
        <v>399</v>
      </c>
      <c r="D6" s="159" t="s">
        <v>400</v>
      </c>
      <c r="E6" s="159" t="s">
        <v>401</v>
      </c>
      <c r="F6" s="159" t="s">
        <v>399</v>
      </c>
      <c r="G6" s="158" t="s">
        <v>91</v>
      </c>
      <c r="H6" s="159" t="s">
        <v>399</v>
      </c>
      <c r="I6" s="159" t="s">
        <v>400</v>
      </c>
      <c r="J6" s="159" t="s">
        <v>401</v>
      </c>
      <c r="K6" s="160" t="s">
        <v>399</v>
      </c>
    </row>
    <row r="7" spans="1:16" x14ac:dyDescent="0.2">
      <c r="A7" s="161" t="s">
        <v>91</v>
      </c>
      <c r="B7" s="161" t="s">
        <v>91</v>
      </c>
      <c r="C7" s="161" t="s">
        <v>91</v>
      </c>
      <c r="D7" s="161" t="s">
        <v>91</v>
      </c>
      <c r="E7" s="161" t="s">
        <v>91</v>
      </c>
      <c r="F7" s="161" t="s">
        <v>91</v>
      </c>
      <c r="G7" s="393"/>
      <c r="H7" s="393"/>
      <c r="I7" s="393"/>
      <c r="J7" s="393"/>
    </row>
    <row r="8" spans="1:16" ht="13.5" customHeight="1" x14ac:dyDescent="0.2">
      <c r="B8" s="393" t="s">
        <v>402</v>
      </c>
      <c r="C8" s="393"/>
      <c r="D8" s="393"/>
      <c r="E8" s="393"/>
      <c r="F8" s="393"/>
      <c r="G8" s="412" t="s">
        <v>90</v>
      </c>
      <c r="H8" s="412"/>
      <c r="I8" s="412"/>
      <c r="J8" s="412"/>
      <c r="K8" s="412"/>
    </row>
    <row r="9" spans="1:16" ht="5.45" customHeight="1" x14ac:dyDescent="0.2">
      <c r="A9" s="126"/>
      <c r="B9" s="162"/>
      <c r="C9" s="162"/>
      <c r="D9" s="162"/>
      <c r="E9" s="162"/>
      <c r="F9" s="162"/>
    </row>
    <row r="10" spans="1:16" x14ac:dyDescent="0.2">
      <c r="A10" s="116" t="s">
        <v>697</v>
      </c>
      <c r="B10" s="217">
        <v>292</v>
      </c>
      <c r="C10" s="217">
        <v>163</v>
      </c>
      <c r="D10" s="217">
        <v>53</v>
      </c>
      <c r="E10" s="217">
        <v>50</v>
      </c>
      <c r="F10" s="217">
        <v>26</v>
      </c>
      <c r="G10" s="282">
        <v>-6.1</v>
      </c>
      <c r="H10" s="282">
        <v>-1.5</v>
      </c>
      <c r="I10" s="282">
        <v>-9.1999999999999993</v>
      </c>
      <c r="J10" s="282">
        <v>-9.5</v>
      </c>
      <c r="K10" s="282">
        <v>-18</v>
      </c>
      <c r="L10" s="121"/>
      <c r="M10" s="163"/>
      <c r="N10" s="163"/>
      <c r="O10" s="163"/>
      <c r="P10" s="163"/>
    </row>
    <row r="11" spans="1:16" ht="5.45" customHeight="1" x14ac:dyDescent="0.2">
      <c r="A11" s="119"/>
      <c r="B11" s="55" t="s">
        <v>91</v>
      </c>
      <c r="C11" s="55" t="s">
        <v>91</v>
      </c>
      <c r="D11" s="55" t="s">
        <v>91</v>
      </c>
      <c r="E11" s="55" t="s">
        <v>91</v>
      </c>
      <c r="F11" s="55" t="s">
        <v>91</v>
      </c>
      <c r="G11" s="164" t="s">
        <v>91</v>
      </c>
      <c r="H11" s="118" t="s">
        <v>91</v>
      </c>
      <c r="I11" s="118" t="s">
        <v>91</v>
      </c>
      <c r="J11" s="118" t="s">
        <v>91</v>
      </c>
      <c r="K11" s="118" t="s">
        <v>91</v>
      </c>
      <c r="L11" s="121"/>
    </row>
    <row r="12" spans="1:16" x14ac:dyDescent="0.2">
      <c r="A12" s="119" t="s">
        <v>403</v>
      </c>
      <c r="B12" s="162">
        <v>65</v>
      </c>
      <c r="C12" s="162">
        <v>37</v>
      </c>
      <c r="D12" s="162">
        <v>13</v>
      </c>
      <c r="E12" s="162">
        <v>10</v>
      </c>
      <c r="F12" s="162">
        <v>6</v>
      </c>
      <c r="G12" s="216">
        <v>-7.1</v>
      </c>
      <c r="H12" s="216">
        <v>-10.9</v>
      </c>
      <c r="I12" s="216">
        <v>-1.5</v>
      </c>
      <c r="J12" s="216">
        <v>-3.1</v>
      </c>
      <c r="K12" s="216">
        <v>0.8</v>
      </c>
      <c r="L12" s="121"/>
      <c r="M12" s="165"/>
      <c r="N12" s="165"/>
      <c r="O12" s="165"/>
      <c r="P12" s="165"/>
    </row>
    <row r="13" spans="1:16" x14ac:dyDescent="0.2">
      <c r="A13" s="119" t="s">
        <v>404</v>
      </c>
      <c r="B13" s="162">
        <v>56</v>
      </c>
      <c r="C13" s="162">
        <v>27</v>
      </c>
      <c r="D13" s="162">
        <v>12</v>
      </c>
      <c r="E13" s="162">
        <v>13</v>
      </c>
      <c r="F13" s="162">
        <v>5</v>
      </c>
      <c r="G13" s="216">
        <v>-16.600000000000001</v>
      </c>
      <c r="H13" s="216">
        <v>-13.7</v>
      </c>
      <c r="I13" s="216">
        <v>-10.9</v>
      </c>
      <c r="J13" s="216">
        <v>-9.4</v>
      </c>
      <c r="K13" s="216">
        <v>-47.6</v>
      </c>
      <c r="L13" s="121"/>
      <c r="M13" s="165"/>
      <c r="N13" s="165"/>
      <c r="O13" s="165"/>
      <c r="P13" s="165"/>
    </row>
    <row r="14" spans="1:16" x14ac:dyDescent="0.2">
      <c r="A14" s="119" t="s">
        <v>405</v>
      </c>
      <c r="B14" s="162">
        <v>21</v>
      </c>
      <c r="C14" s="162">
        <v>7</v>
      </c>
      <c r="D14" s="162">
        <v>6</v>
      </c>
      <c r="E14" s="162">
        <v>5</v>
      </c>
      <c r="F14" s="162">
        <v>3</v>
      </c>
      <c r="G14" s="216">
        <v>-5.3</v>
      </c>
      <c r="H14" s="216">
        <v>6</v>
      </c>
      <c r="I14" s="216">
        <v>-5.5</v>
      </c>
      <c r="J14" s="216">
        <v>-12.5</v>
      </c>
      <c r="K14" s="216">
        <v>-15.3</v>
      </c>
      <c r="L14" s="121"/>
      <c r="M14" s="165"/>
      <c r="N14" s="165"/>
      <c r="O14" s="165"/>
      <c r="P14" s="165"/>
    </row>
    <row r="15" spans="1:16" x14ac:dyDescent="0.2">
      <c r="A15" s="119" t="s">
        <v>406</v>
      </c>
      <c r="B15" s="162">
        <v>150</v>
      </c>
      <c r="C15" s="162">
        <v>92</v>
      </c>
      <c r="D15" s="162">
        <v>22</v>
      </c>
      <c r="E15" s="162">
        <v>22</v>
      </c>
      <c r="F15" s="162">
        <v>13</v>
      </c>
      <c r="G15" s="216">
        <v>-1</v>
      </c>
      <c r="H15" s="216">
        <v>6.8</v>
      </c>
      <c r="I15" s="216">
        <v>-12.9</v>
      </c>
      <c r="J15" s="216">
        <v>-11.3</v>
      </c>
      <c r="K15" s="216">
        <v>-8.1999999999999993</v>
      </c>
      <c r="L15" s="121"/>
      <c r="M15" s="165"/>
      <c r="N15" s="165"/>
      <c r="O15" s="165"/>
      <c r="P15" s="165"/>
    </row>
    <row r="16" spans="1:16" x14ac:dyDescent="0.2">
      <c r="A16" s="72"/>
      <c r="B16" s="165" t="s">
        <v>91</v>
      </c>
      <c r="C16" s="165" t="s">
        <v>91</v>
      </c>
      <c r="D16" s="165" t="s">
        <v>91</v>
      </c>
      <c r="E16" s="165" t="s">
        <v>91</v>
      </c>
      <c r="F16" s="165" t="s">
        <v>91</v>
      </c>
      <c r="G16" s="118" t="s">
        <v>91</v>
      </c>
      <c r="H16" s="118" t="s">
        <v>91</v>
      </c>
      <c r="I16" s="118" t="s">
        <v>91</v>
      </c>
      <c r="J16" s="118" t="s">
        <v>91</v>
      </c>
      <c r="K16" s="118" t="s">
        <v>91</v>
      </c>
      <c r="L16" s="121"/>
      <c r="M16" s="165"/>
      <c r="N16" s="165"/>
      <c r="O16" s="165"/>
      <c r="P16" s="165"/>
    </row>
    <row r="17" spans="1:16" x14ac:dyDescent="0.2">
      <c r="A17" s="119" t="s">
        <v>407</v>
      </c>
      <c r="B17" s="162">
        <v>70</v>
      </c>
      <c r="C17" s="162">
        <v>7</v>
      </c>
      <c r="D17" s="162">
        <v>21</v>
      </c>
      <c r="E17" s="162">
        <v>22</v>
      </c>
      <c r="F17" s="162">
        <v>20</v>
      </c>
      <c r="G17" s="216">
        <v>-9.1999999999999993</v>
      </c>
      <c r="H17" s="216">
        <v>9.1999999999999993</v>
      </c>
      <c r="I17" s="216">
        <v>-13.7</v>
      </c>
      <c r="J17" s="216">
        <v>-11.5</v>
      </c>
      <c r="K17" s="216">
        <v>-6.7</v>
      </c>
      <c r="L17" s="121"/>
      <c r="M17" s="165"/>
      <c r="N17" s="165"/>
      <c r="O17" s="165"/>
      <c r="P17" s="165"/>
    </row>
    <row r="18" spans="1:16" ht="5.45" customHeight="1" x14ac:dyDescent="0.2">
      <c r="A18" s="119"/>
      <c r="B18" s="165" t="s">
        <v>91</v>
      </c>
      <c r="C18" s="55" t="s">
        <v>91</v>
      </c>
      <c r="D18" s="55" t="s">
        <v>91</v>
      </c>
      <c r="E18" s="55" t="s">
        <v>91</v>
      </c>
      <c r="F18" s="55" t="s">
        <v>91</v>
      </c>
      <c r="G18" s="118" t="s">
        <v>91</v>
      </c>
      <c r="H18" s="118" t="s">
        <v>91</v>
      </c>
      <c r="I18" s="118" t="s">
        <v>91</v>
      </c>
      <c r="J18" s="118" t="s">
        <v>91</v>
      </c>
      <c r="K18" s="118" t="s">
        <v>91</v>
      </c>
      <c r="L18" s="121"/>
    </row>
    <row r="19" spans="1:16" x14ac:dyDescent="0.2">
      <c r="A19" s="119" t="s">
        <v>408</v>
      </c>
      <c r="B19" s="162">
        <v>63</v>
      </c>
      <c r="C19" s="162">
        <v>7</v>
      </c>
      <c r="D19" s="162">
        <v>18</v>
      </c>
      <c r="E19" s="162">
        <v>19</v>
      </c>
      <c r="F19" s="162">
        <v>20</v>
      </c>
      <c r="G19" s="216">
        <v>-10</v>
      </c>
      <c r="H19" s="216">
        <v>9.1999999999999993</v>
      </c>
      <c r="I19" s="216">
        <v>-15.7</v>
      </c>
      <c r="J19" s="216">
        <v>-13</v>
      </c>
      <c r="K19" s="216">
        <v>-6.7</v>
      </c>
      <c r="L19" s="121"/>
      <c r="M19" s="165"/>
      <c r="N19" s="165"/>
      <c r="O19" s="165"/>
      <c r="P19" s="165"/>
    </row>
    <row r="20" spans="1:16" ht="12.75" customHeight="1" x14ac:dyDescent="0.2">
      <c r="A20" s="119" t="s">
        <v>409</v>
      </c>
      <c r="B20" s="162">
        <v>7</v>
      </c>
      <c r="C20" s="162" t="s">
        <v>702</v>
      </c>
      <c r="D20" s="162">
        <v>3</v>
      </c>
      <c r="E20" s="162">
        <v>3</v>
      </c>
      <c r="F20" s="162" t="s">
        <v>702</v>
      </c>
      <c r="G20" s="216">
        <v>-1</v>
      </c>
      <c r="H20" s="216" t="s">
        <v>702</v>
      </c>
      <c r="I20" s="216">
        <v>-0.9</v>
      </c>
      <c r="J20" s="216">
        <v>-1</v>
      </c>
      <c r="K20" s="216" t="s">
        <v>702</v>
      </c>
      <c r="L20" s="121"/>
      <c r="M20" s="165"/>
      <c r="N20" s="165"/>
      <c r="O20" s="165"/>
      <c r="P20" s="165"/>
    </row>
    <row r="21" spans="1:16" x14ac:dyDescent="0.2">
      <c r="A21" s="166"/>
      <c r="B21" s="67"/>
      <c r="C21" s="167"/>
      <c r="D21" s="168"/>
      <c r="E21" s="168"/>
      <c r="F21" s="168"/>
      <c r="G21" s="169"/>
      <c r="H21" s="169"/>
      <c r="I21" s="169"/>
      <c r="J21" s="169"/>
      <c r="K21" s="169"/>
      <c r="L21" s="67"/>
      <c r="M21" s="167"/>
      <c r="N21" s="168"/>
      <c r="O21" s="168"/>
      <c r="P21" s="168"/>
    </row>
    <row r="22" spans="1:16" ht="13.5" customHeight="1" x14ac:dyDescent="0.2">
      <c r="B22" s="393" t="s">
        <v>668</v>
      </c>
      <c r="C22" s="393"/>
      <c r="D22" s="393"/>
      <c r="E22" s="393"/>
      <c r="F22" s="393"/>
      <c r="G22" s="412" t="s">
        <v>90</v>
      </c>
      <c r="H22" s="412"/>
      <c r="I22" s="412"/>
      <c r="J22" s="412"/>
      <c r="K22" s="412"/>
      <c r="L22" s="393"/>
      <c r="M22" s="393"/>
      <c r="N22" s="393"/>
      <c r="O22" s="393"/>
      <c r="P22" s="393"/>
    </row>
    <row r="23" spans="1:16" ht="5.45" customHeight="1" x14ac:dyDescent="0.2">
      <c r="A23" s="115"/>
      <c r="B23" s="215"/>
      <c r="C23" s="215"/>
      <c r="D23" s="215"/>
      <c r="E23" s="215"/>
      <c r="F23" s="215"/>
      <c r="G23" s="169"/>
      <c r="H23" s="169"/>
      <c r="I23" s="169"/>
      <c r="J23" s="169"/>
      <c r="K23" s="169"/>
      <c r="L23" s="212"/>
      <c r="M23" s="212"/>
      <c r="N23" s="212"/>
      <c r="O23" s="212"/>
      <c r="P23" s="212"/>
    </row>
    <row r="24" spans="1:16" x14ac:dyDescent="0.2">
      <c r="A24" s="116" t="s">
        <v>697</v>
      </c>
      <c r="B24" s="217">
        <v>453</v>
      </c>
      <c r="C24" s="217">
        <v>259</v>
      </c>
      <c r="D24" s="217">
        <v>78</v>
      </c>
      <c r="E24" s="217">
        <v>75</v>
      </c>
      <c r="F24" s="217">
        <v>40</v>
      </c>
      <c r="G24" s="282">
        <v>-4.4000000000000004</v>
      </c>
      <c r="H24" s="282">
        <v>1.4</v>
      </c>
      <c r="I24" s="282">
        <v>-10.199999999999999</v>
      </c>
      <c r="J24" s="282">
        <v>-10.199999999999999</v>
      </c>
      <c r="K24" s="282">
        <v>-15</v>
      </c>
      <c r="L24" s="170"/>
      <c r="M24" s="163"/>
      <c r="N24" s="163"/>
      <c r="O24" s="163"/>
      <c r="P24" s="163"/>
    </row>
    <row r="25" spans="1:16" ht="5.45" customHeight="1" x14ac:dyDescent="0.2">
      <c r="A25" s="119"/>
      <c r="B25" s="56" t="s">
        <v>91</v>
      </c>
      <c r="C25" s="55" t="s">
        <v>91</v>
      </c>
      <c r="D25" s="55" t="s">
        <v>91</v>
      </c>
      <c r="E25" s="55" t="s">
        <v>91</v>
      </c>
      <c r="F25" s="55" t="s">
        <v>91</v>
      </c>
      <c r="G25" s="118" t="s">
        <v>91</v>
      </c>
      <c r="H25" s="118" t="s">
        <v>91</v>
      </c>
      <c r="I25" s="118" t="s">
        <v>91</v>
      </c>
      <c r="J25" s="118" t="s">
        <v>91</v>
      </c>
      <c r="K25" s="118" t="s">
        <v>91</v>
      </c>
      <c r="L25" s="56"/>
    </row>
    <row r="26" spans="1:16" x14ac:dyDescent="0.2">
      <c r="A26" s="119" t="s">
        <v>403</v>
      </c>
      <c r="B26" s="162">
        <v>65</v>
      </c>
      <c r="C26" s="162">
        <v>37</v>
      </c>
      <c r="D26" s="162">
        <v>13</v>
      </c>
      <c r="E26" s="162">
        <v>10</v>
      </c>
      <c r="F26" s="162">
        <v>6</v>
      </c>
      <c r="G26" s="216">
        <v>-7.1</v>
      </c>
      <c r="H26" s="216">
        <v>-10.9</v>
      </c>
      <c r="I26" s="216">
        <v>-1.5</v>
      </c>
      <c r="J26" s="216">
        <v>-3.1</v>
      </c>
      <c r="K26" s="216">
        <v>0.8</v>
      </c>
      <c r="L26" s="171"/>
      <c r="M26" s="165"/>
      <c r="N26" s="165"/>
      <c r="O26" s="165"/>
      <c r="P26" s="165"/>
    </row>
    <row r="27" spans="1:16" x14ac:dyDescent="0.2">
      <c r="A27" s="119" t="s">
        <v>404</v>
      </c>
      <c r="B27" s="162">
        <v>56</v>
      </c>
      <c r="C27" s="162">
        <v>27</v>
      </c>
      <c r="D27" s="162">
        <v>12</v>
      </c>
      <c r="E27" s="162">
        <v>13</v>
      </c>
      <c r="F27" s="162">
        <v>5</v>
      </c>
      <c r="G27" s="216">
        <v>-16.600000000000001</v>
      </c>
      <c r="H27" s="216">
        <v>-13.7</v>
      </c>
      <c r="I27" s="216">
        <v>-10.9</v>
      </c>
      <c r="J27" s="216">
        <v>-9.4</v>
      </c>
      <c r="K27" s="216">
        <v>-47.6</v>
      </c>
      <c r="L27" s="171"/>
      <c r="M27" s="165"/>
      <c r="N27" s="165"/>
      <c r="O27" s="165"/>
      <c r="P27" s="165"/>
    </row>
    <row r="28" spans="1:16" x14ac:dyDescent="0.2">
      <c r="A28" s="119" t="s">
        <v>405</v>
      </c>
      <c r="B28" s="162">
        <v>31</v>
      </c>
      <c r="C28" s="162">
        <v>11</v>
      </c>
      <c r="D28" s="162">
        <v>9</v>
      </c>
      <c r="E28" s="162">
        <v>8</v>
      </c>
      <c r="F28" s="162">
        <v>4</v>
      </c>
      <c r="G28" s="216">
        <v>-5.3</v>
      </c>
      <c r="H28" s="216">
        <v>6</v>
      </c>
      <c r="I28" s="216">
        <v>-5.5</v>
      </c>
      <c r="J28" s="216">
        <v>-12.5</v>
      </c>
      <c r="K28" s="216">
        <v>-15.3</v>
      </c>
      <c r="L28" s="171"/>
      <c r="M28" s="165"/>
      <c r="N28" s="165"/>
      <c r="O28" s="165"/>
      <c r="P28" s="165"/>
    </row>
    <row r="29" spans="1:16" ht="12.75" customHeight="1" x14ac:dyDescent="0.2">
      <c r="A29" s="119" t="s">
        <v>406</v>
      </c>
      <c r="B29" s="162">
        <v>300</v>
      </c>
      <c r="C29" s="162">
        <v>184</v>
      </c>
      <c r="D29" s="162">
        <v>45</v>
      </c>
      <c r="E29" s="162">
        <v>45</v>
      </c>
      <c r="F29" s="162">
        <v>26</v>
      </c>
      <c r="G29" s="216">
        <v>-1</v>
      </c>
      <c r="H29" s="216">
        <v>6.8</v>
      </c>
      <c r="I29" s="216">
        <v>-12.9</v>
      </c>
      <c r="J29" s="216">
        <v>-11.3</v>
      </c>
      <c r="K29" s="216">
        <v>-8.1999999999999993</v>
      </c>
      <c r="L29" s="171"/>
      <c r="M29" s="165"/>
      <c r="N29" s="165"/>
      <c r="O29" s="165"/>
      <c r="P29" s="165"/>
    </row>
    <row r="30" spans="1:16" x14ac:dyDescent="0.2">
      <c r="A30" s="126"/>
      <c r="B30" s="67"/>
      <c r="C30" s="172"/>
      <c r="D30" s="67"/>
      <c r="E30" s="67"/>
      <c r="F30" s="67"/>
      <c r="G30" s="169"/>
      <c r="H30" s="169"/>
      <c r="I30" s="169"/>
      <c r="J30" s="169"/>
      <c r="K30" s="169"/>
      <c r="L30" s="67"/>
      <c r="M30" s="172"/>
      <c r="N30" s="67"/>
      <c r="O30" s="67"/>
      <c r="P30" s="67"/>
    </row>
    <row r="31" spans="1:16" ht="13.5" customHeight="1" x14ac:dyDescent="0.2">
      <c r="B31" s="393" t="s">
        <v>410</v>
      </c>
      <c r="C31" s="393"/>
      <c r="D31" s="393"/>
      <c r="E31" s="393"/>
      <c r="F31" s="393"/>
      <c r="G31" s="412" t="s">
        <v>90</v>
      </c>
      <c r="H31" s="412"/>
      <c r="I31" s="412"/>
      <c r="J31" s="412"/>
      <c r="K31" s="412"/>
      <c r="L31" s="393"/>
      <c r="M31" s="393"/>
      <c r="N31" s="393"/>
      <c r="O31" s="393"/>
      <c r="P31" s="393"/>
    </row>
    <row r="32" spans="1:16" x14ac:dyDescent="0.2">
      <c r="A32" s="115"/>
      <c r="B32" s="215"/>
      <c r="C32" s="215"/>
      <c r="D32" s="215"/>
      <c r="E32" s="215"/>
      <c r="F32" s="215"/>
      <c r="G32" s="169"/>
      <c r="H32" s="169"/>
      <c r="I32" s="169"/>
      <c r="J32" s="169"/>
      <c r="K32" s="169"/>
      <c r="L32" s="212"/>
      <c r="M32" s="212"/>
      <c r="N32" s="212"/>
      <c r="O32" s="212"/>
      <c r="P32" s="212"/>
    </row>
    <row r="33" spans="1:16" x14ac:dyDescent="0.2">
      <c r="A33" s="116" t="s">
        <v>698</v>
      </c>
      <c r="B33" s="217">
        <v>6251</v>
      </c>
      <c r="C33" s="217">
        <v>2351</v>
      </c>
      <c r="D33" s="217">
        <v>1561</v>
      </c>
      <c r="E33" s="217">
        <v>1333</v>
      </c>
      <c r="F33" s="217">
        <v>1006</v>
      </c>
      <c r="G33" s="282">
        <v>-6.7</v>
      </c>
      <c r="H33" s="282">
        <v>-2.2999999999999998</v>
      </c>
      <c r="I33" s="282">
        <v>-8.1</v>
      </c>
      <c r="J33" s="282">
        <v>-11.1</v>
      </c>
      <c r="K33" s="282">
        <v>-8.1999999999999993</v>
      </c>
      <c r="L33" s="70"/>
      <c r="M33" s="70"/>
      <c r="N33" s="70"/>
      <c r="O33" s="70"/>
      <c r="P33" s="70"/>
    </row>
    <row r="34" spans="1:16" ht="3" customHeight="1" x14ac:dyDescent="0.2">
      <c r="A34" s="72"/>
      <c r="B34" s="67"/>
      <c r="C34" s="67"/>
      <c r="D34" s="67"/>
      <c r="E34" s="67"/>
      <c r="F34" s="67"/>
      <c r="G34" s="108"/>
      <c r="H34" s="108"/>
      <c r="I34" s="108"/>
      <c r="J34" s="108"/>
      <c r="K34" s="108"/>
      <c r="L34" s="67"/>
      <c r="M34" s="67"/>
      <c r="N34" s="67"/>
      <c r="O34" s="67"/>
      <c r="P34" s="67"/>
    </row>
    <row r="35" spans="1:16" x14ac:dyDescent="0.2">
      <c r="A35" s="119" t="s">
        <v>697</v>
      </c>
      <c r="B35" s="162">
        <v>4479</v>
      </c>
      <c r="C35" s="162">
        <v>2174</v>
      </c>
      <c r="D35" s="162">
        <v>958</v>
      </c>
      <c r="E35" s="162">
        <v>803</v>
      </c>
      <c r="F35" s="162">
        <v>544</v>
      </c>
      <c r="G35" s="216">
        <v>-6.3</v>
      </c>
      <c r="H35" s="216">
        <v>-3</v>
      </c>
      <c r="I35" s="216">
        <v>-8.1999999999999993</v>
      </c>
      <c r="J35" s="216">
        <v>-11</v>
      </c>
      <c r="K35" s="216">
        <v>-7.9</v>
      </c>
      <c r="L35" s="67"/>
      <c r="M35" s="67"/>
      <c r="N35" s="67"/>
      <c r="O35" s="67"/>
      <c r="P35" s="67"/>
    </row>
    <row r="36" spans="1:16" ht="5.45" customHeight="1" x14ac:dyDescent="0.2">
      <c r="A36" s="119"/>
      <c r="B36" s="67"/>
      <c r="G36" s="108"/>
      <c r="H36" s="108"/>
      <c r="I36" s="108"/>
      <c r="J36" s="108"/>
      <c r="K36" s="108"/>
      <c r="L36" s="67"/>
    </row>
    <row r="37" spans="1:16" x14ac:dyDescent="0.2">
      <c r="A37" s="119" t="s">
        <v>403</v>
      </c>
      <c r="B37" s="162">
        <v>981</v>
      </c>
      <c r="C37" s="162">
        <v>518</v>
      </c>
      <c r="D37" s="162">
        <v>203</v>
      </c>
      <c r="E37" s="162">
        <v>149</v>
      </c>
      <c r="F37" s="162">
        <v>111</v>
      </c>
      <c r="G37" s="216">
        <v>-6.8</v>
      </c>
      <c r="H37" s="216">
        <v>-11.3</v>
      </c>
      <c r="I37" s="216">
        <v>-1.3</v>
      </c>
      <c r="J37" s="216">
        <v>-2.4</v>
      </c>
      <c r="K37" s="216">
        <v>0.3</v>
      </c>
      <c r="L37" s="67"/>
      <c r="M37" s="67"/>
      <c r="N37" s="67"/>
      <c r="O37" s="67"/>
      <c r="P37" s="67"/>
    </row>
    <row r="38" spans="1:16" x14ac:dyDescent="0.2">
      <c r="A38" s="119" t="s">
        <v>404</v>
      </c>
      <c r="B38" s="162">
        <v>811</v>
      </c>
      <c r="C38" s="162">
        <v>325</v>
      </c>
      <c r="D38" s="162">
        <v>215</v>
      </c>
      <c r="E38" s="162">
        <v>180</v>
      </c>
      <c r="F38" s="162">
        <v>91</v>
      </c>
      <c r="G38" s="216">
        <v>-9.4</v>
      </c>
      <c r="H38" s="216">
        <v>-2.6</v>
      </c>
      <c r="I38" s="216">
        <v>-15</v>
      </c>
      <c r="J38" s="216">
        <v>-9.9</v>
      </c>
      <c r="K38" s="216">
        <v>-16.3</v>
      </c>
      <c r="L38" s="67"/>
      <c r="M38" s="67"/>
      <c r="N38" s="67"/>
      <c r="O38" s="67"/>
      <c r="P38" s="67"/>
    </row>
    <row r="39" spans="1:16" x14ac:dyDescent="0.2">
      <c r="A39" s="119" t="s">
        <v>405</v>
      </c>
      <c r="B39" s="162">
        <v>467</v>
      </c>
      <c r="C39" s="162">
        <v>144</v>
      </c>
      <c r="D39" s="162">
        <v>152</v>
      </c>
      <c r="E39" s="162">
        <v>105</v>
      </c>
      <c r="F39" s="162">
        <v>66</v>
      </c>
      <c r="G39" s="216">
        <v>-5.5</v>
      </c>
      <c r="H39" s="216">
        <v>-0.8</v>
      </c>
      <c r="I39" s="216">
        <v>-5.8</v>
      </c>
      <c r="J39" s="216">
        <v>-13.5</v>
      </c>
      <c r="K39" s="216">
        <v>-0.4</v>
      </c>
      <c r="L39" s="67"/>
      <c r="M39" s="67"/>
      <c r="N39" s="67"/>
      <c r="O39" s="67"/>
      <c r="P39" s="67"/>
    </row>
    <row r="40" spans="1:16" x14ac:dyDescent="0.2">
      <c r="A40" s="119" t="s">
        <v>406</v>
      </c>
      <c r="B40" s="162">
        <v>2221</v>
      </c>
      <c r="C40" s="162">
        <v>1187</v>
      </c>
      <c r="D40" s="162">
        <v>389</v>
      </c>
      <c r="E40" s="162">
        <v>370</v>
      </c>
      <c r="F40" s="162">
        <v>275</v>
      </c>
      <c r="G40" s="216">
        <v>-4.9000000000000004</v>
      </c>
      <c r="H40" s="216">
        <v>0.7</v>
      </c>
      <c r="I40" s="216">
        <v>-8.3000000000000007</v>
      </c>
      <c r="J40" s="216">
        <v>-13.9</v>
      </c>
      <c r="K40" s="216">
        <v>-9.6</v>
      </c>
      <c r="L40" s="67"/>
      <c r="M40" s="67"/>
      <c r="N40" s="67"/>
      <c r="O40" s="67"/>
      <c r="P40" s="67"/>
    </row>
    <row r="41" spans="1:16" x14ac:dyDescent="0.2">
      <c r="A41" s="72"/>
      <c r="B41" s="55" t="s">
        <v>91</v>
      </c>
      <c r="C41" s="121" t="s">
        <v>91</v>
      </c>
      <c r="D41" s="121" t="s">
        <v>91</v>
      </c>
      <c r="E41" s="121" t="s">
        <v>91</v>
      </c>
      <c r="F41" s="121" t="s">
        <v>91</v>
      </c>
      <c r="G41" s="108" t="s">
        <v>91</v>
      </c>
      <c r="H41" s="108" t="s">
        <v>91</v>
      </c>
      <c r="I41" s="108" t="s">
        <v>91</v>
      </c>
      <c r="J41" s="108" t="s">
        <v>91</v>
      </c>
      <c r="K41" s="108" t="s">
        <v>91</v>
      </c>
      <c r="M41" s="121"/>
      <c r="N41" s="121"/>
      <c r="O41" s="121"/>
      <c r="P41" s="121"/>
    </row>
    <row r="42" spans="1:16" x14ac:dyDescent="0.2">
      <c r="A42" s="119" t="s">
        <v>407</v>
      </c>
      <c r="B42" s="162">
        <v>1772</v>
      </c>
      <c r="C42" s="162">
        <v>178</v>
      </c>
      <c r="D42" s="162">
        <v>603</v>
      </c>
      <c r="E42" s="162">
        <v>530</v>
      </c>
      <c r="F42" s="162">
        <v>462</v>
      </c>
      <c r="G42" s="216">
        <v>-7.8</v>
      </c>
      <c r="H42" s="216">
        <v>7.6</v>
      </c>
      <c r="I42" s="216">
        <v>-8</v>
      </c>
      <c r="J42" s="216">
        <v>-11.3</v>
      </c>
      <c r="K42" s="216">
        <v>-8.4</v>
      </c>
      <c r="L42" s="67"/>
      <c r="M42" s="67"/>
      <c r="N42" s="67"/>
      <c r="O42" s="67"/>
      <c r="P42" s="67"/>
    </row>
    <row r="43" spans="1:16" ht="5.45" customHeight="1" x14ac:dyDescent="0.2">
      <c r="A43" s="119"/>
      <c r="B43" s="67" t="s">
        <v>91</v>
      </c>
      <c r="C43" s="67" t="s">
        <v>91</v>
      </c>
      <c r="D43" s="67" t="s">
        <v>91</v>
      </c>
      <c r="E43" s="67" t="s">
        <v>91</v>
      </c>
      <c r="F43" s="67" t="s">
        <v>91</v>
      </c>
      <c r="G43" s="118" t="s">
        <v>91</v>
      </c>
      <c r="H43" s="118" t="s">
        <v>91</v>
      </c>
      <c r="I43" s="118" t="s">
        <v>91</v>
      </c>
      <c r="J43" s="118" t="s">
        <v>91</v>
      </c>
      <c r="K43" s="118" t="s">
        <v>91</v>
      </c>
      <c r="L43" s="67"/>
      <c r="M43" s="67"/>
      <c r="N43" s="67"/>
      <c r="O43" s="67"/>
      <c r="P43" s="67"/>
    </row>
    <row r="44" spans="1:16" x14ac:dyDescent="0.2">
      <c r="A44" s="119" t="s">
        <v>408</v>
      </c>
      <c r="B44" s="162">
        <v>1557</v>
      </c>
      <c r="C44" s="162">
        <v>178</v>
      </c>
      <c r="D44" s="162">
        <v>488</v>
      </c>
      <c r="E44" s="162">
        <v>429</v>
      </c>
      <c r="F44" s="162">
        <v>462</v>
      </c>
      <c r="G44" s="216">
        <v>-8.6</v>
      </c>
      <c r="H44" s="216">
        <v>7.6</v>
      </c>
      <c r="I44" s="216">
        <v>-9.5</v>
      </c>
      <c r="J44" s="216">
        <v>-13.1</v>
      </c>
      <c r="K44" s="216">
        <v>-8.4</v>
      </c>
      <c r="L44" s="67"/>
      <c r="M44" s="67"/>
      <c r="N44" s="67"/>
      <c r="O44" s="67"/>
      <c r="P44" s="67"/>
    </row>
    <row r="45" spans="1:16" ht="12.75" customHeight="1" x14ac:dyDescent="0.2">
      <c r="A45" s="119" t="s">
        <v>409</v>
      </c>
      <c r="B45" s="162">
        <v>215</v>
      </c>
      <c r="C45" s="162" t="s">
        <v>702</v>
      </c>
      <c r="D45" s="162">
        <v>114</v>
      </c>
      <c r="E45" s="162">
        <v>101</v>
      </c>
      <c r="F45" s="162" t="s">
        <v>702</v>
      </c>
      <c r="G45" s="216">
        <v>-1.8</v>
      </c>
      <c r="H45" s="216" t="s">
        <v>702</v>
      </c>
      <c r="I45" s="216">
        <v>-1.2</v>
      </c>
      <c r="J45" s="216">
        <v>-2.5</v>
      </c>
      <c r="K45" s="216" t="s">
        <v>702</v>
      </c>
      <c r="L45" s="67"/>
      <c r="M45" s="165"/>
      <c r="N45" s="67"/>
      <c r="O45" s="67"/>
      <c r="P45" s="165"/>
    </row>
    <row r="46" spans="1:16" x14ac:dyDescent="0.2">
      <c r="A46" s="126"/>
      <c r="B46" s="168"/>
      <c r="C46" s="167"/>
      <c r="D46" s="168"/>
      <c r="E46" s="168"/>
      <c r="F46" s="168"/>
      <c r="G46" s="169"/>
      <c r="H46" s="165"/>
      <c r="I46" s="169"/>
      <c r="J46" s="169"/>
      <c r="K46" s="169"/>
      <c r="L46" s="168"/>
      <c r="M46" s="167"/>
      <c r="N46" s="168"/>
      <c r="O46" s="168"/>
      <c r="P46" s="168"/>
    </row>
    <row r="47" spans="1:16" ht="13.5" customHeight="1" x14ac:dyDescent="0.2">
      <c r="B47" s="393" t="s">
        <v>411</v>
      </c>
      <c r="C47" s="393"/>
      <c r="D47" s="393"/>
      <c r="E47" s="393"/>
      <c r="F47" s="393"/>
      <c r="G47" s="412" t="s">
        <v>90</v>
      </c>
      <c r="H47" s="412"/>
      <c r="I47" s="412"/>
      <c r="J47" s="412"/>
      <c r="K47" s="412"/>
      <c r="L47" s="393"/>
      <c r="M47" s="393"/>
      <c r="N47" s="393"/>
      <c r="O47" s="393"/>
      <c r="P47" s="393"/>
    </row>
    <row r="48" spans="1:16" x14ac:dyDescent="0.2">
      <c r="A48" s="115"/>
      <c r="B48" s="215"/>
      <c r="C48" s="215"/>
      <c r="D48" s="215"/>
      <c r="E48" s="215"/>
      <c r="F48" s="215"/>
      <c r="G48" s="169"/>
      <c r="H48" s="169"/>
      <c r="I48" s="169"/>
      <c r="J48" s="169"/>
      <c r="K48" s="169"/>
      <c r="L48" s="212"/>
      <c r="M48" s="212"/>
      <c r="N48" s="212"/>
      <c r="O48" s="212"/>
      <c r="P48" s="212"/>
    </row>
    <row r="49" spans="1:16" x14ac:dyDescent="0.2">
      <c r="A49" s="116" t="s">
        <v>698</v>
      </c>
      <c r="B49" s="173">
        <v>3064057</v>
      </c>
      <c r="C49" s="173">
        <v>1208395</v>
      </c>
      <c r="D49" s="173">
        <v>688899</v>
      </c>
      <c r="E49" s="173">
        <v>569741</v>
      </c>
      <c r="F49" s="173">
        <v>597021</v>
      </c>
      <c r="G49" s="282">
        <v>-10.3</v>
      </c>
      <c r="H49" s="282">
        <v>-3.2</v>
      </c>
      <c r="I49" s="282">
        <v>-10</v>
      </c>
      <c r="J49" s="282">
        <v>-20.7</v>
      </c>
      <c r="K49" s="282">
        <v>-12.6</v>
      </c>
      <c r="L49" s="173"/>
      <c r="M49" s="173"/>
      <c r="N49" s="173"/>
      <c r="O49" s="173"/>
      <c r="P49" s="173"/>
    </row>
    <row r="50" spans="1:16" ht="3" customHeight="1" x14ac:dyDescent="0.2">
      <c r="A50" s="72"/>
      <c r="B50" s="67"/>
      <c r="C50" s="168"/>
      <c r="D50" s="168"/>
      <c r="E50" s="168"/>
      <c r="F50" s="168"/>
      <c r="G50" s="108"/>
      <c r="H50" s="108"/>
      <c r="I50" s="108"/>
      <c r="J50" s="108"/>
      <c r="K50" s="108"/>
      <c r="L50" s="67"/>
      <c r="M50" s="168"/>
      <c r="N50" s="168"/>
      <c r="O50" s="168"/>
      <c r="P50" s="168"/>
    </row>
    <row r="51" spans="1:16" x14ac:dyDescent="0.2">
      <c r="A51" s="119" t="s">
        <v>697</v>
      </c>
      <c r="B51" s="168">
        <v>2170962</v>
      </c>
      <c r="C51" s="168">
        <v>1112948</v>
      </c>
      <c r="D51" s="168">
        <v>403079</v>
      </c>
      <c r="E51" s="168">
        <v>343784</v>
      </c>
      <c r="F51" s="168">
        <v>311150</v>
      </c>
      <c r="G51" s="216">
        <v>-8.5</v>
      </c>
      <c r="H51" s="216">
        <v>-3.6</v>
      </c>
      <c r="I51" s="216">
        <v>-9.1999999999999993</v>
      </c>
      <c r="J51" s="216">
        <v>-18.100000000000001</v>
      </c>
      <c r="K51" s="216">
        <v>-12.2</v>
      </c>
      <c r="L51" s="67"/>
      <c r="M51" s="67"/>
      <c r="N51" s="67"/>
      <c r="O51" s="67"/>
      <c r="P51" s="67"/>
    </row>
    <row r="52" spans="1:16" ht="7.5" customHeight="1" x14ac:dyDescent="0.2">
      <c r="A52" s="119"/>
      <c r="B52" s="67"/>
      <c r="C52" s="168"/>
      <c r="D52" s="168"/>
      <c r="E52" s="168"/>
      <c r="F52" s="168"/>
      <c r="G52" s="108"/>
      <c r="H52" s="108"/>
      <c r="I52" s="108"/>
      <c r="J52" s="108"/>
      <c r="K52" s="108"/>
      <c r="L52" s="67"/>
      <c r="M52" s="168"/>
      <c r="N52" s="168"/>
      <c r="O52" s="168"/>
      <c r="P52" s="168"/>
    </row>
    <row r="53" spans="1:16" x14ac:dyDescent="0.2">
      <c r="A53" s="119" t="s">
        <v>403</v>
      </c>
      <c r="B53" s="168">
        <v>490984</v>
      </c>
      <c r="C53" s="168">
        <v>265269</v>
      </c>
      <c r="D53" s="162">
        <v>88545</v>
      </c>
      <c r="E53" s="162">
        <v>71717</v>
      </c>
      <c r="F53" s="162">
        <v>65453</v>
      </c>
      <c r="G53" s="216">
        <v>-7</v>
      </c>
      <c r="H53" s="216">
        <v>-11</v>
      </c>
      <c r="I53" s="216">
        <v>-0.1</v>
      </c>
      <c r="J53" s="216">
        <v>-7.1</v>
      </c>
      <c r="K53" s="216">
        <v>2.2999999999999998</v>
      </c>
      <c r="L53" s="67"/>
      <c r="M53" s="168"/>
      <c r="N53" s="168"/>
      <c r="O53" s="168"/>
      <c r="P53" s="67"/>
    </row>
    <row r="54" spans="1:16" x14ac:dyDescent="0.2">
      <c r="A54" s="119" t="s">
        <v>404</v>
      </c>
      <c r="B54" s="168">
        <v>365574</v>
      </c>
      <c r="C54" s="168">
        <v>154522</v>
      </c>
      <c r="D54" s="168">
        <v>94097</v>
      </c>
      <c r="E54" s="168">
        <v>66980</v>
      </c>
      <c r="F54" s="168">
        <v>49976</v>
      </c>
      <c r="G54" s="216">
        <v>-15.9</v>
      </c>
      <c r="H54" s="216">
        <v>-7.9</v>
      </c>
      <c r="I54" s="216">
        <v>-16.100000000000001</v>
      </c>
      <c r="J54" s="216">
        <v>-24.4</v>
      </c>
      <c r="K54" s="216">
        <v>-24.7</v>
      </c>
      <c r="L54" s="67"/>
      <c r="M54" s="168"/>
      <c r="N54" s="168"/>
      <c r="O54" s="168"/>
      <c r="P54" s="168"/>
    </row>
    <row r="55" spans="1:16" x14ac:dyDescent="0.2">
      <c r="A55" s="119" t="s">
        <v>405</v>
      </c>
      <c r="B55" s="168">
        <v>181218</v>
      </c>
      <c r="C55" s="162">
        <v>63039</v>
      </c>
      <c r="D55" s="162">
        <v>53129</v>
      </c>
      <c r="E55" s="162">
        <v>35504</v>
      </c>
      <c r="F55" s="162">
        <v>29546</v>
      </c>
      <c r="G55" s="216">
        <v>-9.6</v>
      </c>
      <c r="H55" s="216">
        <v>-5.9</v>
      </c>
      <c r="I55" s="216">
        <v>4.3</v>
      </c>
      <c r="J55" s="216">
        <v>-16.8</v>
      </c>
      <c r="K55" s="216">
        <v>-25.8</v>
      </c>
      <c r="L55" s="67"/>
      <c r="M55" s="168"/>
      <c r="N55" s="168"/>
      <c r="O55" s="168"/>
      <c r="P55" s="168"/>
    </row>
    <row r="56" spans="1:16" x14ac:dyDescent="0.2">
      <c r="A56" s="119" t="s">
        <v>406</v>
      </c>
      <c r="B56" s="168">
        <v>1133187</v>
      </c>
      <c r="C56" s="168">
        <v>630119</v>
      </c>
      <c r="D56" s="168">
        <v>167309</v>
      </c>
      <c r="E56" s="168">
        <v>169583</v>
      </c>
      <c r="F56" s="168">
        <v>166176</v>
      </c>
      <c r="G56" s="216">
        <v>-6.3</v>
      </c>
      <c r="H56" s="216">
        <v>1.4</v>
      </c>
      <c r="I56" s="216">
        <v>-12.9</v>
      </c>
      <c r="J56" s="216">
        <v>-19.7</v>
      </c>
      <c r="K56" s="216">
        <v>-9.8000000000000007</v>
      </c>
      <c r="L56" s="67"/>
      <c r="M56" s="168"/>
      <c r="N56" s="168"/>
      <c r="O56" s="168"/>
      <c r="P56" s="168"/>
    </row>
    <row r="57" spans="1:16" x14ac:dyDescent="0.2">
      <c r="A57" s="72"/>
      <c r="B57" s="67" t="s">
        <v>91</v>
      </c>
      <c r="C57" s="168" t="s">
        <v>91</v>
      </c>
      <c r="D57" s="168" t="s">
        <v>91</v>
      </c>
      <c r="E57" s="168" t="s">
        <v>91</v>
      </c>
      <c r="F57" s="168" t="s">
        <v>91</v>
      </c>
      <c r="G57" s="108" t="s">
        <v>91</v>
      </c>
      <c r="H57" s="108" t="s">
        <v>91</v>
      </c>
      <c r="I57" s="108" t="s">
        <v>91</v>
      </c>
      <c r="J57" s="108" t="s">
        <v>91</v>
      </c>
      <c r="K57" s="108" t="s">
        <v>91</v>
      </c>
      <c r="L57" s="67"/>
      <c r="M57" s="168"/>
      <c r="N57" s="168"/>
      <c r="O57" s="168"/>
      <c r="P57" s="168"/>
    </row>
    <row r="58" spans="1:16" x14ac:dyDescent="0.2">
      <c r="A58" s="119" t="s">
        <v>407</v>
      </c>
      <c r="B58" s="168">
        <v>893095</v>
      </c>
      <c r="C58" s="162">
        <v>95447</v>
      </c>
      <c r="D58" s="168">
        <v>285820</v>
      </c>
      <c r="E58" s="168">
        <v>225957</v>
      </c>
      <c r="F58" s="168">
        <v>285871</v>
      </c>
      <c r="G58" s="216">
        <v>-14.3</v>
      </c>
      <c r="H58" s="216">
        <v>1.9</v>
      </c>
      <c r="I58" s="216">
        <v>-11.1</v>
      </c>
      <c r="J58" s="216">
        <v>-24.2</v>
      </c>
      <c r="K58" s="216">
        <v>-13</v>
      </c>
      <c r="L58" s="67"/>
      <c r="M58" s="168"/>
      <c r="N58" s="168"/>
      <c r="O58" s="168"/>
      <c r="P58" s="168"/>
    </row>
    <row r="59" spans="1:16" ht="5.45" customHeight="1" x14ac:dyDescent="0.2">
      <c r="A59" s="119"/>
      <c r="B59" s="55" t="s">
        <v>91</v>
      </c>
      <c r="C59" s="55" t="s">
        <v>91</v>
      </c>
      <c r="D59" s="55" t="s">
        <v>91</v>
      </c>
      <c r="E59" s="55" t="s">
        <v>91</v>
      </c>
      <c r="F59" s="55" t="s">
        <v>91</v>
      </c>
      <c r="G59" s="108" t="s">
        <v>91</v>
      </c>
      <c r="H59" s="108" t="s">
        <v>91</v>
      </c>
      <c r="I59" s="108" t="s">
        <v>91</v>
      </c>
      <c r="J59" s="108" t="s">
        <v>91</v>
      </c>
      <c r="K59" s="108" t="s">
        <v>91</v>
      </c>
    </row>
    <row r="60" spans="1:16" x14ac:dyDescent="0.2">
      <c r="A60" s="119" t="s">
        <v>408</v>
      </c>
      <c r="B60" s="168">
        <v>880185</v>
      </c>
      <c r="C60" s="162">
        <v>95447</v>
      </c>
      <c r="D60" s="168">
        <v>278956</v>
      </c>
      <c r="E60" s="168">
        <v>219911</v>
      </c>
      <c r="F60" s="168">
        <v>285871</v>
      </c>
      <c r="G60" s="216">
        <v>-14.5</v>
      </c>
      <c r="H60" s="216">
        <v>1.9</v>
      </c>
      <c r="I60" s="216">
        <v>-11.3</v>
      </c>
      <c r="J60" s="216">
        <v>-24.7</v>
      </c>
      <c r="K60" s="216">
        <v>-13</v>
      </c>
      <c r="L60" s="67"/>
      <c r="M60" s="168"/>
      <c r="N60" s="168"/>
      <c r="O60" s="168"/>
      <c r="P60" s="168"/>
    </row>
    <row r="61" spans="1:16" x14ac:dyDescent="0.2">
      <c r="A61" s="119" t="s">
        <v>409</v>
      </c>
      <c r="B61" s="162">
        <v>12910</v>
      </c>
      <c r="C61" s="162" t="s">
        <v>702</v>
      </c>
      <c r="D61" s="162">
        <v>6864</v>
      </c>
      <c r="E61" s="162">
        <v>6046</v>
      </c>
      <c r="F61" s="162" t="s">
        <v>702</v>
      </c>
      <c r="G61" s="216">
        <v>-1.8</v>
      </c>
      <c r="H61" s="216" t="s">
        <v>702</v>
      </c>
      <c r="I61" s="216">
        <v>-1.2</v>
      </c>
      <c r="J61" s="216">
        <v>-2.5</v>
      </c>
      <c r="K61" s="216" t="s">
        <v>702</v>
      </c>
      <c r="L61" s="67"/>
      <c r="M61" s="168"/>
      <c r="N61" s="168"/>
      <c r="O61" s="168"/>
      <c r="P61" s="165"/>
    </row>
    <row r="62" spans="1:16" x14ac:dyDescent="0.2">
      <c r="A62" s="166"/>
      <c r="B62" s="70"/>
      <c r="C62" s="174"/>
      <c r="D62" s="173"/>
      <c r="E62" s="173"/>
      <c r="F62" s="165"/>
    </row>
    <row r="63" spans="1:16" x14ac:dyDescent="0.2">
      <c r="A63" s="166"/>
      <c r="B63" s="67"/>
      <c r="C63" s="167"/>
      <c r="D63" s="168"/>
      <c r="E63" s="168"/>
      <c r="F63" s="168"/>
    </row>
    <row r="64" spans="1:16" x14ac:dyDescent="0.2">
      <c r="A64" s="166"/>
      <c r="B64" s="67"/>
      <c r="C64" s="167"/>
      <c r="D64" s="168"/>
      <c r="E64" s="168"/>
      <c r="F64" s="168"/>
    </row>
    <row r="66" spans="1:11" ht="10.5" customHeight="1" x14ac:dyDescent="0.2">
      <c r="A66" s="134" t="s">
        <v>666</v>
      </c>
      <c r="B66" s="134"/>
    </row>
    <row r="67" spans="1:11" ht="10.5" customHeight="1" x14ac:dyDescent="0.2">
      <c r="A67" s="413" t="s">
        <v>412</v>
      </c>
      <c r="B67" s="413"/>
      <c r="C67" s="121"/>
      <c r="D67" s="121"/>
      <c r="E67" s="121"/>
      <c r="F67" s="121"/>
    </row>
    <row r="68" spans="1:11" ht="10.5" customHeight="1" x14ac:dyDescent="0.2">
      <c r="A68" s="413" t="s">
        <v>413</v>
      </c>
      <c r="B68" s="413"/>
      <c r="E68" s="168"/>
    </row>
    <row r="69" spans="1:11" ht="10.5" customHeight="1" x14ac:dyDescent="0.2">
      <c r="A69" s="413" t="s">
        <v>414</v>
      </c>
      <c r="B69" s="413"/>
      <c r="E69" s="168"/>
      <c r="H69" s="175"/>
      <c r="I69" s="175"/>
      <c r="J69" s="175"/>
      <c r="K69" s="175"/>
    </row>
    <row r="70" spans="1:11" x14ac:dyDescent="0.2">
      <c r="A70" s="122" t="s">
        <v>667</v>
      </c>
      <c r="B70" s="134"/>
      <c r="H70" s="175"/>
      <c r="I70" s="175"/>
      <c r="J70" s="107"/>
      <c r="K70" s="107"/>
    </row>
    <row r="71" spans="1:11" x14ac:dyDescent="0.2">
      <c r="H71" s="175"/>
      <c r="I71" s="175"/>
      <c r="J71" s="175"/>
      <c r="K71" s="175"/>
    </row>
    <row r="72" spans="1:11" x14ac:dyDescent="0.2">
      <c r="H72" s="175"/>
      <c r="I72" s="107"/>
      <c r="J72" s="107"/>
      <c r="K72" s="107"/>
    </row>
    <row r="73" spans="1:11" x14ac:dyDescent="0.2">
      <c r="H73" s="175"/>
      <c r="I73" s="175"/>
      <c r="J73" s="175"/>
      <c r="K73" s="175"/>
    </row>
    <row r="74" spans="1:11" x14ac:dyDescent="0.2">
      <c r="H74" s="175"/>
      <c r="I74" s="107"/>
      <c r="J74" s="175"/>
      <c r="K74" s="175"/>
    </row>
    <row r="75" spans="1:11" x14ac:dyDescent="0.2">
      <c r="H75" s="175"/>
      <c r="I75" s="107"/>
      <c r="J75" s="175"/>
      <c r="K75" s="175"/>
    </row>
    <row r="76" spans="1:11" x14ac:dyDescent="0.2">
      <c r="A76" s="387"/>
      <c r="B76" s="387"/>
      <c r="C76" s="387"/>
      <c r="D76" s="387"/>
      <c r="E76" s="387"/>
      <c r="H76" s="107"/>
      <c r="I76" s="107"/>
      <c r="J76" s="107"/>
      <c r="K76" s="107"/>
    </row>
    <row r="87" spans="1:5" x14ac:dyDescent="0.2">
      <c r="A87" s="299"/>
      <c r="B87" s="299"/>
      <c r="C87" s="299"/>
      <c r="D87" s="299"/>
      <c r="E87" s="299"/>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election activeCell="A18" sqref="A18"/>
    </sheetView>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6" t="s">
        <v>703</v>
      </c>
      <c r="C1" s="296"/>
      <c r="D1" s="296"/>
      <c r="E1" s="296"/>
      <c r="F1" s="296"/>
      <c r="G1" s="296"/>
      <c r="H1" s="296"/>
      <c r="I1" s="296"/>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7</v>
      </c>
    </row>
    <row r="9" spans="1:9" ht="14.25" customHeight="1" x14ac:dyDescent="0.2">
      <c r="B9" s="24" t="s">
        <v>8</v>
      </c>
    </row>
    <row r="13" spans="1:9" ht="13.15" customHeight="1" x14ac:dyDescent="0.2">
      <c r="A13" s="283" t="s">
        <v>9</v>
      </c>
      <c r="B13" s="292" t="s">
        <v>10</v>
      </c>
      <c r="C13" s="292"/>
    </row>
    <row r="14" spans="1:9" ht="9" customHeight="1" x14ac:dyDescent="0.2">
      <c r="B14" s="25"/>
      <c r="C14" s="25"/>
    </row>
    <row r="15" spans="1:9" ht="13.15" customHeight="1" x14ac:dyDescent="0.2">
      <c r="A15" s="290" t="s">
        <v>704</v>
      </c>
      <c r="B15" s="290"/>
      <c r="C15" s="290"/>
      <c r="D15" s="290"/>
    </row>
    <row r="16" spans="1:9" ht="13.15" customHeight="1" x14ac:dyDescent="0.2">
      <c r="A16" s="283" t="s">
        <v>11</v>
      </c>
      <c r="B16" s="293" t="s">
        <v>12</v>
      </c>
      <c r="C16" s="293"/>
      <c r="D16" s="293"/>
      <c r="E16" s="293"/>
      <c r="F16" s="293"/>
      <c r="G16" s="293"/>
      <c r="H16" s="293"/>
      <c r="I16" s="293"/>
    </row>
    <row r="17" spans="1:13" ht="13.15" customHeight="1" x14ac:dyDescent="0.2">
      <c r="A17" s="283" t="s">
        <v>13</v>
      </c>
      <c r="B17" s="293" t="s">
        <v>14</v>
      </c>
      <c r="C17" s="293"/>
      <c r="D17" s="293"/>
      <c r="E17" s="293"/>
      <c r="F17" s="293"/>
      <c r="G17" s="293"/>
      <c r="H17" s="293"/>
      <c r="I17" s="293"/>
      <c r="J17" s="293"/>
    </row>
    <row r="18" spans="1:13" ht="13.15" customHeight="1" x14ac:dyDescent="0.2">
      <c r="A18" s="283" t="s">
        <v>15</v>
      </c>
      <c r="B18" s="292" t="s">
        <v>16</v>
      </c>
      <c r="C18" s="292"/>
      <c r="D18" s="292"/>
      <c r="E18" s="292"/>
      <c r="F18" s="292"/>
    </row>
    <row r="19" spans="1:13" ht="13.15" customHeight="1" x14ac:dyDescent="0.2">
      <c r="A19" s="283" t="s">
        <v>17</v>
      </c>
      <c r="B19" s="292" t="s">
        <v>18</v>
      </c>
      <c r="C19" s="292"/>
      <c r="D19" s="292"/>
      <c r="E19" s="292"/>
      <c r="F19" s="292"/>
      <c r="G19" s="292"/>
    </row>
    <row r="20" spans="1:13" ht="13.15" customHeight="1" x14ac:dyDescent="0.2">
      <c r="A20" s="283" t="s">
        <v>19</v>
      </c>
      <c r="B20" s="293" t="s">
        <v>20</v>
      </c>
      <c r="C20" s="293"/>
      <c r="D20" s="293"/>
      <c r="E20" s="293"/>
      <c r="F20" s="293"/>
      <c r="G20" s="293"/>
      <c r="H20" s="293"/>
      <c r="I20" s="293"/>
      <c r="J20" s="293"/>
      <c r="K20" s="293"/>
      <c r="L20" s="293"/>
      <c r="M20" s="293"/>
    </row>
    <row r="21" spans="1:13" ht="13.15" customHeight="1" x14ac:dyDescent="0.2">
      <c r="A21" s="283" t="s">
        <v>21</v>
      </c>
      <c r="B21" s="293" t="s">
        <v>22</v>
      </c>
      <c r="C21" s="293"/>
      <c r="D21" s="293"/>
      <c r="E21" s="293"/>
      <c r="F21" s="293"/>
      <c r="G21" s="293"/>
      <c r="H21" s="293"/>
      <c r="I21" s="293"/>
      <c r="J21" s="293"/>
      <c r="K21" s="293"/>
      <c r="L21" s="293"/>
      <c r="M21" s="293"/>
    </row>
    <row r="22" spans="1:13" ht="13.15" customHeight="1" x14ac:dyDescent="0.2">
      <c r="A22" s="283" t="s">
        <v>23</v>
      </c>
      <c r="B22" s="19" t="s">
        <v>24</v>
      </c>
      <c r="C22" s="19"/>
      <c r="D22" s="19"/>
      <c r="E22" s="19"/>
      <c r="F22" s="19"/>
      <c r="G22" s="26"/>
      <c r="H22" s="26"/>
      <c r="I22" s="26"/>
      <c r="J22" s="26"/>
      <c r="K22" s="26"/>
      <c r="L22" s="26"/>
    </row>
    <row r="23" spans="1:13" ht="13.15" customHeight="1" x14ac:dyDescent="0.2">
      <c r="A23" s="283" t="s">
        <v>25</v>
      </c>
      <c r="B23" s="10" t="s">
        <v>26</v>
      </c>
      <c r="C23" s="10"/>
      <c r="D23" s="10"/>
      <c r="E23" s="10"/>
      <c r="F23" s="10"/>
    </row>
    <row r="24" spans="1:13" ht="13.15" customHeight="1" x14ac:dyDescent="0.2">
      <c r="A24" s="283" t="s">
        <v>27</v>
      </c>
      <c r="B24" s="19" t="s">
        <v>28</v>
      </c>
      <c r="C24" s="19"/>
      <c r="D24" s="19"/>
      <c r="E24" s="19"/>
      <c r="F24" s="19"/>
      <c r="G24" s="19"/>
      <c r="H24" s="26"/>
      <c r="I24" s="26"/>
    </row>
    <row r="25" spans="1:13" ht="9" customHeight="1" x14ac:dyDescent="0.2">
      <c r="B25" s="25"/>
      <c r="C25" s="25"/>
      <c r="D25" s="25"/>
      <c r="E25" s="25"/>
      <c r="F25" s="25"/>
      <c r="G25" s="25"/>
    </row>
    <row r="26" spans="1:13" x14ac:dyDescent="0.2">
      <c r="A26" s="290" t="s">
        <v>29</v>
      </c>
      <c r="B26" s="290"/>
      <c r="C26" s="290"/>
      <c r="D26" s="290"/>
      <c r="E26" s="290"/>
    </row>
    <row r="27" spans="1:13" ht="9" customHeight="1" x14ac:dyDescent="0.2"/>
    <row r="28" spans="1:13" ht="13.15" customHeight="1" x14ac:dyDescent="0.2">
      <c r="A28" s="283" t="s">
        <v>30</v>
      </c>
      <c r="B28" s="292" t="s">
        <v>31</v>
      </c>
      <c r="C28" s="292"/>
      <c r="D28" s="292"/>
      <c r="E28" s="292"/>
      <c r="F28" s="292"/>
    </row>
    <row r="29" spans="1:13" ht="13.15" customHeight="1" x14ac:dyDescent="0.2">
      <c r="A29" s="283" t="s">
        <v>32</v>
      </c>
      <c r="B29" s="292" t="s">
        <v>33</v>
      </c>
      <c r="C29" s="292"/>
      <c r="D29" s="292"/>
      <c r="E29" s="292"/>
      <c r="F29" s="292"/>
      <c r="G29" s="292"/>
    </row>
    <row r="30" spans="1:13" ht="13.15" customHeight="1" x14ac:dyDescent="0.2">
      <c r="A30" s="230"/>
      <c r="B30" s="2"/>
      <c r="C30" s="2"/>
      <c r="D30" s="2"/>
      <c r="E30" s="2"/>
      <c r="F30" s="2"/>
      <c r="G30" s="2"/>
    </row>
    <row r="31" spans="1:13" ht="13.15" customHeight="1" x14ac:dyDescent="0.2">
      <c r="A31" s="283" t="s">
        <v>34</v>
      </c>
      <c r="B31" s="292" t="s">
        <v>35</v>
      </c>
      <c r="C31" s="292"/>
      <c r="D31" s="292"/>
      <c r="E31" s="292"/>
      <c r="F31" s="292"/>
      <c r="G31" s="292"/>
    </row>
    <row r="32" spans="1:13" ht="13.15" customHeight="1" x14ac:dyDescent="0.2">
      <c r="A32" s="283" t="s">
        <v>36</v>
      </c>
      <c r="B32" s="2" t="s">
        <v>37</v>
      </c>
      <c r="C32" s="2"/>
      <c r="D32" s="2"/>
      <c r="E32" s="2"/>
      <c r="F32" s="2"/>
      <c r="G32" s="2"/>
    </row>
    <row r="33" spans="1:9" ht="13.15" customHeight="1" x14ac:dyDescent="0.2">
      <c r="A33" s="231"/>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4" t="s">
        <v>38</v>
      </c>
      <c r="C36" s="294"/>
      <c r="D36" s="294"/>
      <c r="E36" s="294"/>
      <c r="F36" s="294"/>
      <c r="G36" s="294"/>
      <c r="H36" s="294"/>
      <c r="I36" s="29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1" t="s">
        <v>39</v>
      </c>
      <c r="C40" s="291"/>
      <c r="D40" s="291"/>
      <c r="E40" s="291"/>
      <c r="F40" s="291"/>
      <c r="G40" s="291"/>
      <c r="H40" s="291"/>
      <c r="I40" s="291"/>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90" t="s">
        <v>42</v>
      </c>
      <c r="C46" s="290"/>
      <c r="D46" s="290"/>
      <c r="E46" s="27"/>
      <c r="G46" s="20" t="s">
        <v>43</v>
      </c>
    </row>
    <row r="47" spans="1:9" x14ac:dyDescent="0.2">
      <c r="B47" s="295" t="s">
        <v>44</v>
      </c>
      <c r="C47" s="290"/>
      <c r="D47" s="290"/>
      <c r="E47" s="290"/>
    </row>
    <row r="48" spans="1:9" ht="3" customHeight="1" x14ac:dyDescent="0.2">
      <c r="G48" s="20" t="s">
        <v>45</v>
      </c>
    </row>
    <row r="49" spans="2:9" x14ac:dyDescent="0.2">
      <c r="B49" s="290" t="s">
        <v>46</v>
      </c>
      <c r="C49" s="290"/>
      <c r="D49" s="290"/>
      <c r="E49" s="290"/>
      <c r="G49" s="20" t="s">
        <v>45</v>
      </c>
    </row>
    <row r="50" spans="2:9" x14ac:dyDescent="0.2">
      <c r="B50" s="290" t="s">
        <v>47</v>
      </c>
      <c r="C50" s="290"/>
      <c r="D50" s="290"/>
      <c r="E50" s="290"/>
    </row>
    <row r="51" spans="2:9" x14ac:dyDescent="0.2">
      <c r="B51" s="290" t="s">
        <v>48</v>
      </c>
      <c r="C51" s="290"/>
      <c r="D51" s="290"/>
      <c r="E51" s="290"/>
      <c r="G51" s="20" t="s">
        <v>49</v>
      </c>
    </row>
    <row r="52" spans="2:9" ht="3" customHeight="1" x14ac:dyDescent="0.2"/>
    <row r="53" spans="2:9" x14ac:dyDescent="0.2">
      <c r="B53" s="290" t="s">
        <v>50</v>
      </c>
      <c r="C53" s="290"/>
      <c r="D53" s="290"/>
      <c r="E53" s="290"/>
    </row>
    <row r="54" spans="2:9" x14ac:dyDescent="0.2">
      <c r="B54" s="290" t="s">
        <v>51</v>
      </c>
      <c r="C54" s="290"/>
      <c r="D54" s="290"/>
      <c r="E54" s="290"/>
      <c r="G54" s="20" t="s">
        <v>52</v>
      </c>
    </row>
    <row r="55" spans="2:9" ht="3" customHeight="1" x14ac:dyDescent="0.2"/>
    <row r="56" spans="2:9" x14ac:dyDescent="0.2">
      <c r="B56" s="290" t="s">
        <v>53</v>
      </c>
      <c r="C56" s="290"/>
      <c r="D56" s="290"/>
      <c r="E56" s="290"/>
    </row>
    <row r="57" spans="2:9" ht="3.75" customHeight="1" x14ac:dyDescent="0.2"/>
    <row r="58" spans="2:9" x14ac:dyDescent="0.2">
      <c r="B58" s="290" t="s">
        <v>54</v>
      </c>
      <c r="C58" s="290"/>
      <c r="D58" s="290"/>
      <c r="E58" s="290"/>
      <c r="G58" s="20" t="s">
        <v>55</v>
      </c>
    </row>
    <row r="59" spans="2:9" x14ac:dyDescent="0.2">
      <c r="B59" s="290" t="s">
        <v>56</v>
      </c>
      <c r="C59" s="290"/>
      <c r="D59" s="290"/>
      <c r="E59" s="290"/>
    </row>
    <row r="64" spans="2:9" x14ac:dyDescent="0.2">
      <c r="B64" s="291" t="s">
        <v>57</v>
      </c>
      <c r="C64" s="291"/>
      <c r="D64" s="291"/>
      <c r="E64" s="291"/>
      <c r="F64" s="291"/>
      <c r="G64" s="291"/>
      <c r="H64" s="291"/>
      <c r="I64" s="291"/>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5" customWidth="1"/>
    <col min="2" max="11" width="11.7109375" style="55" customWidth="1"/>
    <col min="12" max="12" width="12" style="55" customWidth="1"/>
    <col min="13" max="16384" width="11.5703125" style="55"/>
  </cols>
  <sheetData>
    <row r="1" spans="1:17" s="153" customFormat="1" ht="14.45" customHeight="1" x14ac:dyDescent="0.2">
      <c r="A1" s="388" t="s">
        <v>712</v>
      </c>
      <c r="B1" s="388"/>
      <c r="C1" s="388"/>
      <c r="D1" s="388"/>
      <c r="E1" s="388"/>
      <c r="F1" s="388"/>
      <c r="G1" s="388"/>
      <c r="H1" s="388"/>
      <c r="I1" s="388"/>
      <c r="J1" s="388"/>
      <c r="K1" s="388"/>
    </row>
    <row r="2" spans="1:17" s="153" customFormat="1" ht="12" customHeight="1" x14ac:dyDescent="0.2">
      <c r="A2" s="293" t="s">
        <v>415</v>
      </c>
      <c r="B2" s="293"/>
      <c r="C2" s="293"/>
      <c r="D2" s="293"/>
      <c r="E2" s="293"/>
      <c r="F2" s="293"/>
      <c r="G2" s="293"/>
      <c r="H2" s="293"/>
      <c r="I2" s="293"/>
      <c r="J2" s="293"/>
      <c r="K2" s="293"/>
    </row>
    <row r="3" spans="1:17" ht="9" customHeight="1" x14ac:dyDescent="0.2"/>
    <row r="4" spans="1:17" ht="14.25" customHeight="1" x14ac:dyDescent="0.2">
      <c r="A4" s="390" t="s">
        <v>665</v>
      </c>
      <c r="B4" s="385" t="s">
        <v>329</v>
      </c>
      <c r="C4" s="386"/>
      <c r="D4" s="386"/>
      <c r="E4" s="386"/>
      <c r="F4" s="386"/>
      <c r="G4" s="386"/>
      <c r="H4" s="386"/>
      <c r="I4" s="386"/>
      <c r="J4" s="386"/>
      <c r="K4" s="386"/>
    </row>
    <row r="5" spans="1:17" x14ac:dyDescent="0.2">
      <c r="A5" s="391"/>
      <c r="B5" s="397" t="s">
        <v>330</v>
      </c>
      <c r="C5" s="397" t="s">
        <v>416</v>
      </c>
      <c r="D5" s="397" t="s">
        <v>417</v>
      </c>
      <c r="E5" s="397" t="s">
        <v>418</v>
      </c>
      <c r="F5" s="397" t="s">
        <v>419</v>
      </c>
      <c r="G5" s="397" t="s">
        <v>420</v>
      </c>
      <c r="H5" s="397" t="s">
        <v>421</v>
      </c>
      <c r="I5" s="397" t="s">
        <v>422</v>
      </c>
      <c r="J5" s="397" t="s">
        <v>423</v>
      </c>
      <c r="K5" s="394" t="s">
        <v>424</v>
      </c>
    </row>
    <row r="6" spans="1:17" x14ac:dyDescent="0.2">
      <c r="A6" s="391"/>
      <c r="B6" s="361"/>
      <c r="C6" s="361"/>
      <c r="D6" s="361"/>
      <c r="E6" s="361"/>
      <c r="F6" s="361"/>
      <c r="G6" s="361"/>
      <c r="H6" s="361"/>
      <c r="I6" s="361"/>
      <c r="J6" s="361"/>
      <c r="K6" s="364"/>
    </row>
    <row r="7" spans="1:17" x14ac:dyDescent="0.2">
      <c r="A7" s="392"/>
      <c r="B7" s="362"/>
      <c r="C7" s="362"/>
      <c r="D7" s="362"/>
      <c r="E7" s="362"/>
      <c r="F7" s="362"/>
      <c r="G7" s="362"/>
      <c r="H7" s="362"/>
      <c r="I7" s="362"/>
      <c r="J7" s="362"/>
      <c r="K7" s="365"/>
    </row>
    <row r="8" spans="1:17" ht="27" customHeight="1" x14ac:dyDescent="0.2">
      <c r="B8" s="393" t="s">
        <v>402</v>
      </c>
      <c r="C8" s="393"/>
      <c r="D8" s="393"/>
      <c r="E8" s="393"/>
      <c r="F8" s="393"/>
      <c r="G8" s="393"/>
      <c r="H8" s="393"/>
      <c r="I8" s="393"/>
      <c r="J8" s="393"/>
      <c r="K8" s="393"/>
    </row>
    <row r="9" spans="1:17" ht="6" customHeight="1" x14ac:dyDescent="0.2">
      <c r="A9" s="115"/>
      <c r="B9" s="115"/>
      <c r="C9" s="115"/>
      <c r="D9" s="115"/>
      <c r="E9" s="115"/>
      <c r="F9" s="115"/>
      <c r="G9" s="115"/>
      <c r="H9" s="115"/>
      <c r="I9" s="115"/>
      <c r="J9" s="115"/>
      <c r="K9" s="115"/>
    </row>
    <row r="10" spans="1:17" x14ac:dyDescent="0.2">
      <c r="A10" s="116" t="s">
        <v>697</v>
      </c>
      <c r="B10" s="217">
        <v>9</v>
      </c>
      <c r="C10" s="217">
        <v>20</v>
      </c>
      <c r="D10" s="217">
        <v>22</v>
      </c>
      <c r="E10" s="217">
        <v>3</v>
      </c>
      <c r="F10" s="217">
        <v>5</v>
      </c>
      <c r="G10" s="217">
        <v>7</v>
      </c>
      <c r="H10" s="217">
        <v>33</v>
      </c>
      <c r="I10" s="217">
        <v>29</v>
      </c>
      <c r="J10" s="217">
        <v>100</v>
      </c>
      <c r="K10" s="217">
        <v>64</v>
      </c>
      <c r="L10" s="121"/>
      <c r="M10" s="163"/>
      <c r="N10" s="163"/>
      <c r="O10" s="163"/>
      <c r="P10" s="163"/>
      <c r="Q10" s="163"/>
    </row>
    <row r="11" spans="1:17" ht="6" customHeight="1" x14ac:dyDescent="0.2">
      <c r="A11" s="119"/>
      <c r="B11" s="168" t="s">
        <v>91</v>
      </c>
      <c r="C11" s="168" t="s">
        <v>91</v>
      </c>
      <c r="D11" s="168" t="s">
        <v>91</v>
      </c>
      <c r="E11" s="168" t="s">
        <v>91</v>
      </c>
      <c r="F11" s="168" t="s">
        <v>91</v>
      </c>
      <c r="G11" s="168" t="s">
        <v>91</v>
      </c>
      <c r="H11" s="168" t="s">
        <v>91</v>
      </c>
      <c r="I11" s="168" t="s">
        <v>91</v>
      </c>
      <c r="J11" s="168" t="s">
        <v>91</v>
      </c>
      <c r="K11" s="168" t="s">
        <v>91</v>
      </c>
      <c r="L11" s="121"/>
    </row>
    <row r="12" spans="1:17" x14ac:dyDescent="0.2">
      <c r="A12" s="119" t="s">
        <v>403</v>
      </c>
      <c r="B12" s="162">
        <v>4</v>
      </c>
      <c r="C12" s="162">
        <v>4</v>
      </c>
      <c r="D12" s="162">
        <v>2</v>
      </c>
      <c r="E12" s="162">
        <v>0</v>
      </c>
      <c r="F12" s="162">
        <v>0</v>
      </c>
      <c r="G12" s="162">
        <v>0</v>
      </c>
      <c r="H12" s="162">
        <v>9</v>
      </c>
      <c r="I12" s="162">
        <v>5</v>
      </c>
      <c r="J12" s="162">
        <v>24</v>
      </c>
      <c r="K12" s="162">
        <v>15</v>
      </c>
      <c r="L12" s="121"/>
      <c r="M12" s="165"/>
      <c r="N12" s="165"/>
      <c r="O12" s="165"/>
      <c r="P12" s="165"/>
      <c r="Q12" s="165"/>
    </row>
    <row r="13" spans="1:17" x14ac:dyDescent="0.2">
      <c r="A13" s="119" t="s">
        <v>404</v>
      </c>
      <c r="B13" s="162">
        <v>1</v>
      </c>
      <c r="C13" s="162">
        <v>3</v>
      </c>
      <c r="D13" s="162">
        <v>4</v>
      </c>
      <c r="E13" s="162">
        <v>0</v>
      </c>
      <c r="F13" s="162">
        <v>3</v>
      </c>
      <c r="G13" s="162">
        <v>1</v>
      </c>
      <c r="H13" s="162">
        <v>6</v>
      </c>
      <c r="I13" s="162">
        <v>10</v>
      </c>
      <c r="J13" s="162">
        <v>20</v>
      </c>
      <c r="K13" s="162">
        <v>9</v>
      </c>
      <c r="L13" s="121"/>
      <c r="M13" s="165"/>
      <c r="N13" s="165"/>
      <c r="O13" s="165"/>
      <c r="P13" s="165"/>
      <c r="Q13" s="165"/>
    </row>
    <row r="14" spans="1:17" x14ac:dyDescent="0.2">
      <c r="A14" s="119" t="s">
        <v>405</v>
      </c>
      <c r="B14" s="162">
        <v>2</v>
      </c>
      <c r="C14" s="162">
        <v>2</v>
      </c>
      <c r="D14" s="162">
        <v>2</v>
      </c>
      <c r="E14" s="162">
        <v>0</v>
      </c>
      <c r="F14" s="162">
        <v>1</v>
      </c>
      <c r="G14" s="162">
        <v>1</v>
      </c>
      <c r="H14" s="162">
        <v>2</v>
      </c>
      <c r="I14" s="162">
        <v>3</v>
      </c>
      <c r="J14" s="162">
        <v>6</v>
      </c>
      <c r="K14" s="162">
        <v>3</v>
      </c>
      <c r="L14" s="121"/>
      <c r="M14" s="165"/>
      <c r="N14" s="165"/>
      <c r="O14" s="165"/>
      <c r="P14" s="165"/>
      <c r="Q14" s="165"/>
    </row>
    <row r="15" spans="1:17" x14ac:dyDescent="0.2">
      <c r="A15" s="119" t="s">
        <v>406</v>
      </c>
      <c r="B15" s="162">
        <v>2</v>
      </c>
      <c r="C15" s="162">
        <v>11</v>
      </c>
      <c r="D15" s="162">
        <v>14</v>
      </c>
      <c r="E15" s="162">
        <v>2</v>
      </c>
      <c r="F15" s="162">
        <v>1</v>
      </c>
      <c r="G15" s="162">
        <v>5</v>
      </c>
      <c r="H15" s="162">
        <v>17</v>
      </c>
      <c r="I15" s="162">
        <v>10</v>
      </c>
      <c r="J15" s="162">
        <v>51</v>
      </c>
      <c r="K15" s="162">
        <v>37</v>
      </c>
      <c r="L15" s="121"/>
      <c r="M15" s="165"/>
      <c r="N15" s="165"/>
      <c r="O15" s="165"/>
      <c r="P15" s="165"/>
      <c r="Q15" s="165"/>
    </row>
    <row r="16" spans="1:17" ht="6" customHeight="1" x14ac:dyDescent="0.2">
      <c r="A16" s="72"/>
      <c r="B16" s="165" t="s">
        <v>91</v>
      </c>
      <c r="C16" s="165" t="s">
        <v>91</v>
      </c>
      <c r="D16" s="165" t="s">
        <v>91</v>
      </c>
      <c r="E16" s="165" t="s">
        <v>91</v>
      </c>
      <c r="F16" s="165" t="s">
        <v>91</v>
      </c>
      <c r="G16" s="165" t="s">
        <v>91</v>
      </c>
      <c r="H16" s="165" t="s">
        <v>91</v>
      </c>
      <c r="I16" s="165" t="s">
        <v>91</v>
      </c>
      <c r="J16" s="165" t="s">
        <v>91</v>
      </c>
      <c r="K16" s="168" t="s">
        <v>91</v>
      </c>
      <c r="L16" s="121"/>
      <c r="M16" s="165"/>
      <c r="N16" s="165"/>
      <c r="O16" s="165"/>
      <c r="P16" s="165"/>
      <c r="Q16" s="165"/>
    </row>
    <row r="17" spans="1:17" x14ac:dyDescent="0.2">
      <c r="A17" s="119" t="s">
        <v>407</v>
      </c>
      <c r="B17" s="162">
        <v>3</v>
      </c>
      <c r="C17" s="162">
        <v>7</v>
      </c>
      <c r="D17" s="162">
        <v>1</v>
      </c>
      <c r="E17" s="162">
        <v>1</v>
      </c>
      <c r="F17" s="162">
        <v>0</v>
      </c>
      <c r="G17" s="162">
        <v>7</v>
      </c>
      <c r="H17" s="162">
        <v>0</v>
      </c>
      <c r="I17" s="162">
        <v>5</v>
      </c>
      <c r="J17" s="162">
        <v>29</v>
      </c>
      <c r="K17" s="162">
        <v>17</v>
      </c>
      <c r="L17" s="121"/>
      <c r="M17" s="165"/>
      <c r="N17" s="165"/>
      <c r="O17" s="165"/>
      <c r="P17" s="165"/>
      <c r="Q17" s="165"/>
    </row>
    <row r="18" spans="1:17" ht="6" customHeight="1" x14ac:dyDescent="0.2">
      <c r="A18" s="119"/>
      <c r="B18" s="55" t="s">
        <v>91</v>
      </c>
      <c r="C18" s="55" t="s">
        <v>91</v>
      </c>
      <c r="D18" s="55" t="s">
        <v>91</v>
      </c>
      <c r="E18" s="55" t="s">
        <v>91</v>
      </c>
      <c r="F18" s="55" t="s">
        <v>91</v>
      </c>
      <c r="G18" s="55" t="s">
        <v>91</v>
      </c>
      <c r="H18" s="55" t="s">
        <v>91</v>
      </c>
      <c r="I18" s="55" t="s">
        <v>91</v>
      </c>
      <c r="J18" s="55" t="s">
        <v>91</v>
      </c>
      <c r="K18" s="168" t="s">
        <v>91</v>
      </c>
      <c r="L18" s="121"/>
      <c r="M18" s="165"/>
    </row>
    <row r="19" spans="1:17" x14ac:dyDescent="0.2">
      <c r="A19" s="119" t="s">
        <v>408</v>
      </c>
      <c r="B19" s="162">
        <v>3</v>
      </c>
      <c r="C19" s="162">
        <v>0</v>
      </c>
      <c r="D19" s="162">
        <v>1</v>
      </c>
      <c r="E19" s="162">
        <v>1</v>
      </c>
      <c r="F19" s="162">
        <v>0</v>
      </c>
      <c r="G19" s="162">
        <v>7</v>
      </c>
      <c r="H19" s="162">
        <v>0</v>
      </c>
      <c r="I19" s="162">
        <v>5</v>
      </c>
      <c r="J19" s="162">
        <v>29</v>
      </c>
      <c r="K19" s="162">
        <v>17</v>
      </c>
      <c r="L19" s="121"/>
      <c r="M19" s="165"/>
      <c r="N19" s="165"/>
      <c r="O19" s="165"/>
      <c r="P19" s="165"/>
      <c r="Q19" s="165"/>
    </row>
    <row r="20" spans="1:17" x14ac:dyDescent="0.2">
      <c r="A20" s="119" t="s">
        <v>409</v>
      </c>
      <c r="B20" s="162" t="s">
        <v>702</v>
      </c>
      <c r="C20" s="162">
        <v>7</v>
      </c>
      <c r="D20" s="162">
        <v>0</v>
      </c>
      <c r="E20" s="162" t="s">
        <v>702</v>
      </c>
      <c r="F20" s="162" t="s">
        <v>702</v>
      </c>
      <c r="G20" s="162" t="s">
        <v>702</v>
      </c>
      <c r="H20" s="162" t="s">
        <v>702</v>
      </c>
      <c r="I20" s="162" t="s">
        <v>702</v>
      </c>
      <c r="J20" s="162" t="s">
        <v>702</v>
      </c>
      <c r="K20" s="162" t="s">
        <v>702</v>
      </c>
      <c r="L20" s="121"/>
      <c r="M20" s="165"/>
      <c r="N20" s="165"/>
      <c r="O20" s="165"/>
      <c r="P20" s="165"/>
      <c r="Q20" s="165"/>
    </row>
    <row r="21" spans="1:17" ht="5.45" customHeight="1" x14ac:dyDescent="0.2">
      <c r="A21" s="166"/>
      <c r="B21" s="167"/>
      <c r="C21" s="168"/>
      <c r="D21" s="168"/>
      <c r="E21" s="168"/>
      <c r="L21" s="121"/>
      <c r="M21" s="67"/>
      <c r="N21" s="167"/>
      <c r="O21" s="168"/>
      <c r="P21" s="168"/>
      <c r="Q21" s="168"/>
    </row>
    <row r="22" spans="1:17" x14ac:dyDescent="0.2">
      <c r="B22" s="393" t="s">
        <v>410</v>
      </c>
      <c r="C22" s="393"/>
      <c r="D22" s="393"/>
      <c r="E22" s="393"/>
      <c r="F22" s="393"/>
      <c r="G22" s="393"/>
      <c r="H22" s="393"/>
      <c r="I22" s="393"/>
      <c r="J22" s="393"/>
      <c r="K22" s="393"/>
      <c r="L22" s="121"/>
      <c r="M22" s="393"/>
      <c r="N22" s="393"/>
      <c r="O22" s="393"/>
      <c r="P22" s="393"/>
      <c r="Q22" s="393"/>
    </row>
    <row r="23" spans="1:17" x14ac:dyDescent="0.2">
      <c r="A23" s="115"/>
      <c r="B23" s="215"/>
      <c r="C23" s="215"/>
      <c r="D23" s="215"/>
      <c r="E23" s="215"/>
      <c r="F23" s="215"/>
      <c r="G23" s="215"/>
      <c r="H23" s="215"/>
      <c r="I23" s="215"/>
      <c r="J23" s="215"/>
      <c r="K23" s="215"/>
      <c r="L23" s="121"/>
      <c r="M23" s="115"/>
      <c r="N23" s="115"/>
      <c r="O23" s="115"/>
      <c r="P23" s="115"/>
      <c r="Q23" s="115"/>
    </row>
    <row r="24" spans="1:17" ht="12" customHeight="1" x14ac:dyDescent="0.2">
      <c r="A24" s="116" t="s">
        <v>698</v>
      </c>
      <c r="B24" s="217">
        <v>214</v>
      </c>
      <c r="C24" s="217">
        <v>512</v>
      </c>
      <c r="D24" s="217">
        <v>288</v>
      </c>
      <c r="E24" s="217">
        <v>66</v>
      </c>
      <c r="F24" s="217">
        <v>66</v>
      </c>
      <c r="G24" s="217">
        <v>270</v>
      </c>
      <c r="H24" s="217">
        <v>492</v>
      </c>
      <c r="I24" s="217">
        <v>603</v>
      </c>
      <c r="J24" s="217">
        <v>2319</v>
      </c>
      <c r="K24" s="217">
        <v>1420</v>
      </c>
      <c r="L24" s="121"/>
      <c r="M24" s="170"/>
      <c r="N24" s="163"/>
      <c r="O24" s="163"/>
      <c r="P24" s="163"/>
      <c r="Q24" s="163"/>
    </row>
    <row r="25" spans="1:17" ht="9" customHeight="1" x14ac:dyDescent="0.2">
      <c r="A25" s="116"/>
      <c r="B25" s="173"/>
      <c r="C25" s="173"/>
      <c r="D25" s="173"/>
      <c r="E25" s="173"/>
      <c r="F25" s="173"/>
      <c r="G25" s="173"/>
      <c r="H25" s="173"/>
      <c r="I25" s="173"/>
      <c r="J25" s="173"/>
      <c r="K25" s="173"/>
      <c r="L25" s="121"/>
      <c r="M25" s="56"/>
    </row>
    <row r="26" spans="1:17" x14ac:dyDescent="0.2">
      <c r="A26" s="119" t="s">
        <v>697</v>
      </c>
      <c r="B26" s="162">
        <v>156</v>
      </c>
      <c r="C26" s="162">
        <v>290</v>
      </c>
      <c r="D26" s="162">
        <v>269</v>
      </c>
      <c r="E26" s="162">
        <v>49</v>
      </c>
      <c r="F26" s="162">
        <v>59</v>
      </c>
      <c r="G26" s="162">
        <v>122</v>
      </c>
      <c r="H26" s="162">
        <v>489</v>
      </c>
      <c r="I26" s="162">
        <v>490</v>
      </c>
      <c r="J26" s="162">
        <v>1612</v>
      </c>
      <c r="K26" s="162">
        <v>942</v>
      </c>
      <c r="L26" s="121"/>
      <c r="M26" s="171"/>
      <c r="N26" s="165"/>
      <c r="O26" s="165"/>
      <c r="P26" s="165"/>
      <c r="Q26" s="165"/>
    </row>
    <row r="27" spans="1:17" ht="6" customHeight="1" x14ac:dyDescent="0.2">
      <c r="A27" s="119"/>
      <c r="B27" s="168"/>
      <c r="C27" s="168"/>
      <c r="D27" s="168"/>
      <c r="E27" s="168"/>
      <c r="F27" s="168"/>
      <c r="G27" s="168"/>
      <c r="H27" s="168"/>
      <c r="I27" s="168"/>
      <c r="J27" s="168"/>
      <c r="K27" s="168"/>
      <c r="L27" s="121"/>
      <c r="M27" s="171"/>
      <c r="N27" s="165"/>
      <c r="O27" s="165"/>
      <c r="P27" s="165"/>
      <c r="Q27" s="165"/>
    </row>
    <row r="28" spans="1:17" x14ac:dyDescent="0.2">
      <c r="A28" s="119" t="s">
        <v>403</v>
      </c>
      <c r="B28" s="162">
        <v>58</v>
      </c>
      <c r="C28" s="162">
        <v>61</v>
      </c>
      <c r="D28" s="162">
        <v>40</v>
      </c>
      <c r="E28" s="162">
        <v>4</v>
      </c>
      <c r="F28" s="162">
        <v>2</v>
      </c>
      <c r="G28" s="162">
        <v>7</v>
      </c>
      <c r="H28" s="162">
        <v>129</v>
      </c>
      <c r="I28" s="162">
        <v>89</v>
      </c>
      <c r="J28" s="162">
        <v>379</v>
      </c>
      <c r="K28" s="162">
        <v>213</v>
      </c>
      <c r="L28" s="121"/>
      <c r="M28" s="171"/>
      <c r="N28" s="165"/>
      <c r="O28" s="165"/>
      <c r="P28" s="165"/>
      <c r="Q28" s="165"/>
    </row>
    <row r="29" spans="1:17" x14ac:dyDescent="0.2">
      <c r="A29" s="119" t="s">
        <v>404</v>
      </c>
      <c r="B29" s="162">
        <v>19</v>
      </c>
      <c r="C29" s="162">
        <v>45</v>
      </c>
      <c r="D29" s="162">
        <v>76</v>
      </c>
      <c r="E29" s="162">
        <v>6</v>
      </c>
      <c r="F29" s="162">
        <v>36</v>
      </c>
      <c r="G29" s="162">
        <v>28</v>
      </c>
      <c r="H29" s="162">
        <v>67</v>
      </c>
      <c r="I29" s="162">
        <v>135</v>
      </c>
      <c r="J29" s="162">
        <v>267</v>
      </c>
      <c r="K29" s="162">
        <v>132</v>
      </c>
      <c r="L29" s="121"/>
      <c r="M29" s="171"/>
      <c r="N29" s="165"/>
      <c r="O29" s="165"/>
      <c r="P29" s="165"/>
      <c r="Q29" s="165"/>
    </row>
    <row r="30" spans="1:17" x14ac:dyDescent="0.2">
      <c r="A30" s="119" t="s">
        <v>405</v>
      </c>
      <c r="B30" s="162">
        <v>38</v>
      </c>
      <c r="C30" s="162">
        <v>54</v>
      </c>
      <c r="D30" s="162">
        <v>47</v>
      </c>
      <c r="E30" s="162">
        <v>1</v>
      </c>
      <c r="F30" s="162">
        <v>12</v>
      </c>
      <c r="G30" s="162">
        <v>17</v>
      </c>
      <c r="H30" s="162">
        <v>31</v>
      </c>
      <c r="I30" s="162">
        <v>72</v>
      </c>
      <c r="J30" s="162">
        <v>129</v>
      </c>
      <c r="K30" s="162">
        <v>66</v>
      </c>
      <c r="L30" s="121"/>
      <c r="M30" s="67"/>
      <c r="N30" s="172"/>
      <c r="O30" s="67"/>
      <c r="P30" s="67"/>
      <c r="Q30" s="67"/>
    </row>
    <row r="31" spans="1:17" x14ac:dyDescent="0.2">
      <c r="A31" s="119" t="s">
        <v>406</v>
      </c>
      <c r="B31" s="162">
        <v>41</v>
      </c>
      <c r="C31" s="162">
        <v>130</v>
      </c>
      <c r="D31" s="162">
        <v>107</v>
      </c>
      <c r="E31" s="162">
        <v>39</v>
      </c>
      <c r="F31" s="162">
        <v>9</v>
      </c>
      <c r="G31" s="162">
        <v>70</v>
      </c>
      <c r="H31" s="162">
        <v>261</v>
      </c>
      <c r="I31" s="162">
        <v>194</v>
      </c>
      <c r="J31" s="162">
        <v>838</v>
      </c>
      <c r="K31" s="162">
        <v>531</v>
      </c>
      <c r="L31" s="121"/>
      <c r="M31" s="393"/>
      <c r="N31" s="393"/>
      <c r="O31" s="393"/>
      <c r="P31" s="393"/>
      <c r="Q31" s="393"/>
    </row>
    <row r="32" spans="1:17" ht="6" customHeight="1" x14ac:dyDescent="0.2">
      <c r="A32" s="72"/>
      <c r="B32" s="165" t="s">
        <v>91</v>
      </c>
      <c r="C32" s="165" t="s">
        <v>91</v>
      </c>
      <c r="D32" s="165" t="s">
        <v>91</v>
      </c>
      <c r="E32" s="165" t="s">
        <v>91</v>
      </c>
      <c r="F32" s="165" t="s">
        <v>91</v>
      </c>
      <c r="G32" s="165" t="s">
        <v>91</v>
      </c>
      <c r="H32" s="165" t="s">
        <v>91</v>
      </c>
      <c r="I32" s="165" t="s">
        <v>91</v>
      </c>
      <c r="J32" s="165" t="s">
        <v>91</v>
      </c>
      <c r="K32" s="168" t="s">
        <v>91</v>
      </c>
      <c r="L32" s="121"/>
      <c r="M32" s="115"/>
      <c r="N32" s="115"/>
      <c r="O32" s="115"/>
      <c r="P32" s="115"/>
      <c r="Q32" s="115"/>
    </row>
    <row r="33" spans="1:17" x14ac:dyDescent="0.2">
      <c r="A33" s="119" t="s">
        <v>407</v>
      </c>
      <c r="B33" s="162">
        <v>58</v>
      </c>
      <c r="C33" s="162">
        <v>223</v>
      </c>
      <c r="D33" s="162">
        <v>19</v>
      </c>
      <c r="E33" s="162">
        <v>17</v>
      </c>
      <c r="F33" s="162">
        <v>6</v>
      </c>
      <c r="G33" s="162">
        <v>147</v>
      </c>
      <c r="H33" s="162">
        <v>4</v>
      </c>
      <c r="I33" s="162">
        <v>112</v>
      </c>
      <c r="J33" s="162">
        <v>707</v>
      </c>
      <c r="K33" s="162">
        <v>478</v>
      </c>
      <c r="L33" s="121"/>
      <c r="M33" s="70"/>
      <c r="N33" s="70"/>
      <c r="O33" s="70"/>
      <c r="P33" s="70"/>
      <c r="Q33" s="70"/>
    </row>
    <row r="34" spans="1:17" ht="6" customHeight="1" x14ac:dyDescent="0.2">
      <c r="A34" s="119"/>
      <c r="B34" s="165" t="s">
        <v>91</v>
      </c>
      <c r="C34" s="165" t="s">
        <v>91</v>
      </c>
      <c r="D34" s="165" t="s">
        <v>91</v>
      </c>
      <c r="E34" s="165" t="s">
        <v>91</v>
      </c>
      <c r="F34" s="165" t="s">
        <v>91</v>
      </c>
      <c r="G34" s="165" t="s">
        <v>91</v>
      </c>
      <c r="H34" s="165" t="s">
        <v>91</v>
      </c>
      <c r="I34" s="165" t="s">
        <v>91</v>
      </c>
      <c r="J34" s="165" t="s">
        <v>91</v>
      </c>
      <c r="K34" s="168" t="s">
        <v>91</v>
      </c>
      <c r="L34" s="121"/>
      <c r="M34" s="67"/>
      <c r="N34" s="67"/>
      <c r="O34" s="67"/>
      <c r="P34" s="67"/>
      <c r="Q34" s="67"/>
    </row>
    <row r="35" spans="1:17" x14ac:dyDescent="0.2">
      <c r="A35" s="119" t="s">
        <v>408</v>
      </c>
      <c r="B35" s="162">
        <v>58</v>
      </c>
      <c r="C35" s="162">
        <v>8</v>
      </c>
      <c r="D35" s="162">
        <v>19</v>
      </c>
      <c r="E35" s="162">
        <v>17</v>
      </c>
      <c r="F35" s="162">
        <v>6</v>
      </c>
      <c r="G35" s="162">
        <v>147</v>
      </c>
      <c r="H35" s="162">
        <v>4</v>
      </c>
      <c r="I35" s="162">
        <v>112</v>
      </c>
      <c r="J35" s="162">
        <v>707</v>
      </c>
      <c r="K35" s="162">
        <v>478</v>
      </c>
      <c r="L35" s="121"/>
      <c r="M35" s="67"/>
      <c r="N35" s="67"/>
      <c r="O35" s="67"/>
      <c r="P35" s="67"/>
      <c r="Q35" s="67"/>
    </row>
    <row r="36" spans="1:17" x14ac:dyDescent="0.2">
      <c r="A36" s="119" t="s">
        <v>409</v>
      </c>
      <c r="B36" s="162" t="s">
        <v>702</v>
      </c>
      <c r="C36" s="162">
        <v>215</v>
      </c>
      <c r="D36" s="162">
        <v>0</v>
      </c>
      <c r="E36" s="162" t="s">
        <v>702</v>
      </c>
      <c r="F36" s="162" t="s">
        <v>702</v>
      </c>
      <c r="G36" s="162" t="s">
        <v>702</v>
      </c>
      <c r="H36" s="162" t="s">
        <v>702</v>
      </c>
      <c r="I36" s="162" t="s">
        <v>702</v>
      </c>
      <c r="J36" s="162" t="s">
        <v>702</v>
      </c>
      <c r="K36" s="162" t="s">
        <v>702</v>
      </c>
      <c r="L36" s="121"/>
      <c r="M36" s="67"/>
    </row>
    <row r="37" spans="1:17" x14ac:dyDescent="0.2">
      <c r="A37" s="126"/>
      <c r="B37" s="167"/>
      <c r="C37" s="168"/>
      <c r="D37" s="168"/>
      <c r="E37" s="168"/>
      <c r="L37" s="121"/>
      <c r="M37" s="67"/>
      <c r="N37" s="67"/>
      <c r="O37" s="67"/>
      <c r="P37" s="67"/>
      <c r="Q37" s="67"/>
    </row>
    <row r="38" spans="1:17" x14ac:dyDescent="0.2">
      <c r="B38" s="393" t="s">
        <v>411</v>
      </c>
      <c r="C38" s="393"/>
      <c r="D38" s="393"/>
      <c r="E38" s="393"/>
      <c r="F38" s="393"/>
      <c r="G38" s="393"/>
      <c r="H38" s="393"/>
      <c r="I38" s="393"/>
      <c r="J38" s="393"/>
      <c r="K38" s="393"/>
      <c r="L38" s="121"/>
      <c r="M38" s="67"/>
      <c r="N38" s="67"/>
      <c r="O38" s="67"/>
      <c r="P38" s="67"/>
      <c r="Q38" s="67"/>
    </row>
    <row r="39" spans="1:17" ht="9" customHeight="1" x14ac:dyDescent="0.2">
      <c r="A39" s="115"/>
      <c r="B39" s="215"/>
      <c r="C39" s="215"/>
      <c r="D39" s="215"/>
      <c r="E39" s="215"/>
      <c r="F39" s="215"/>
      <c r="G39" s="215"/>
      <c r="H39" s="215"/>
      <c r="I39" s="215"/>
      <c r="J39" s="215"/>
      <c r="K39" s="215"/>
      <c r="L39" s="121"/>
      <c r="M39" s="67"/>
      <c r="N39" s="67"/>
      <c r="O39" s="67"/>
      <c r="P39" s="67"/>
      <c r="Q39" s="67"/>
    </row>
    <row r="40" spans="1:17" ht="12" customHeight="1" x14ac:dyDescent="0.2">
      <c r="A40" s="116" t="s">
        <v>698</v>
      </c>
      <c r="B40" s="173">
        <v>4578</v>
      </c>
      <c r="C40" s="173">
        <v>35883</v>
      </c>
      <c r="D40" s="173">
        <v>37217</v>
      </c>
      <c r="E40" s="173">
        <v>11612</v>
      </c>
      <c r="F40" s="173">
        <v>13270</v>
      </c>
      <c r="G40" s="173">
        <v>71895</v>
      </c>
      <c r="H40" s="173">
        <v>173202</v>
      </c>
      <c r="I40" s="173">
        <v>270957</v>
      </c>
      <c r="J40" s="173">
        <v>1339682</v>
      </c>
      <c r="K40" s="173">
        <v>1105761</v>
      </c>
      <c r="L40" s="121"/>
      <c r="M40" s="67"/>
      <c r="N40" s="67"/>
      <c r="O40" s="67"/>
      <c r="P40" s="67"/>
      <c r="Q40" s="67"/>
    </row>
    <row r="41" spans="1:17" ht="9" customHeight="1" x14ac:dyDescent="0.2">
      <c r="A41" s="116"/>
      <c r="B41" s="173"/>
      <c r="C41" s="173"/>
      <c r="D41" s="173"/>
      <c r="E41" s="173"/>
      <c r="F41" s="173"/>
      <c r="G41" s="173"/>
      <c r="H41" s="173"/>
      <c r="I41" s="173"/>
      <c r="J41" s="173"/>
      <c r="K41" s="173"/>
      <c r="L41" s="121"/>
    </row>
    <row r="42" spans="1:17" x14ac:dyDescent="0.2">
      <c r="A42" s="119" t="s">
        <v>697</v>
      </c>
      <c r="B42" s="168">
        <v>3733</v>
      </c>
      <c r="C42" s="168">
        <v>22306</v>
      </c>
      <c r="D42" s="168">
        <v>34956</v>
      </c>
      <c r="E42" s="168">
        <v>8497</v>
      </c>
      <c r="F42" s="168">
        <v>11980</v>
      </c>
      <c r="G42" s="168">
        <v>33138</v>
      </c>
      <c r="H42" s="168">
        <v>172172</v>
      </c>
      <c r="I42" s="168">
        <v>220798</v>
      </c>
      <c r="J42" s="168">
        <v>937115</v>
      </c>
      <c r="K42" s="168">
        <v>726267</v>
      </c>
      <c r="L42" s="121"/>
      <c r="M42" s="67"/>
      <c r="N42" s="67"/>
      <c r="O42" s="67"/>
      <c r="P42" s="67"/>
      <c r="Q42" s="67"/>
    </row>
    <row r="43" spans="1:17" ht="6" customHeight="1" x14ac:dyDescent="0.2">
      <c r="A43" s="119"/>
      <c r="B43" s="168"/>
      <c r="C43" s="168"/>
      <c r="D43" s="168"/>
      <c r="E43" s="168"/>
      <c r="F43" s="168"/>
      <c r="G43" s="168"/>
      <c r="H43" s="168"/>
      <c r="I43" s="168"/>
      <c r="J43" s="168"/>
      <c r="K43" s="168"/>
      <c r="L43" s="121"/>
      <c r="M43" s="67"/>
      <c r="N43" s="67"/>
      <c r="O43" s="67"/>
      <c r="P43" s="67"/>
      <c r="Q43" s="67"/>
    </row>
    <row r="44" spans="1:17" x14ac:dyDescent="0.2">
      <c r="A44" s="119" t="s">
        <v>403</v>
      </c>
      <c r="B44" s="168">
        <v>1700</v>
      </c>
      <c r="C44" s="168">
        <v>4392</v>
      </c>
      <c r="D44" s="168">
        <v>5016</v>
      </c>
      <c r="E44" s="168">
        <v>768</v>
      </c>
      <c r="F44" s="168">
        <v>383</v>
      </c>
      <c r="G44" s="168">
        <v>1908</v>
      </c>
      <c r="H44" s="168">
        <v>44953</v>
      </c>
      <c r="I44" s="168">
        <v>39270</v>
      </c>
      <c r="J44" s="168">
        <v>219519</v>
      </c>
      <c r="K44" s="168">
        <v>173075</v>
      </c>
      <c r="L44" s="121"/>
      <c r="M44" s="67"/>
      <c r="N44" s="67"/>
      <c r="O44" s="67"/>
      <c r="P44" s="67"/>
      <c r="Q44" s="67"/>
    </row>
    <row r="45" spans="1:17" x14ac:dyDescent="0.2">
      <c r="A45" s="119" t="s">
        <v>404</v>
      </c>
      <c r="B45" s="168">
        <v>433</v>
      </c>
      <c r="C45" s="168">
        <v>3793</v>
      </c>
      <c r="D45" s="168">
        <v>10427</v>
      </c>
      <c r="E45" s="168">
        <v>881</v>
      </c>
      <c r="F45" s="168">
        <v>7250</v>
      </c>
      <c r="G45" s="168">
        <v>7666</v>
      </c>
      <c r="H45" s="168">
        <v>24211</v>
      </c>
      <c r="I45" s="168">
        <v>61095</v>
      </c>
      <c r="J45" s="168">
        <v>157203</v>
      </c>
      <c r="K45" s="168">
        <v>92615</v>
      </c>
      <c r="L45" s="121"/>
      <c r="M45" s="67"/>
      <c r="N45" s="165"/>
      <c r="O45" s="67"/>
      <c r="P45" s="67"/>
      <c r="Q45" s="165"/>
    </row>
    <row r="46" spans="1:17" x14ac:dyDescent="0.2">
      <c r="A46" s="119" t="s">
        <v>405</v>
      </c>
      <c r="B46" s="168">
        <v>707</v>
      </c>
      <c r="C46" s="168">
        <v>4319</v>
      </c>
      <c r="D46" s="168">
        <v>5945</v>
      </c>
      <c r="E46" s="168">
        <v>155</v>
      </c>
      <c r="F46" s="168">
        <v>2186</v>
      </c>
      <c r="G46" s="168">
        <v>4728</v>
      </c>
      <c r="H46" s="168">
        <v>10885</v>
      </c>
      <c r="I46" s="168">
        <v>33416</v>
      </c>
      <c r="J46" s="168">
        <v>72366</v>
      </c>
      <c r="K46" s="168">
        <v>46511</v>
      </c>
      <c r="L46" s="121"/>
      <c r="M46" s="168"/>
      <c r="N46" s="167"/>
      <c r="O46" s="168"/>
      <c r="P46" s="168"/>
      <c r="Q46" s="168"/>
    </row>
    <row r="47" spans="1:17" x14ac:dyDescent="0.2">
      <c r="A47" s="119" t="s">
        <v>406</v>
      </c>
      <c r="B47" s="168">
        <v>893</v>
      </c>
      <c r="C47" s="168">
        <v>9801</v>
      </c>
      <c r="D47" s="168">
        <v>13568</v>
      </c>
      <c r="E47" s="168">
        <v>6693</v>
      </c>
      <c r="F47" s="168">
        <v>2161</v>
      </c>
      <c r="G47" s="168">
        <v>18836</v>
      </c>
      <c r="H47" s="168">
        <v>92124</v>
      </c>
      <c r="I47" s="168">
        <v>87016</v>
      </c>
      <c r="J47" s="168">
        <v>488027</v>
      </c>
      <c r="K47" s="168">
        <v>414067</v>
      </c>
      <c r="L47" s="121"/>
      <c r="M47" s="393"/>
      <c r="N47" s="393"/>
      <c r="O47" s="393"/>
      <c r="P47" s="393"/>
      <c r="Q47" s="393"/>
    </row>
    <row r="48" spans="1:17" ht="6" customHeight="1" x14ac:dyDescent="0.2">
      <c r="A48" s="72"/>
      <c r="B48" s="168" t="s">
        <v>91</v>
      </c>
      <c r="C48" s="168" t="s">
        <v>91</v>
      </c>
      <c r="D48" s="168" t="s">
        <v>91</v>
      </c>
      <c r="E48" s="168" t="s">
        <v>91</v>
      </c>
      <c r="F48" s="55" t="s">
        <v>91</v>
      </c>
      <c r="G48" s="55" t="s">
        <v>91</v>
      </c>
      <c r="H48" s="55" t="s">
        <v>91</v>
      </c>
      <c r="I48" s="55" t="s">
        <v>91</v>
      </c>
      <c r="J48" s="55" t="s">
        <v>91</v>
      </c>
      <c r="K48" s="168" t="s">
        <v>91</v>
      </c>
      <c r="L48" s="121"/>
      <c r="M48" s="115"/>
      <c r="N48" s="115"/>
      <c r="O48" s="115"/>
      <c r="P48" s="115"/>
      <c r="Q48" s="115"/>
    </row>
    <row r="49" spans="1:17" x14ac:dyDescent="0.2">
      <c r="A49" s="119" t="s">
        <v>407</v>
      </c>
      <c r="B49" s="168">
        <v>845</v>
      </c>
      <c r="C49" s="168">
        <v>13577</v>
      </c>
      <c r="D49" s="168">
        <v>2261</v>
      </c>
      <c r="E49" s="168">
        <v>3115</v>
      </c>
      <c r="F49" s="168">
        <v>1291</v>
      </c>
      <c r="G49" s="168">
        <v>38757</v>
      </c>
      <c r="H49" s="168">
        <v>1030</v>
      </c>
      <c r="I49" s="168">
        <v>50159</v>
      </c>
      <c r="J49" s="168">
        <v>402566</v>
      </c>
      <c r="K49" s="168">
        <v>379494</v>
      </c>
      <c r="L49" s="121"/>
      <c r="M49" s="173"/>
      <c r="N49" s="173"/>
      <c r="O49" s="173"/>
      <c r="P49" s="173"/>
      <c r="Q49" s="173"/>
    </row>
    <row r="50" spans="1:17" ht="6" customHeight="1" x14ac:dyDescent="0.2">
      <c r="A50" s="119"/>
      <c r="B50" s="168" t="s">
        <v>91</v>
      </c>
      <c r="C50" s="168" t="s">
        <v>91</v>
      </c>
      <c r="D50" s="168" t="s">
        <v>91</v>
      </c>
      <c r="E50" s="168" t="s">
        <v>91</v>
      </c>
      <c r="F50" s="168" t="s">
        <v>91</v>
      </c>
      <c r="G50" s="168" t="s">
        <v>91</v>
      </c>
      <c r="H50" s="168" t="s">
        <v>91</v>
      </c>
      <c r="I50" s="168" t="s">
        <v>91</v>
      </c>
      <c r="J50" s="168" t="s">
        <v>91</v>
      </c>
      <c r="K50" s="168" t="s">
        <v>91</v>
      </c>
      <c r="L50" s="121"/>
      <c r="M50" s="67"/>
      <c r="N50" s="168"/>
      <c r="O50" s="168"/>
      <c r="P50" s="168"/>
      <c r="Q50" s="168"/>
    </row>
    <row r="51" spans="1:17" x14ac:dyDescent="0.2">
      <c r="A51" s="119" t="s">
        <v>408</v>
      </c>
      <c r="B51" s="168">
        <v>845</v>
      </c>
      <c r="C51" s="168">
        <v>672</v>
      </c>
      <c r="D51" s="168">
        <v>2257</v>
      </c>
      <c r="E51" s="168">
        <v>3115</v>
      </c>
      <c r="F51" s="168">
        <v>1291</v>
      </c>
      <c r="G51" s="168">
        <v>38757</v>
      </c>
      <c r="H51" s="168">
        <v>1030</v>
      </c>
      <c r="I51" s="168">
        <v>50159</v>
      </c>
      <c r="J51" s="168">
        <v>402566</v>
      </c>
      <c r="K51" s="168">
        <v>379494</v>
      </c>
      <c r="L51" s="121"/>
      <c r="M51" s="67"/>
      <c r="N51" s="67"/>
      <c r="O51" s="67"/>
      <c r="P51" s="67"/>
      <c r="Q51" s="67"/>
    </row>
    <row r="52" spans="1:17" x14ac:dyDescent="0.2">
      <c r="A52" s="119" t="s">
        <v>409</v>
      </c>
      <c r="B52" s="168" t="s">
        <v>702</v>
      </c>
      <c r="C52" s="168">
        <v>12905</v>
      </c>
      <c r="D52" s="168">
        <v>4</v>
      </c>
      <c r="E52" s="168" t="s">
        <v>702</v>
      </c>
      <c r="F52" s="168" t="s">
        <v>702</v>
      </c>
      <c r="G52" s="168" t="s">
        <v>702</v>
      </c>
      <c r="H52" s="168" t="s">
        <v>702</v>
      </c>
      <c r="I52" s="168" t="s">
        <v>702</v>
      </c>
      <c r="J52" s="168" t="s">
        <v>702</v>
      </c>
      <c r="K52" s="168" t="s">
        <v>702</v>
      </c>
      <c r="L52" s="121"/>
      <c r="M52" s="67"/>
      <c r="N52" s="168"/>
      <c r="O52" s="168"/>
      <c r="P52" s="168"/>
      <c r="Q52" s="168"/>
    </row>
    <row r="53" spans="1:17" x14ac:dyDescent="0.2">
      <c r="A53" s="166"/>
      <c r="B53" s="167"/>
      <c r="C53" s="168"/>
      <c r="D53" s="165"/>
      <c r="E53" s="165"/>
      <c r="F53" s="165"/>
      <c r="G53" s="165"/>
      <c r="H53" s="165"/>
      <c r="I53" s="165"/>
      <c r="J53" s="165"/>
      <c r="K53" s="165"/>
      <c r="L53" s="121"/>
      <c r="M53" s="67"/>
      <c r="N53" s="168"/>
      <c r="O53" s="168"/>
      <c r="P53" s="168"/>
      <c r="Q53" s="67"/>
    </row>
    <row r="54" spans="1:17" x14ac:dyDescent="0.2">
      <c r="A54" s="166"/>
      <c r="B54" s="167"/>
      <c r="C54" s="168"/>
      <c r="D54" s="168"/>
      <c r="E54" s="168"/>
      <c r="M54" s="67"/>
      <c r="N54" s="168"/>
      <c r="O54" s="168"/>
      <c r="P54" s="168"/>
      <c r="Q54" s="168"/>
    </row>
    <row r="55" spans="1:17" x14ac:dyDescent="0.2">
      <c r="A55" s="166"/>
      <c r="B55" s="167"/>
      <c r="C55" s="168"/>
      <c r="D55" s="168"/>
      <c r="E55" s="168"/>
      <c r="M55" s="67"/>
      <c r="N55" s="168"/>
      <c r="O55" s="168"/>
      <c r="P55" s="168"/>
      <c r="Q55" s="168"/>
    </row>
    <row r="56" spans="1:17" x14ac:dyDescent="0.2">
      <c r="M56" s="67"/>
      <c r="N56" s="168"/>
      <c r="O56" s="168"/>
      <c r="P56" s="168"/>
      <c r="Q56" s="168"/>
    </row>
    <row r="57" spans="1:17" x14ac:dyDescent="0.2">
      <c r="A57" s="134" t="s">
        <v>666</v>
      </c>
      <c r="M57" s="67"/>
      <c r="N57" s="168"/>
      <c r="O57" s="168"/>
      <c r="P57" s="168"/>
      <c r="Q57" s="168"/>
    </row>
    <row r="58" spans="1:17" ht="10.15" customHeight="1" x14ac:dyDescent="0.2">
      <c r="A58" s="176" t="s">
        <v>412</v>
      </c>
      <c r="B58" s="121"/>
      <c r="C58" s="121"/>
      <c r="D58" s="121"/>
      <c r="E58" s="121"/>
      <c r="M58" s="67"/>
      <c r="N58" s="168"/>
      <c r="O58" s="168"/>
      <c r="P58" s="168"/>
      <c r="Q58" s="168"/>
    </row>
    <row r="59" spans="1:17" ht="10.15" customHeight="1" x14ac:dyDescent="0.2">
      <c r="A59" s="176" t="s">
        <v>413</v>
      </c>
      <c r="D59" s="168"/>
    </row>
    <row r="60" spans="1:17" ht="12" customHeight="1" x14ac:dyDescent="0.2">
      <c r="A60" s="176" t="s">
        <v>414</v>
      </c>
      <c r="D60" s="168"/>
      <c r="M60" s="67"/>
      <c r="N60" s="168"/>
      <c r="O60" s="168"/>
      <c r="P60" s="168"/>
      <c r="Q60" s="168"/>
    </row>
    <row r="61" spans="1:17" x14ac:dyDescent="0.2">
      <c r="M61" s="67"/>
      <c r="N61" s="165"/>
      <c r="O61" s="168"/>
      <c r="P61" s="168"/>
      <c r="Q61" s="165"/>
    </row>
    <row r="67" spans="1:4" x14ac:dyDescent="0.2">
      <c r="A67" s="387"/>
      <c r="B67" s="387"/>
      <c r="C67" s="387"/>
      <c r="D67" s="387"/>
    </row>
    <row r="76" spans="1:4" ht="10.15" customHeight="1" x14ac:dyDescent="0.2"/>
    <row r="87" spans="1:5" ht="9" customHeight="1" x14ac:dyDescent="0.2"/>
    <row r="90" spans="1:5" x14ac:dyDescent="0.2">
      <c r="A90" s="299"/>
      <c r="B90" s="299"/>
      <c r="C90" s="299"/>
      <c r="D90" s="299"/>
      <c r="E90" s="299"/>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election activeCell="J69" sqref="J69"/>
    </sheetView>
  </sheetViews>
  <sheetFormatPr baseColWidth="10" defaultColWidth="11.42578125" defaultRowHeight="14.25" customHeight="1" x14ac:dyDescent="0.2"/>
  <cols>
    <col min="1" max="2" width="8.7109375" style="177" customWidth="1"/>
    <col min="3" max="3" width="52.7109375" style="177" customWidth="1"/>
    <col min="4" max="5" width="8.7109375" style="177" customWidth="1"/>
    <col min="6" max="6" width="52.7109375" style="177" customWidth="1"/>
    <col min="7" max="16384" width="11.42578125" style="177"/>
  </cols>
  <sheetData>
    <row r="1" spans="1:6" ht="12.75" customHeight="1" x14ac:dyDescent="0.2"/>
    <row r="2" spans="1:6" s="180" customFormat="1" ht="34.5" customHeight="1" x14ac:dyDescent="0.2">
      <c r="A2" s="178" t="s">
        <v>425</v>
      </c>
      <c r="B2" s="179"/>
      <c r="C2" s="179"/>
    </row>
    <row r="3" spans="1:6" s="180" customFormat="1" ht="18.75" customHeight="1" x14ac:dyDescent="0.2">
      <c r="A3" s="181"/>
      <c r="B3" s="182"/>
      <c r="C3" s="182"/>
      <c r="D3" s="182"/>
      <c r="E3" s="182"/>
      <c r="F3" s="182"/>
    </row>
    <row r="4" spans="1:6" s="180" customFormat="1" ht="30.75" customHeight="1" x14ac:dyDescent="0.2">
      <c r="A4" s="416" t="s">
        <v>426</v>
      </c>
      <c r="B4" s="416"/>
      <c r="C4" s="416"/>
      <c r="D4" s="416"/>
      <c r="E4" s="416"/>
      <c r="F4" s="416"/>
    </row>
    <row r="5" spans="1:6" s="179" customFormat="1" ht="33.75" customHeight="1" x14ac:dyDescent="0.2">
      <c r="A5" s="183"/>
      <c r="B5" s="183"/>
      <c r="C5" s="183"/>
      <c r="D5" s="184"/>
    </row>
    <row r="6" spans="1:6" s="189" customFormat="1" ht="30" customHeight="1" x14ac:dyDescent="0.2">
      <c r="A6" s="185" t="s">
        <v>427</v>
      </c>
      <c r="B6" s="186" t="s">
        <v>428</v>
      </c>
      <c r="C6" s="187" t="s">
        <v>429</v>
      </c>
      <c r="D6" s="186" t="s">
        <v>427</v>
      </c>
      <c r="E6" s="186" t="s">
        <v>428</v>
      </c>
      <c r="F6" s="188" t="s">
        <v>429</v>
      </c>
    </row>
    <row r="7" spans="1:6" s="189" customFormat="1" ht="18.75" customHeight="1" x14ac:dyDescent="0.2">
      <c r="A7" s="190" t="s">
        <v>430</v>
      </c>
      <c r="B7" s="190"/>
      <c r="C7" s="191" t="s">
        <v>114</v>
      </c>
      <c r="D7" s="190" t="s">
        <v>431</v>
      </c>
      <c r="E7" s="190"/>
      <c r="F7" s="192" t="s">
        <v>432</v>
      </c>
    </row>
    <row r="8" spans="1:6" s="189" customFormat="1" ht="15.95" customHeight="1" x14ac:dyDescent="0.2">
      <c r="A8" s="193"/>
      <c r="B8" s="193" t="s">
        <v>433</v>
      </c>
      <c r="C8" s="194" t="s">
        <v>434</v>
      </c>
      <c r="D8" s="193"/>
      <c r="E8" s="193" t="s">
        <v>435</v>
      </c>
      <c r="F8" s="195" t="s">
        <v>436</v>
      </c>
    </row>
    <row r="9" spans="1:6" s="189" customFormat="1" ht="15.95" customHeight="1" x14ac:dyDescent="0.2">
      <c r="A9" s="193"/>
      <c r="B9" s="193" t="s">
        <v>437</v>
      </c>
      <c r="C9" s="194" t="s">
        <v>438</v>
      </c>
      <c r="D9" s="193"/>
      <c r="E9" s="193" t="s">
        <v>439</v>
      </c>
      <c r="F9" s="195" t="s">
        <v>440</v>
      </c>
    </row>
    <row r="10" spans="1:6" s="189" customFormat="1" ht="15.95" customHeight="1" x14ac:dyDescent="0.2">
      <c r="A10" s="193"/>
      <c r="B10" s="193" t="s">
        <v>441</v>
      </c>
      <c r="C10" s="194" t="s">
        <v>442</v>
      </c>
      <c r="D10" s="193"/>
      <c r="E10" s="193" t="s">
        <v>443</v>
      </c>
      <c r="F10" s="195" t="s">
        <v>444</v>
      </c>
    </row>
    <row r="11" spans="1:6" s="189" customFormat="1" ht="15.95" customHeight="1" x14ac:dyDescent="0.2">
      <c r="A11" s="193"/>
      <c r="B11" s="193" t="s">
        <v>445</v>
      </c>
      <c r="C11" s="194" t="s">
        <v>446</v>
      </c>
      <c r="D11" s="193"/>
      <c r="E11" s="193" t="s">
        <v>447</v>
      </c>
      <c r="F11" s="195" t="s">
        <v>448</v>
      </c>
    </row>
    <row r="12" spans="1:6" s="189" customFormat="1" ht="15.95" customHeight="1" x14ac:dyDescent="0.2">
      <c r="A12" s="193"/>
      <c r="B12" s="193" t="s">
        <v>449</v>
      </c>
      <c r="C12" s="194" t="s">
        <v>450</v>
      </c>
      <c r="D12" s="193"/>
      <c r="E12" s="193" t="s">
        <v>451</v>
      </c>
      <c r="F12" s="195" t="s">
        <v>452</v>
      </c>
    </row>
    <row r="13" spans="1:6" s="189" customFormat="1" ht="15.95" customHeight="1" x14ac:dyDescent="0.2">
      <c r="A13" s="193"/>
      <c r="B13" s="193" t="s">
        <v>453</v>
      </c>
      <c r="C13" s="194" t="s">
        <v>454</v>
      </c>
      <c r="D13" s="190" t="s">
        <v>455</v>
      </c>
      <c r="E13" s="190"/>
      <c r="F13" s="192" t="s">
        <v>456</v>
      </c>
    </row>
    <row r="14" spans="1:6" s="189" customFormat="1" ht="15.95" customHeight="1" x14ac:dyDescent="0.2">
      <c r="A14" s="193"/>
      <c r="B14" s="193" t="s">
        <v>457</v>
      </c>
      <c r="C14" s="194" t="s">
        <v>458</v>
      </c>
      <c r="D14" s="193"/>
      <c r="E14" s="193" t="s">
        <v>459</v>
      </c>
      <c r="F14" s="195" t="s">
        <v>460</v>
      </c>
    </row>
    <row r="15" spans="1:6" s="189" customFormat="1" ht="15.95" customHeight="1" x14ac:dyDescent="0.2">
      <c r="A15" s="193"/>
      <c r="B15" s="193" t="s">
        <v>461</v>
      </c>
      <c r="C15" s="194" t="s">
        <v>462</v>
      </c>
      <c r="D15" s="193"/>
      <c r="E15" s="193" t="s">
        <v>463</v>
      </c>
      <c r="F15" s="195" t="s">
        <v>464</v>
      </c>
    </row>
    <row r="16" spans="1:6" s="189" customFormat="1" ht="15.95" customHeight="1" x14ac:dyDescent="0.2">
      <c r="A16" s="193"/>
      <c r="B16" s="193" t="s">
        <v>465</v>
      </c>
      <c r="C16" s="194" t="s">
        <v>466</v>
      </c>
      <c r="D16" s="193"/>
      <c r="E16" s="193" t="s">
        <v>467</v>
      </c>
      <c r="F16" s="195" t="s">
        <v>468</v>
      </c>
    </row>
    <row r="17" spans="1:6" s="189" customFormat="1" ht="15.95" customHeight="1" x14ac:dyDescent="0.2">
      <c r="A17" s="193"/>
      <c r="B17" s="193" t="s">
        <v>469</v>
      </c>
      <c r="C17" s="194" t="s">
        <v>470</v>
      </c>
      <c r="D17" s="193"/>
      <c r="E17" s="193" t="s">
        <v>471</v>
      </c>
      <c r="F17" s="195" t="s">
        <v>472</v>
      </c>
    </row>
    <row r="18" spans="1:6" s="189" customFormat="1" ht="15.95" customHeight="1" x14ac:dyDescent="0.2">
      <c r="A18" s="193"/>
      <c r="B18" s="193" t="s">
        <v>473</v>
      </c>
      <c r="C18" s="194" t="s">
        <v>474</v>
      </c>
      <c r="D18" s="193"/>
      <c r="E18" s="193" t="s">
        <v>475</v>
      </c>
      <c r="F18" s="195" t="s">
        <v>476</v>
      </c>
    </row>
    <row r="19" spans="1:6" s="197" customFormat="1" ht="18.75" customHeight="1" x14ac:dyDescent="0.2">
      <c r="A19" s="190" t="s">
        <v>477</v>
      </c>
      <c r="B19" s="190"/>
      <c r="C19" s="196" t="s">
        <v>126</v>
      </c>
      <c r="D19" s="193"/>
      <c r="E19" s="193" t="s">
        <v>478</v>
      </c>
      <c r="F19" s="195" t="s">
        <v>479</v>
      </c>
    </row>
    <row r="20" spans="1:6" s="189" customFormat="1" ht="15.95" customHeight="1" x14ac:dyDescent="0.2">
      <c r="A20" s="193"/>
      <c r="B20" s="193" t="s">
        <v>480</v>
      </c>
      <c r="C20" s="194" t="s">
        <v>481</v>
      </c>
      <c r="D20" s="193"/>
      <c r="E20" s="193" t="s">
        <v>482</v>
      </c>
      <c r="F20" s="195" t="s">
        <v>483</v>
      </c>
    </row>
    <row r="21" spans="1:6" s="189" customFormat="1" ht="15.95" customHeight="1" x14ac:dyDescent="0.2">
      <c r="A21" s="193"/>
      <c r="B21" s="193" t="s">
        <v>484</v>
      </c>
      <c r="C21" s="194" t="s">
        <v>485</v>
      </c>
      <c r="D21" s="193"/>
      <c r="E21" s="193" t="s">
        <v>486</v>
      </c>
      <c r="F21" s="195" t="s">
        <v>487</v>
      </c>
    </row>
    <row r="22" spans="1:6" s="189" customFormat="1" ht="15.95" customHeight="1" x14ac:dyDescent="0.2">
      <c r="A22" s="193"/>
      <c r="B22" s="193" t="s">
        <v>488</v>
      </c>
      <c r="C22" s="194" t="s">
        <v>489</v>
      </c>
      <c r="D22" s="190" t="s">
        <v>490</v>
      </c>
      <c r="E22" s="190"/>
      <c r="F22" s="192" t="s">
        <v>187</v>
      </c>
    </row>
    <row r="23" spans="1:6" s="197" customFormat="1" ht="18.75" customHeight="1" x14ac:dyDescent="0.2">
      <c r="A23" s="190" t="s">
        <v>491</v>
      </c>
      <c r="B23" s="190"/>
      <c r="C23" s="196" t="s">
        <v>492</v>
      </c>
      <c r="D23" s="193"/>
      <c r="E23" s="193" t="s">
        <v>493</v>
      </c>
      <c r="F23" s="195" t="s">
        <v>494</v>
      </c>
    </row>
    <row r="24" spans="1:6" s="189" customFormat="1" ht="15.95" customHeight="1" x14ac:dyDescent="0.2">
      <c r="A24" s="193"/>
      <c r="B24" s="193" t="s">
        <v>495</v>
      </c>
      <c r="C24" s="194" t="s">
        <v>496</v>
      </c>
      <c r="D24" s="193"/>
      <c r="E24" s="193" t="s">
        <v>497</v>
      </c>
      <c r="F24" s="195" t="s">
        <v>498</v>
      </c>
    </row>
    <row r="25" spans="1:6" s="189" customFormat="1" ht="15.95" customHeight="1" x14ac:dyDescent="0.2">
      <c r="A25" s="193"/>
      <c r="B25" s="193" t="s">
        <v>499</v>
      </c>
      <c r="C25" s="194" t="s">
        <v>500</v>
      </c>
      <c r="D25" s="190" t="s">
        <v>501</v>
      </c>
      <c r="E25" s="190"/>
      <c r="F25" s="192" t="s">
        <v>502</v>
      </c>
    </row>
    <row r="26" spans="1:6" s="189" customFormat="1" ht="15.95" customHeight="1" x14ac:dyDescent="0.2">
      <c r="A26" s="193"/>
      <c r="B26" s="193" t="s">
        <v>503</v>
      </c>
      <c r="C26" s="194" t="s">
        <v>504</v>
      </c>
      <c r="D26" s="193"/>
      <c r="E26" s="193" t="s">
        <v>505</v>
      </c>
      <c r="F26" s="195" t="s">
        <v>506</v>
      </c>
    </row>
    <row r="27" spans="1:6" s="189" customFormat="1" ht="15.95" customHeight="1" x14ac:dyDescent="0.2">
      <c r="A27" s="193"/>
      <c r="B27" s="193" t="s">
        <v>507</v>
      </c>
      <c r="C27" s="194" t="s">
        <v>508</v>
      </c>
      <c r="D27" s="193"/>
      <c r="E27" s="193" t="s">
        <v>509</v>
      </c>
      <c r="F27" s="195" t="s">
        <v>510</v>
      </c>
    </row>
    <row r="28" spans="1:6" s="189" customFormat="1" ht="15.95" customHeight="1" x14ac:dyDescent="0.2">
      <c r="A28" s="193"/>
      <c r="B28" s="193" t="s">
        <v>511</v>
      </c>
      <c r="C28" s="194" t="s">
        <v>512</v>
      </c>
      <c r="D28" s="190" t="s">
        <v>513</v>
      </c>
      <c r="E28" s="190"/>
      <c r="F28" s="192" t="s">
        <v>193</v>
      </c>
    </row>
    <row r="29" spans="1:6" s="189" customFormat="1" ht="15.95" customHeight="1" x14ac:dyDescent="0.2">
      <c r="A29" s="193"/>
      <c r="B29" s="193" t="s">
        <v>514</v>
      </c>
      <c r="C29" s="194" t="s">
        <v>515</v>
      </c>
      <c r="D29" s="193"/>
      <c r="E29" s="193" t="s">
        <v>516</v>
      </c>
      <c r="F29" s="195" t="s">
        <v>517</v>
      </c>
    </row>
    <row r="30" spans="1:6" s="197" customFormat="1" ht="18.75" customHeight="1" x14ac:dyDescent="0.2">
      <c r="A30" s="190" t="s">
        <v>518</v>
      </c>
      <c r="B30" s="190"/>
      <c r="C30" s="196" t="s">
        <v>519</v>
      </c>
      <c r="D30" s="193"/>
      <c r="E30" s="193" t="s">
        <v>520</v>
      </c>
      <c r="F30" s="195" t="s">
        <v>521</v>
      </c>
    </row>
    <row r="31" spans="1:6" s="189" customFormat="1" ht="15.95" customHeight="1" x14ac:dyDescent="0.2">
      <c r="A31" s="193"/>
      <c r="B31" s="193" t="s">
        <v>522</v>
      </c>
      <c r="C31" s="194" t="s">
        <v>523</v>
      </c>
      <c r="D31" s="190" t="s">
        <v>524</v>
      </c>
      <c r="E31" s="190"/>
      <c r="F31" s="192" t="s">
        <v>525</v>
      </c>
    </row>
    <row r="32" spans="1:6" s="189" customFormat="1" ht="15.95" customHeight="1" x14ac:dyDescent="0.2">
      <c r="A32" s="193"/>
      <c r="B32" s="193" t="s">
        <v>526</v>
      </c>
      <c r="C32" s="194" t="s">
        <v>527</v>
      </c>
      <c r="D32" s="193"/>
      <c r="E32" s="193" t="s">
        <v>528</v>
      </c>
      <c r="F32" s="195" t="s">
        <v>529</v>
      </c>
    </row>
    <row r="33" spans="1:6" s="189" customFormat="1" ht="15.95" customHeight="1" x14ac:dyDescent="0.2">
      <c r="A33" s="193"/>
      <c r="B33" s="193" t="s">
        <v>530</v>
      </c>
      <c r="C33" s="194" t="s">
        <v>531</v>
      </c>
      <c r="D33" s="193"/>
      <c r="E33" s="193" t="s">
        <v>532</v>
      </c>
      <c r="F33" s="195" t="s">
        <v>533</v>
      </c>
    </row>
    <row r="34" spans="1:6" s="189" customFormat="1" ht="15.95" customHeight="1" x14ac:dyDescent="0.2">
      <c r="A34" s="193"/>
      <c r="B34" s="193" t="s">
        <v>534</v>
      </c>
      <c r="C34" s="194" t="s">
        <v>535</v>
      </c>
      <c r="D34" s="190" t="s">
        <v>536</v>
      </c>
      <c r="E34" s="190"/>
      <c r="F34" s="192" t="s">
        <v>537</v>
      </c>
    </row>
    <row r="35" spans="1:6" s="189" customFormat="1" ht="15.95" customHeight="1" x14ac:dyDescent="0.2">
      <c r="A35" s="193"/>
      <c r="B35" s="193" t="s">
        <v>538</v>
      </c>
      <c r="C35" s="194" t="s">
        <v>539</v>
      </c>
      <c r="D35" s="193"/>
      <c r="E35" s="193" t="s">
        <v>540</v>
      </c>
      <c r="F35" s="195" t="s">
        <v>541</v>
      </c>
    </row>
    <row r="36" spans="1:6" s="189" customFormat="1" ht="15.95" customHeight="1" x14ac:dyDescent="0.2">
      <c r="A36" s="193"/>
      <c r="B36" s="193" t="s">
        <v>542</v>
      </c>
      <c r="C36" s="194" t="s">
        <v>543</v>
      </c>
      <c r="D36" s="193"/>
      <c r="E36" s="193" t="s">
        <v>544</v>
      </c>
      <c r="F36" s="195" t="s">
        <v>545</v>
      </c>
    </row>
    <row r="37" spans="1:6" s="189" customFormat="1" ht="15.95" customHeight="1" x14ac:dyDescent="0.2">
      <c r="A37" s="193"/>
      <c r="B37" s="193" t="s">
        <v>546</v>
      </c>
      <c r="C37" s="194" t="s">
        <v>547</v>
      </c>
      <c r="D37" s="190" t="s">
        <v>548</v>
      </c>
      <c r="E37" s="190"/>
      <c r="F37" s="192" t="s">
        <v>549</v>
      </c>
    </row>
    <row r="38" spans="1:6" s="189" customFormat="1" ht="15.95" customHeight="1" x14ac:dyDescent="0.2">
      <c r="A38" s="193"/>
      <c r="B38" s="193" t="s">
        <v>550</v>
      </c>
      <c r="C38" s="194" t="s">
        <v>551</v>
      </c>
      <c r="D38" s="193"/>
      <c r="E38" s="193" t="s">
        <v>552</v>
      </c>
      <c r="F38" s="195" t="s">
        <v>553</v>
      </c>
    </row>
    <row r="39" spans="1:6" s="189" customFormat="1" ht="15.95" customHeight="1" x14ac:dyDescent="0.2">
      <c r="A39" s="193"/>
      <c r="B39" s="193" t="s">
        <v>554</v>
      </c>
      <c r="C39" s="194" t="s">
        <v>555</v>
      </c>
      <c r="D39" s="193"/>
      <c r="E39" s="193" t="s">
        <v>556</v>
      </c>
      <c r="F39" s="195" t="s">
        <v>557</v>
      </c>
    </row>
    <row r="40" spans="1:6" s="197" customFormat="1" ht="18.75" customHeight="1" x14ac:dyDescent="0.2">
      <c r="A40" s="190" t="s">
        <v>558</v>
      </c>
      <c r="B40" s="190"/>
      <c r="C40" s="196" t="s">
        <v>147</v>
      </c>
      <c r="D40" s="193"/>
      <c r="E40" s="193" t="s">
        <v>559</v>
      </c>
      <c r="F40" s="195" t="s">
        <v>560</v>
      </c>
    </row>
    <row r="41" spans="1:6" s="189" customFormat="1" ht="15.95" customHeight="1" x14ac:dyDescent="0.2">
      <c r="A41" s="193"/>
      <c r="B41" s="193" t="s">
        <v>561</v>
      </c>
      <c r="C41" s="194" t="s">
        <v>562</v>
      </c>
      <c r="D41" s="193"/>
      <c r="E41" s="193" t="s">
        <v>563</v>
      </c>
      <c r="F41" s="195" t="s">
        <v>564</v>
      </c>
    </row>
    <row r="42" spans="1:6" s="189" customFormat="1" ht="15.95" customHeight="1" x14ac:dyDescent="0.2">
      <c r="A42" s="193"/>
      <c r="B42" s="193" t="s">
        <v>565</v>
      </c>
      <c r="C42" s="194" t="s">
        <v>566</v>
      </c>
      <c r="D42" s="193"/>
      <c r="E42" s="193" t="s">
        <v>567</v>
      </c>
      <c r="F42" s="195" t="s">
        <v>568</v>
      </c>
    </row>
    <row r="43" spans="1:6" s="189" customFormat="1" ht="15.95" customHeight="1" x14ac:dyDescent="0.2">
      <c r="A43" s="193"/>
      <c r="B43" s="193" t="s">
        <v>569</v>
      </c>
      <c r="C43" s="194" t="s">
        <v>570</v>
      </c>
      <c r="D43" s="190" t="s">
        <v>571</v>
      </c>
      <c r="E43" s="190"/>
      <c r="F43" s="192" t="s">
        <v>572</v>
      </c>
    </row>
    <row r="44" spans="1:6" s="197" customFormat="1" ht="18.75" customHeight="1" x14ac:dyDescent="0.2">
      <c r="A44" s="190" t="s">
        <v>573</v>
      </c>
      <c r="B44" s="190"/>
      <c r="C44" s="196" t="s">
        <v>574</v>
      </c>
      <c r="D44" s="193"/>
      <c r="E44" s="193" t="s">
        <v>575</v>
      </c>
      <c r="F44" s="195" t="s">
        <v>572</v>
      </c>
    </row>
    <row r="45" spans="1:6" s="189" customFormat="1" ht="15.95" customHeight="1" x14ac:dyDescent="0.2">
      <c r="A45" s="193"/>
      <c r="B45" s="193" t="s">
        <v>576</v>
      </c>
      <c r="C45" s="194" t="s">
        <v>577</v>
      </c>
      <c r="D45" s="190" t="s">
        <v>578</v>
      </c>
      <c r="E45" s="190"/>
      <c r="F45" s="192" t="s">
        <v>210</v>
      </c>
    </row>
    <row r="46" spans="1:6" s="189" customFormat="1" ht="15.95" customHeight="1" x14ac:dyDescent="0.2">
      <c r="A46" s="193"/>
      <c r="B46" s="193" t="s">
        <v>579</v>
      </c>
      <c r="C46" s="194" t="s">
        <v>580</v>
      </c>
      <c r="D46" s="193"/>
      <c r="E46" s="193" t="s">
        <v>581</v>
      </c>
      <c r="F46" s="195" t="s">
        <v>582</v>
      </c>
    </row>
    <row r="47" spans="1:6" s="189" customFormat="1" ht="15.95" customHeight="1" x14ac:dyDescent="0.2">
      <c r="A47" s="193"/>
      <c r="B47" s="193" t="s">
        <v>583</v>
      </c>
      <c r="C47" s="194" t="s">
        <v>584</v>
      </c>
      <c r="D47" s="193"/>
      <c r="E47" s="193" t="s">
        <v>585</v>
      </c>
      <c r="F47" s="195" t="s">
        <v>586</v>
      </c>
    </row>
    <row r="48" spans="1:6" s="197" customFormat="1" ht="18.75" customHeight="1" x14ac:dyDescent="0.2">
      <c r="A48" s="190" t="s">
        <v>587</v>
      </c>
      <c r="B48" s="190"/>
      <c r="C48" s="196" t="s">
        <v>155</v>
      </c>
      <c r="D48" s="190" t="s">
        <v>588</v>
      </c>
      <c r="E48" s="190"/>
      <c r="F48" s="192" t="s">
        <v>589</v>
      </c>
    </row>
    <row r="49" spans="1:6" s="189" customFormat="1" ht="15.95" customHeight="1" x14ac:dyDescent="0.2">
      <c r="A49" s="193"/>
      <c r="B49" s="193" t="s">
        <v>590</v>
      </c>
      <c r="C49" s="194" t="s">
        <v>591</v>
      </c>
      <c r="D49" s="193"/>
      <c r="E49" s="193" t="s">
        <v>592</v>
      </c>
      <c r="F49" s="195" t="s">
        <v>593</v>
      </c>
    </row>
    <row r="50" spans="1:6" s="189" customFormat="1" ht="15.95" customHeight="1" x14ac:dyDescent="0.2">
      <c r="A50" s="193"/>
      <c r="B50" s="193" t="s">
        <v>594</v>
      </c>
      <c r="C50" s="194" t="s">
        <v>595</v>
      </c>
    </row>
    <row r="51" spans="1:6" s="189" customFormat="1" ht="15.95" customHeight="1" x14ac:dyDescent="0.2">
      <c r="A51" s="193"/>
      <c r="B51" s="193" t="s">
        <v>596</v>
      </c>
      <c r="C51" s="194" t="s">
        <v>597</v>
      </c>
    </row>
    <row r="52" spans="1:6" s="189" customFormat="1" ht="15.95" customHeight="1" x14ac:dyDescent="0.2">
      <c r="A52" s="193"/>
      <c r="B52" s="193" t="s">
        <v>598</v>
      </c>
      <c r="C52" s="194" t="s">
        <v>599</v>
      </c>
    </row>
    <row r="53" spans="1:6" s="197" customFormat="1" ht="18.75" customHeight="1" x14ac:dyDescent="0.2">
      <c r="A53" s="190" t="s">
        <v>600</v>
      </c>
      <c r="B53" s="190"/>
      <c r="C53" s="196" t="s">
        <v>601</v>
      </c>
    </row>
    <row r="54" spans="1:6" s="189" customFormat="1" ht="15.95" customHeight="1" x14ac:dyDescent="0.2">
      <c r="A54" s="193"/>
      <c r="B54" s="193" t="s">
        <v>602</v>
      </c>
      <c r="C54" s="194" t="s">
        <v>603</v>
      </c>
    </row>
    <row r="55" spans="1:6" s="189" customFormat="1" ht="15.95" customHeight="1" x14ac:dyDescent="0.2">
      <c r="A55" s="193"/>
      <c r="B55" s="193" t="s">
        <v>604</v>
      </c>
      <c r="C55" s="194" t="s">
        <v>605</v>
      </c>
    </row>
    <row r="56" spans="1:6" s="189" customFormat="1" ht="15.95" customHeight="1" x14ac:dyDescent="0.2">
      <c r="A56" s="193"/>
      <c r="B56" s="193" t="s">
        <v>606</v>
      </c>
      <c r="C56" s="194" t="s">
        <v>607</v>
      </c>
    </row>
    <row r="57" spans="1:6" s="189" customFormat="1" ht="15.95" customHeight="1" x14ac:dyDescent="0.2">
      <c r="A57" s="193"/>
      <c r="B57" s="193" t="s">
        <v>608</v>
      </c>
      <c r="C57" s="194" t="s">
        <v>609</v>
      </c>
    </row>
    <row r="58" spans="1:6" s="189" customFormat="1" ht="15.95" customHeight="1" x14ac:dyDescent="0.2">
      <c r="A58" s="193"/>
      <c r="B58" s="193" t="s">
        <v>610</v>
      </c>
      <c r="C58" s="194" t="s">
        <v>611</v>
      </c>
    </row>
    <row r="59" spans="1:6" s="189" customFormat="1" ht="15.95" customHeight="1" x14ac:dyDescent="0.2">
      <c r="A59" s="193"/>
      <c r="B59" s="193" t="s">
        <v>612</v>
      </c>
      <c r="C59" s="194" t="s">
        <v>613</v>
      </c>
    </row>
    <row r="60" spans="1:6" s="189" customFormat="1" ht="15.95" customHeight="1" x14ac:dyDescent="0.2">
      <c r="A60" s="193"/>
      <c r="B60" s="193" t="s">
        <v>614</v>
      </c>
      <c r="C60" s="194" t="s">
        <v>615</v>
      </c>
    </row>
    <row r="61" spans="1:6" s="197" customFormat="1" ht="18.75" customHeight="1" x14ac:dyDescent="0.2">
      <c r="A61" s="190" t="s">
        <v>616</v>
      </c>
      <c r="B61" s="190"/>
      <c r="C61" s="196" t="s">
        <v>168</v>
      </c>
    </row>
    <row r="62" spans="1:6" s="189" customFormat="1" ht="15.95" customHeight="1" x14ac:dyDescent="0.2">
      <c r="A62" s="193"/>
      <c r="B62" s="193" t="s">
        <v>617</v>
      </c>
      <c r="C62" s="194" t="s">
        <v>618</v>
      </c>
    </row>
    <row r="63" spans="1:6" s="189" customFormat="1" ht="15.95" customHeight="1" x14ac:dyDescent="0.2">
      <c r="A63" s="193"/>
      <c r="B63" s="193" t="s">
        <v>619</v>
      </c>
      <c r="C63" s="194" t="s">
        <v>620</v>
      </c>
    </row>
    <row r="64" spans="1:6" s="189" customFormat="1" ht="15.95" customHeight="1" x14ac:dyDescent="0.2">
      <c r="A64" s="193"/>
      <c r="B64" s="193" t="s">
        <v>621</v>
      </c>
      <c r="C64" s="194" t="s">
        <v>622</v>
      </c>
    </row>
    <row r="65" spans="1:5" s="197" customFormat="1" ht="18.75" customHeight="1" x14ac:dyDescent="0.2"/>
    <row r="66" spans="1:5" s="189" customFormat="1" ht="15.95" customHeight="1" x14ac:dyDescent="0.2"/>
    <row r="67" spans="1:5" s="189" customFormat="1" ht="15.95" customHeight="1" x14ac:dyDescent="0.2"/>
    <row r="68" spans="1:5" s="189" customFormat="1" ht="15.95" customHeight="1" x14ac:dyDescent="0.2"/>
    <row r="69" spans="1:5" s="189" customFormat="1" ht="15.95" customHeight="1" x14ac:dyDescent="0.2"/>
    <row r="70" spans="1:5" s="189" customFormat="1" ht="15.95" customHeight="1" x14ac:dyDescent="0.2">
      <c r="A70" s="299"/>
      <c r="B70" s="299"/>
      <c r="C70" s="299"/>
      <c r="D70" s="299"/>
      <c r="E70" s="299"/>
    </row>
    <row r="71" spans="1:5" s="197" customFormat="1" ht="18.75" customHeight="1" x14ac:dyDescent="0.2"/>
    <row r="72" spans="1:5" s="189" customFormat="1" ht="15.95" customHeight="1" x14ac:dyDescent="0.2"/>
    <row r="73" spans="1:5" s="189" customFormat="1" ht="15.95" customHeight="1" x14ac:dyDescent="0.2"/>
    <row r="74" spans="1:5" s="189" customFormat="1" ht="15.95" customHeight="1" x14ac:dyDescent="0.2"/>
    <row r="75" spans="1:5" s="189" customFormat="1" ht="15.95" customHeight="1" x14ac:dyDescent="0.2"/>
    <row r="76" spans="1:5" s="189" customFormat="1" ht="15.95" customHeight="1" x14ac:dyDescent="0.2"/>
    <row r="77" spans="1:5" s="189" customFormat="1" ht="15.95" customHeight="1" x14ac:dyDescent="0.2"/>
    <row r="78" spans="1:5" s="189" customFormat="1" ht="15.95" customHeight="1" x14ac:dyDescent="0.2"/>
    <row r="79" spans="1:5" s="189" customFormat="1" ht="15.95" customHeight="1" x14ac:dyDescent="0.2"/>
    <row r="80" spans="1:5" s="197" customFormat="1" ht="18.75" customHeight="1" x14ac:dyDescent="0.2"/>
    <row r="81" s="189" customFormat="1" ht="15.95" customHeight="1" x14ac:dyDescent="0.2"/>
    <row r="82" s="189" customFormat="1" ht="15.95" customHeight="1" x14ac:dyDescent="0.2"/>
    <row r="83" s="197" customFormat="1" ht="18.75" customHeight="1" x14ac:dyDescent="0.2"/>
    <row r="84" s="189" customFormat="1" ht="15.95" customHeight="1" x14ac:dyDescent="0.2"/>
    <row r="85" s="189" customFormat="1" ht="15.95" customHeight="1" x14ac:dyDescent="0.2"/>
    <row r="86" s="197" customFormat="1" ht="18.75" customHeight="1" x14ac:dyDescent="0.2"/>
    <row r="87" s="189" customFormat="1" ht="15.95" customHeight="1" x14ac:dyDescent="0.2"/>
    <row r="88" s="189" customFormat="1" ht="15.95" customHeight="1" x14ac:dyDescent="0.2"/>
    <row r="89" s="197" customFormat="1" ht="18.75" customHeight="1" x14ac:dyDescent="0.2"/>
    <row r="90" s="189" customFormat="1" ht="15.95" customHeight="1" x14ac:dyDescent="0.2"/>
    <row r="91" s="189" customFormat="1" ht="15.95" customHeight="1" x14ac:dyDescent="0.2"/>
    <row r="92" s="197" customFormat="1" ht="18.75" customHeight="1" x14ac:dyDescent="0.2"/>
    <row r="93" s="189" customFormat="1" ht="15.95" customHeight="1" x14ac:dyDescent="0.2"/>
    <row r="94" s="189" customFormat="1" ht="15.95" customHeight="1" x14ac:dyDescent="0.2"/>
    <row r="95" s="197" customFormat="1" ht="18.75" customHeight="1" x14ac:dyDescent="0.2"/>
    <row r="96" s="189" customFormat="1" ht="15.95" customHeight="1" x14ac:dyDescent="0.2"/>
    <row r="97" s="189" customFormat="1" ht="15.95" customHeight="1" x14ac:dyDescent="0.2"/>
    <row r="98" s="189" customFormat="1" ht="15.95" customHeight="1" x14ac:dyDescent="0.2"/>
    <row r="99" s="189" customFormat="1" ht="15.95" customHeight="1" x14ac:dyDescent="0.2"/>
    <row r="100" s="189" customFormat="1" ht="15.95" customHeight="1" x14ac:dyDescent="0.2"/>
    <row r="101" s="197" customFormat="1" ht="18.75" customHeight="1" x14ac:dyDescent="0.2"/>
    <row r="102" s="189" customFormat="1" ht="15.95" customHeight="1" x14ac:dyDescent="0.2"/>
    <row r="103" s="197" customFormat="1" ht="18.75" customHeight="1" x14ac:dyDescent="0.2"/>
    <row r="104" s="189" customFormat="1" ht="14.45" customHeight="1" x14ac:dyDescent="0.2"/>
    <row r="105" s="189" customFormat="1" ht="15.95" customHeight="1" x14ac:dyDescent="0.2"/>
    <row r="106" s="197" customFormat="1" ht="18.75" customHeight="1" x14ac:dyDescent="0.2"/>
    <row r="107" s="189"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activeCell="J69" sqref="J69"/>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21" t="s">
        <v>623</v>
      </c>
      <c r="B1" s="421"/>
      <c r="C1" s="421"/>
      <c r="D1" s="421"/>
      <c r="E1" s="421"/>
    </row>
    <row r="2" spans="1:5" ht="9.75" customHeight="1" thickBot="1" x14ac:dyDescent="0.25">
      <c r="A2" s="422"/>
      <c r="B2" s="422"/>
      <c r="C2" s="422"/>
      <c r="D2" s="422"/>
      <c r="E2" s="422"/>
    </row>
    <row r="3" spans="1:5" ht="25.5" x14ac:dyDescent="0.2">
      <c r="A3" s="198" t="s">
        <v>36</v>
      </c>
      <c r="B3" s="423" t="s">
        <v>624</v>
      </c>
      <c r="C3" s="423" t="s">
        <v>625</v>
      </c>
      <c r="D3" s="199" t="s">
        <v>626</v>
      </c>
      <c r="E3" s="199" t="s">
        <v>626</v>
      </c>
    </row>
    <row r="4" spans="1:5" ht="25.5" x14ac:dyDescent="0.2">
      <c r="A4" s="198" t="s">
        <v>627</v>
      </c>
      <c r="B4" s="424"/>
      <c r="C4" s="424"/>
      <c r="D4" s="199" t="s">
        <v>628</v>
      </c>
      <c r="E4" s="199" t="s">
        <v>629</v>
      </c>
    </row>
    <row r="5" spans="1:5" ht="16.5" customHeight="1" thickBot="1" x14ac:dyDescent="0.25">
      <c r="A5" s="200"/>
      <c r="B5" s="425"/>
      <c r="C5" s="425"/>
      <c r="D5" s="201" t="s">
        <v>630</v>
      </c>
      <c r="E5" s="201" t="s">
        <v>631</v>
      </c>
    </row>
    <row r="6" spans="1:5" ht="43.5" customHeight="1" thickBot="1" x14ac:dyDescent="0.25">
      <c r="A6" s="202">
        <v>1</v>
      </c>
      <c r="B6" s="203" t="s">
        <v>632</v>
      </c>
      <c r="C6" s="203" t="s">
        <v>114</v>
      </c>
      <c r="D6" s="203" t="s">
        <v>114</v>
      </c>
      <c r="E6" s="417" t="s">
        <v>633</v>
      </c>
    </row>
    <row r="7" spans="1:5" ht="27" customHeight="1" thickBot="1" x14ac:dyDescent="0.25">
      <c r="A7" s="202">
        <v>2</v>
      </c>
      <c r="B7" s="204" t="s">
        <v>634</v>
      </c>
      <c r="C7" s="203" t="s">
        <v>126</v>
      </c>
      <c r="D7" s="203" t="s">
        <v>126</v>
      </c>
      <c r="E7" s="418"/>
    </row>
    <row r="8" spans="1:5" ht="51" customHeight="1" thickBot="1" x14ac:dyDescent="0.25">
      <c r="A8" s="202">
        <v>3</v>
      </c>
      <c r="B8" s="203" t="s">
        <v>635</v>
      </c>
      <c r="C8" s="203" t="s">
        <v>492</v>
      </c>
      <c r="D8" s="203" t="s">
        <v>636</v>
      </c>
      <c r="E8" s="419"/>
    </row>
    <row r="9" spans="1:5" ht="24.75" customHeight="1" thickBot="1" x14ac:dyDescent="0.25">
      <c r="A9" s="202">
        <v>4</v>
      </c>
      <c r="B9" s="203" t="s">
        <v>519</v>
      </c>
      <c r="C9" s="203" t="s">
        <v>519</v>
      </c>
      <c r="D9" s="417" t="s">
        <v>637</v>
      </c>
      <c r="E9" s="417" t="s">
        <v>637</v>
      </c>
    </row>
    <row r="10" spans="1:5" ht="33" customHeight="1" thickBot="1" x14ac:dyDescent="0.25">
      <c r="A10" s="202">
        <v>5</v>
      </c>
      <c r="B10" s="203" t="s">
        <v>638</v>
      </c>
      <c r="C10" s="203" t="s">
        <v>147</v>
      </c>
      <c r="D10" s="418"/>
      <c r="E10" s="418"/>
    </row>
    <row r="11" spans="1:5" ht="66" customHeight="1" thickBot="1" x14ac:dyDescent="0.25">
      <c r="A11" s="202">
        <v>6</v>
      </c>
      <c r="B11" s="203" t="s">
        <v>639</v>
      </c>
      <c r="C11" s="203" t="s">
        <v>640</v>
      </c>
      <c r="D11" s="419"/>
      <c r="E11" s="419"/>
    </row>
    <row r="12" spans="1:5" ht="33" customHeight="1" thickBot="1" x14ac:dyDescent="0.25">
      <c r="A12" s="202">
        <v>7</v>
      </c>
      <c r="B12" s="203" t="s">
        <v>641</v>
      </c>
      <c r="C12" s="203" t="s">
        <v>155</v>
      </c>
      <c r="D12" s="203" t="s">
        <v>155</v>
      </c>
      <c r="E12" s="417" t="s">
        <v>642</v>
      </c>
    </row>
    <row r="13" spans="1:5" ht="42.75" customHeight="1" thickBot="1" x14ac:dyDescent="0.25">
      <c r="A13" s="202">
        <v>8</v>
      </c>
      <c r="B13" s="203" t="s">
        <v>643</v>
      </c>
      <c r="C13" s="203" t="s">
        <v>601</v>
      </c>
      <c r="D13" s="417" t="s">
        <v>644</v>
      </c>
      <c r="E13" s="418"/>
    </row>
    <row r="14" spans="1:5" ht="44.25" customHeight="1" thickBot="1" x14ac:dyDescent="0.25">
      <c r="A14" s="202">
        <v>9</v>
      </c>
      <c r="B14" s="203" t="s">
        <v>645</v>
      </c>
      <c r="C14" s="203" t="s">
        <v>168</v>
      </c>
      <c r="D14" s="419"/>
      <c r="E14" s="419"/>
    </row>
    <row r="15" spans="1:5" ht="43.5" customHeight="1" thickBot="1" x14ac:dyDescent="0.25">
      <c r="A15" s="202">
        <v>10</v>
      </c>
      <c r="B15" s="203" t="s">
        <v>646</v>
      </c>
      <c r="C15" s="203" t="s">
        <v>432</v>
      </c>
      <c r="D15" s="203" t="s">
        <v>432</v>
      </c>
      <c r="E15" s="203" t="s">
        <v>432</v>
      </c>
    </row>
    <row r="16" spans="1:5" ht="120.75" customHeight="1" thickTop="1" thickBot="1" x14ac:dyDescent="0.25">
      <c r="A16" s="205">
        <v>11</v>
      </c>
      <c r="B16" s="206" t="s">
        <v>647</v>
      </c>
      <c r="C16" s="206" t="s">
        <v>456</v>
      </c>
      <c r="D16" s="420" t="s">
        <v>648</v>
      </c>
      <c r="E16" s="420" t="s">
        <v>648</v>
      </c>
    </row>
    <row r="17" spans="1:5" ht="13.5" thickBot="1" x14ac:dyDescent="0.25">
      <c r="A17" s="202">
        <v>12</v>
      </c>
      <c r="B17" s="203" t="s">
        <v>649</v>
      </c>
      <c r="C17" s="203" t="s">
        <v>187</v>
      </c>
      <c r="D17" s="418"/>
      <c r="E17" s="418"/>
    </row>
    <row r="18" spans="1:5" ht="39" thickBot="1" x14ac:dyDescent="0.25">
      <c r="A18" s="202">
        <v>13</v>
      </c>
      <c r="B18" s="203" t="s">
        <v>650</v>
      </c>
      <c r="C18" s="203" t="s">
        <v>502</v>
      </c>
      <c r="D18" s="419"/>
      <c r="E18" s="419"/>
    </row>
    <row r="19" spans="1:5" ht="26.25" thickBot="1" x14ac:dyDescent="0.25">
      <c r="A19" s="202">
        <v>14</v>
      </c>
      <c r="B19" s="203" t="s">
        <v>651</v>
      </c>
      <c r="C19" s="203" t="s">
        <v>193</v>
      </c>
      <c r="D19" s="203" t="s">
        <v>193</v>
      </c>
      <c r="E19" s="203" t="s">
        <v>193</v>
      </c>
    </row>
    <row r="20" spans="1:5" ht="13.5" thickBot="1" x14ac:dyDescent="0.25">
      <c r="A20" s="202">
        <v>15</v>
      </c>
      <c r="B20" s="203" t="s">
        <v>525</v>
      </c>
      <c r="C20" s="203" t="s">
        <v>525</v>
      </c>
      <c r="D20" s="417" t="s">
        <v>652</v>
      </c>
      <c r="E20" s="417" t="s">
        <v>652</v>
      </c>
    </row>
    <row r="21" spans="1:5" ht="26.25" thickBot="1" x14ac:dyDescent="0.25">
      <c r="A21" s="202">
        <v>16</v>
      </c>
      <c r="B21" s="203" t="s">
        <v>199</v>
      </c>
      <c r="C21" s="203" t="s">
        <v>537</v>
      </c>
      <c r="D21" s="418"/>
      <c r="E21" s="418"/>
    </row>
    <row r="22" spans="1:5" ht="77.25" thickBot="1" x14ac:dyDescent="0.25">
      <c r="A22" s="202">
        <v>17</v>
      </c>
      <c r="B22" s="203" t="s">
        <v>653</v>
      </c>
      <c r="C22" s="203" t="s">
        <v>549</v>
      </c>
      <c r="D22" s="418"/>
      <c r="E22" s="418"/>
    </row>
    <row r="23" spans="1:5" ht="39" thickBot="1" x14ac:dyDescent="0.25">
      <c r="A23" s="202">
        <v>18</v>
      </c>
      <c r="B23" s="203" t="s">
        <v>654</v>
      </c>
      <c r="C23" s="203" t="s">
        <v>572</v>
      </c>
      <c r="D23" s="418"/>
      <c r="E23" s="418"/>
    </row>
    <row r="24" spans="1:5" ht="51.75" thickBot="1" x14ac:dyDescent="0.25">
      <c r="A24" s="202">
        <v>19</v>
      </c>
      <c r="B24" s="203" t="s">
        <v>655</v>
      </c>
      <c r="C24" s="203" t="s">
        <v>210</v>
      </c>
      <c r="D24" s="418"/>
      <c r="E24" s="418"/>
    </row>
    <row r="25" spans="1:5" ht="13.5" thickBot="1" x14ac:dyDescent="0.25">
      <c r="A25" s="202">
        <v>20</v>
      </c>
      <c r="B25" s="203" t="s">
        <v>656</v>
      </c>
      <c r="C25" s="203" t="s">
        <v>589</v>
      </c>
      <c r="D25" s="419"/>
      <c r="E25" s="419"/>
    </row>
    <row r="29" spans="1:5" x14ac:dyDescent="0.2">
      <c r="A29" s="299"/>
      <c r="B29" s="299"/>
      <c r="C29" s="299"/>
      <c r="D29" s="299"/>
      <c r="E29" s="299"/>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8"/>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7" t="s">
        <v>58</v>
      </c>
      <c r="B4" s="297"/>
      <c r="C4" s="297"/>
      <c r="D4" s="297"/>
      <c r="E4" s="297"/>
      <c r="F4" s="297"/>
      <c r="G4" s="297"/>
      <c r="H4" s="297"/>
      <c r="I4" s="2"/>
      <c r="J4" s="2"/>
    </row>
    <row r="5" spans="1:10" x14ac:dyDescent="0.2">
      <c r="A5" s="29"/>
      <c r="B5" s="2"/>
      <c r="C5" s="2"/>
      <c r="D5" s="2"/>
      <c r="E5" s="2"/>
      <c r="F5" s="2"/>
      <c r="G5" s="2"/>
      <c r="H5" s="2"/>
      <c r="I5" s="2"/>
      <c r="J5" s="2"/>
    </row>
    <row r="6" spans="1:10" ht="25.5" customHeight="1" x14ac:dyDescent="0.2">
      <c r="A6" s="298"/>
      <c r="B6" s="298"/>
      <c r="C6" s="298"/>
      <c r="D6" s="298"/>
      <c r="E6" s="298"/>
      <c r="F6" s="298"/>
      <c r="G6" s="298"/>
      <c r="H6" s="298"/>
      <c r="I6" s="30"/>
      <c r="J6" s="2"/>
    </row>
    <row r="8" spans="1:10" ht="12.75" customHeight="1" x14ac:dyDescent="0.2">
      <c r="A8" s="299"/>
      <c r="B8" s="299"/>
      <c r="C8" s="299"/>
      <c r="D8" s="299"/>
      <c r="E8" s="299"/>
    </row>
  </sheetData>
  <mergeCells count="3">
    <mergeCell ref="A4:H4"/>
    <mergeCell ref="A6:H6"/>
    <mergeCell ref="A8:E8"/>
  </mergeCells>
  <pageMargins left="0.39370078740157483" right="0.39370078740157483" top="0.43307086614173229" bottom="0.6692913385826772" header="0.59055118110236227" footer="0.70866141732283472"/>
  <pageSetup paperSize="9" scale="78"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activeCell="J69" sqref="J69"/>
    </sheetView>
  </sheetViews>
  <sheetFormatPr baseColWidth="10" defaultRowHeight="15" x14ac:dyDescent="0.25"/>
  <cols>
    <col min="1" max="1" width="47.42578125" style="237" customWidth="1"/>
    <col min="2" max="2" width="47.28515625" style="237" customWidth="1"/>
    <col min="3" max="16384" width="11.42578125" style="237"/>
  </cols>
  <sheetData>
    <row r="1" spans="1:2" x14ac:dyDescent="0.25">
      <c r="A1" s="300" t="s">
        <v>7</v>
      </c>
      <c r="B1" s="301"/>
    </row>
    <row r="2" spans="1:2" x14ac:dyDescent="0.25">
      <c r="A2" s="302" t="s">
        <v>676</v>
      </c>
      <c r="B2" s="303"/>
    </row>
    <row r="3" spans="1:2" x14ac:dyDescent="0.25">
      <c r="A3" s="300" t="s">
        <v>677</v>
      </c>
      <c r="B3" s="301"/>
    </row>
    <row r="4" spans="1:2" x14ac:dyDescent="0.25">
      <c r="A4" s="238"/>
      <c r="B4" s="239"/>
    </row>
    <row r="5" spans="1:2" ht="26.25" x14ac:dyDescent="0.25">
      <c r="A5" s="240" t="s">
        <v>678</v>
      </c>
      <c r="B5" s="241" t="s">
        <v>679</v>
      </c>
    </row>
    <row r="6" spans="1:2" ht="204" x14ac:dyDescent="0.25">
      <c r="A6" s="242" t="s">
        <v>680</v>
      </c>
      <c r="B6" s="243" t="s">
        <v>681</v>
      </c>
    </row>
    <row r="7" spans="1:2" x14ac:dyDescent="0.25">
      <c r="A7" s="244"/>
      <c r="B7" s="245" t="s">
        <v>682</v>
      </c>
    </row>
    <row r="8" spans="1:2" ht="51.75" x14ac:dyDescent="0.25">
      <c r="A8" s="246" t="s">
        <v>683</v>
      </c>
      <c r="B8" s="241" t="s">
        <v>684</v>
      </c>
    </row>
    <row r="9" spans="1:2" x14ac:dyDescent="0.25">
      <c r="A9" s="247" t="s">
        <v>685</v>
      </c>
      <c r="B9" s="241"/>
    </row>
    <row r="10" spans="1:2" ht="39" x14ac:dyDescent="0.25">
      <c r="A10" s="246" t="s">
        <v>686</v>
      </c>
      <c r="B10" s="241" t="s">
        <v>687</v>
      </c>
    </row>
    <row r="11" spans="1:2" ht="15" customHeight="1" x14ac:dyDescent="0.25">
      <c r="A11" s="248"/>
      <c r="B11" s="249"/>
    </row>
    <row r="12" spans="1:2" ht="51" x14ac:dyDescent="0.25">
      <c r="A12" s="250" t="s">
        <v>688</v>
      </c>
      <c r="B12" s="243" t="s">
        <v>689</v>
      </c>
    </row>
    <row r="13" spans="1:2" ht="76.5" x14ac:dyDescent="0.25">
      <c r="A13" s="251" t="s">
        <v>690</v>
      </c>
      <c r="B13" s="252" t="s">
        <v>691</v>
      </c>
    </row>
    <row r="14" spans="1:2" x14ac:dyDescent="0.25">
      <c r="A14" s="248"/>
      <c r="B14" s="249"/>
    </row>
    <row r="15" spans="1:2" ht="15" customHeight="1" x14ac:dyDescent="0.25">
      <c r="A15" s="247" t="s">
        <v>692</v>
      </c>
      <c r="B15" s="304"/>
    </row>
    <row r="16" spans="1:2" x14ac:dyDescent="0.25">
      <c r="A16" s="248"/>
      <c r="B16" s="305"/>
    </row>
    <row r="17" spans="1:2" ht="26.25" x14ac:dyDescent="0.25">
      <c r="A17" s="253" t="s">
        <v>693</v>
      </c>
      <c r="B17" s="305"/>
    </row>
    <row r="18" spans="1:2" x14ac:dyDescent="0.25">
      <c r="A18" s="248"/>
      <c r="B18" s="239"/>
    </row>
    <row r="19" spans="1:2" ht="76.5" x14ac:dyDescent="0.25">
      <c r="A19" s="254" t="s">
        <v>694</v>
      </c>
      <c r="B19" s="255" t="s">
        <v>695</v>
      </c>
    </row>
    <row r="20" spans="1:2" x14ac:dyDescent="0.25">
      <c r="A20" s="248"/>
      <c r="B20" s="239"/>
    </row>
    <row r="21" spans="1:2" x14ac:dyDescent="0.25">
      <c r="A21" s="256"/>
      <c r="B21" s="257"/>
    </row>
    <row r="22" spans="1:2" x14ac:dyDescent="0.25">
      <c r="A22" s="256"/>
      <c r="B22" s="257"/>
    </row>
    <row r="23" spans="1:2" x14ac:dyDescent="0.25">
      <c r="A23" s="256"/>
      <c r="B23" s="257"/>
    </row>
    <row r="24" spans="1:2" x14ac:dyDescent="0.25">
      <c r="A24" s="256"/>
      <c r="B24" s="257"/>
    </row>
    <row r="25" spans="1:2" x14ac:dyDescent="0.25">
      <c r="A25" s="258"/>
      <c r="B25" s="257"/>
    </row>
    <row r="26" spans="1:2" x14ac:dyDescent="0.25">
      <c r="A26" s="256"/>
      <c r="B26" s="257"/>
    </row>
    <row r="27" spans="1:2" x14ac:dyDescent="0.25">
      <c r="A27" s="256"/>
      <c r="B27" s="257"/>
    </row>
    <row r="28" spans="1:2" x14ac:dyDescent="0.25">
      <c r="A28" s="256"/>
      <c r="B28" s="257"/>
    </row>
    <row r="29" spans="1:2" x14ac:dyDescent="0.25">
      <c r="A29" s="256"/>
      <c r="B29" s="257"/>
    </row>
    <row r="30" spans="1:2" x14ac:dyDescent="0.25">
      <c r="A30" s="256"/>
      <c r="B30" s="257"/>
    </row>
    <row r="31" spans="1:2" x14ac:dyDescent="0.25">
      <c r="A31" s="256"/>
      <c r="B31" s="257"/>
    </row>
    <row r="32" spans="1:2" x14ac:dyDescent="0.25">
      <c r="A32" s="256"/>
      <c r="B32" s="257"/>
    </row>
    <row r="33" spans="1:2" x14ac:dyDescent="0.25">
      <c r="A33" s="256"/>
      <c r="B33" s="257"/>
    </row>
    <row r="34" spans="1:2" x14ac:dyDescent="0.25">
      <c r="A34" s="259"/>
      <c r="B34" s="257"/>
    </row>
    <row r="35" spans="1:2" x14ac:dyDescent="0.25">
      <c r="A35" s="257"/>
      <c r="B35" s="257"/>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1" customFormat="1" x14ac:dyDescent="0.2">
      <c r="A1" s="319" t="s">
        <v>59</v>
      </c>
      <c r="B1" s="319"/>
      <c r="C1" s="319"/>
      <c r="D1" s="319"/>
      <c r="E1" s="319"/>
      <c r="F1" s="319"/>
      <c r="G1" s="319"/>
      <c r="H1" s="319"/>
    </row>
    <row r="2" spans="1:11" s="31" customFormat="1" ht="13.15" customHeight="1" x14ac:dyDescent="0.2">
      <c r="A2" s="320" t="s">
        <v>60</v>
      </c>
      <c r="B2" s="320"/>
      <c r="C2" s="320"/>
      <c r="D2" s="320"/>
      <c r="E2" s="320"/>
      <c r="F2" s="320"/>
      <c r="G2" s="320"/>
      <c r="H2" s="320"/>
    </row>
    <row r="3" spans="1:11" s="31" customFormat="1" ht="12.75" customHeight="1" x14ac:dyDescent="0.2">
      <c r="A3" s="10" t="s">
        <v>61</v>
      </c>
      <c r="B3" s="32"/>
      <c r="C3" s="32"/>
      <c r="D3" s="32"/>
      <c r="E3" s="32"/>
      <c r="F3" s="32"/>
      <c r="G3" s="32"/>
      <c r="H3" s="32"/>
    </row>
    <row r="4" spans="1:11" s="19" customFormat="1" ht="9.6" customHeight="1" x14ac:dyDescent="0.2">
      <c r="A4" s="320"/>
      <c r="B4" s="320"/>
      <c r="C4" s="320"/>
      <c r="D4" s="320"/>
      <c r="E4" s="320"/>
      <c r="F4" s="320"/>
      <c r="G4" s="320"/>
      <c r="H4" s="320"/>
    </row>
    <row r="6" spans="1:11" ht="12.75" customHeight="1" x14ac:dyDescent="0.2">
      <c r="A6" s="321" t="s">
        <v>62</v>
      </c>
      <c r="B6" s="322"/>
      <c r="C6" s="321" t="s">
        <v>708</v>
      </c>
      <c r="D6" s="321"/>
      <c r="E6" s="322"/>
      <c r="F6" s="327" t="s">
        <v>709</v>
      </c>
      <c r="G6" s="328"/>
      <c r="H6" s="328"/>
    </row>
    <row r="7" spans="1:11" ht="12" customHeight="1" x14ac:dyDescent="0.2">
      <c r="A7" s="323"/>
      <c r="B7" s="324"/>
      <c r="C7" s="325"/>
      <c r="D7" s="325"/>
      <c r="E7" s="326"/>
      <c r="F7" s="329"/>
      <c r="G7" s="330"/>
      <c r="H7" s="330"/>
    </row>
    <row r="8" spans="1:11" ht="20.25" customHeight="1" x14ac:dyDescent="0.2">
      <c r="A8" s="323"/>
      <c r="B8" s="324"/>
      <c r="C8" s="331">
        <v>2016</v>
      </c>
      <c r="D8" s="331">
        <v>2017</v>
      </c>
      <c r="E8" s="333" t="s">
        <v>657</v>
      </c>
      <c r="F8" s="335">
        <v>2016</v>
      </c>
      <c r="G8" s="335">
        <v>2017</v>
      </c>
      <c r="H8" s="333" t="s">
        <v>657</v>
      </c>
    </row>
    <row r="9" spans="1:11" ht="20.25" customHeight="1" x14ac:dyDescent="0.2">
      <c r="A9" s="325"/>
      <c r="B9" s="326"/>
      <c r="C9" s="332"/>
      <c r="D9" s="332"/>
      <c r="E9" s="334"/>
      <c r="F9" s="332"/>
      <c r="G9" s="332"/>
      <c r="H9" s="334"/>
    </row>
    <row r="10" spans="1:11" ht="3" customHeight="1" x14ac:dyDescent="0.2">
      <c r="A10" s="33"/>
      <c r="B10" s="33"/>
      <c r="C10" s="34"/>
      <c r="D10" s="34"/>
      <c r="E10" s="33"/>
      <c r="F10" s="34"/>
      <c r="G10" s="34"/>
      <c r="H10" s="33"/>
    </row>
    <row r="11" spans="1:11" ht="12.75" customHeight="1" x14ac:dyDescent="0.2">
      <c r="A11" s="33"/>
      <c r="B11" s="33"/>
      <c r="C11" s="336" t="s">
        <v>63</v>
      </c>
      <c r="D11" s="336"/>
      <c r="E11" s="336"/>
      <c r="F11" s="336"/>
      <c r="G11" s="336"/>
      <c r="H11" s="336"/>
    </row>
    <row r="12" spans="1:11" ht="6" customHeight="1" x14ac:dyDescent="0.2">
      <c r="A12" s="35"/>
      <c r="B12" s="35"/>
      <c r="I12" s="36"/>
    </row>
    <row r="13" spans="1:11" x14ac:dyDescent="0.2">
      <c r="A13" s="315" t="s">
        <v>64</v>
      </c>
      <c r="B13" s="316"/>
      <c r="C13" s="37">
        <v>27.8</v>
      </c>
      <c r="D13" s="37">
        <v>26.6</v>
      </c>
      <c r="E13" s="38">
        <v>-4.5</v>
      </c>
      <c r="F13" s="37">
        <v>361.8</v>
      </c>
      <c r="G13" s="37">
        <v>349.8</v>
      </c>
      <c r="H13" s="38">
        <v>-3.3</v>
      </c>
      <c r="I13" s="39"/>
      <c r="J13" s="209"/>
      <c r="K13" s="39"/>
    </row>
    <row r="14" spans="1:11" ht="6" customHeight="1" x14ac:dyDescent="0.2">
      <c r="A14" s="40"/>
      <c r="B14" s="40"/>
      <c r="C14" s="35"/>
      <c r="D14" s="35"/>
      <c r="E14" s="38"/>
      <c r="F14" s="35"/>
      <c r="G14" s="35"/>
      <c r="I14" s="39"/>
      <c r="J14" s="209"/>
      <c r="K14" s="39"/>
    </row>
    <row r="15" spans="1:11" ht="6" customHeight="1" x14ac:dyDescent="0.2">
      <c r="A15" s="40"/>
      <c r="B15" s="40"/>
      <c r="C15" s="35"/>
      <c r="D15" s="35"/>
      <c r="E15" s="38"/>
      <c r="F15" s="35"/>
      <c r="G15" s="35"/>
      <c r="H15" s="38"/>
      <c r="I15" s="39"/>
      <c r="J15" s="209"/>
      <c r="K15" s="39"/>
    </row>
    <row r="16" spans="1:11" x14ac:dyDescent="0.2">
      <c r="A16" s="41"/>
      <c r="B16" s="40"/>
      <c r="C16" s="41" t="s">
        <v>658</v>
      </c>
      <c r="D16" s="35"/>
      <c r="E16" s="38"/>
      <c r="F16" s="39"/>
      <c r="G16" s="39"/>
      <c r="H16" s="38"/>
      <c r="I16" s="39"/>
      <c r="J16" s="209"/>
      <c r="K16" s="39"/>
    </row>
    <row r="17" spans="1:11" ht="6" customHeight="1" x14ac:dyDescent="0.2">
      <c r="A17" s="41"/>
      <c r="B17" s="40"/>
      <c r="C17" s="35"/>
      <c r="D17" s="35"/>
      <c r="E17" s="38"/>
      <c r="F17" s="39"/>
      <c r="G17" s="39"/>
      <c r="H17" s="38"/>
      <c r="I17" s="39"/>
      <c r="J17" s="209"/>
      <c r="K17" s="39"/>
    </row>
    <row r="18" spans="1:11" x14ac:dyDescent="0.2">
      <c r="A18" s="313" t="s">
        <v>65</v>
      </c>
      <c r="B18" s="318"/>
      <c r="C18" s="39">
        <v>18</v>
      </c>
      <c r="D18" s="39">
        <v>17.5</v>
      </c>
      <c r="E18" s="42">
        <v>-2.9</v>
      </c>
      <c r="F18" s="39">
        <v>232.3</v>
      </c>
      <c r="G18" s="39">
        <v>226.6</v>
      </c>
      <c r="H18" s="42">
        <v>-2.4</v>
      </c>
      <c r="I18" s="39"/>
      <c r="J18" s="209"/>
      <c r="K18" s="39"/>
    </row>
    <row r="19" spans="1:11" x14ac:dyDescent="0.2">
      <c r="A19" s="313" t="s">
        <v>66</v>
      </c>
      <c r="B19" s="318"/>
      <c r="C19" s="39">
        <v>3.6</v>
      </c>
      <c r="D19" s="39">
        <v>3.4</v>
      </c>
      <c r="E19" s="42">
        <v>-5.3</v>
      </c>
      <c r="F19" s="39">
        <v>48.8</v>
      </c>
      <c r="G19" s="39">
        <v>47</v>
      </c>
      <c r="H19" s="42">
        <v>-3.7</v>
      </c>
      <c r="I19" s="39"/>
      <c r="J19" s="209"/>
      <c r="K19" s="39"/>
    </row>
    <row r="20" spans="1:11" x14ac:dyDescent="0.2">
      <c r="A20" s="313" t="s">
        <v>67</v>
      </c>
      <c r="B20" s="318"/>
      <c r="C20" s="39">
        <v>4.5999999999999996</v>
      </c>
      <c r="D20" s="39">
        <v>4</v>
      </c>
      <c r="E20" s="42">
        <v>-13.5</v>
      </c>
      <c r="F20" s="39">
        <v>58.4</v>
      </c>
      <c r="G20" s="39">
        <v>55.3</v>
      </c>
      <c r="H20" s="42">
        <v>-5.3</v>
      </c>
      <c r="I20" s="39"/>
      <c r="J20" s="209"/>
      <c r="K20" s="39"/>
    </row>
    <row r="21" spans="1:11" x14ac:dyDescent="0.2">
      <c r="A21" s="313" t="s">
        <v>68</v>
      </c>
      <c r="B21" s="318"/>
      <c r="C21" s="39">
        <v>1.6</v>
      </c>
      <c r="D21" s="39">
        <v>1.7</v>
      </c>
      <c r="E21" s="42">
        <v>6.6</v>
      </c>
      <c r="F21" s="39">
        <v>22.3</v>
      </c>
      <c r="G21" s="39">
        <v>20.9</v>
      </c>
      <c r="H21" s="42">
        <v>-6.5</v>
      </c>
      <c r="I21" s="39"/>
      <c r="J21" s="209"/>
      <c r="K21" s="39"/>
    </row>
    <row r="22" spans="1:11" x14ac:dyDescent="0.2">
      <c r="A22" s="40"/>
      <c r="B22" s="40"/>
      <c r="C22" s="39"/>
      <c r="E22" s="42"/>
      <c r="F22" s="39"/>
      <c r="G22" s="39"/>
      <c r="H22" s="42"/>
      <c r="I22" s="39"/>
      <c r="J22" s="209"/>
      <c r="K22" s="39"/>
    </row>
    <row r="23" spans="1:11" x14ac:dyDescent="0.2">
      <c r="A23" s="41"/>
      <c r="B23" s="40"/>
      <c r="C23" s="29" t="s">
        <v>659</v>
      </c>
      <c r="D23" s="39"/>
      <c r="E23" s="42"/>
      <c r="F23" s="39"/>
      <c r="G23" s="39"/>
      <c r="H23" s="42"/>
      <c r="I23" s="39"/>
      <c r="J23" s="209"/>
      <c r="K23" s="39"/>
    </row>
    <row r="24" spans="1:11" ht="6" customHeight="1" x14ac:dyDescent="0.2">
      <c r="A24" s="41"/>
      <c r="B24" s="40"/>
      <c r="C24" s="39"/>
      <c r="D24" s="39"/>
      <c r="E24" s="42"/>
      <c r="F24" s="39"/>
      <c r="G24" s="39"/>
      <c r="H24" s="42"/>
      <c r="I24" s="39"/>
      <c r="J24" s="209"/>
      <c r="K24" s="39"/>
    </row>
    <row r="25" spans="1:11" x14ac:dyDescent="0.2">
      <c r="A25" s="308" t="s">
        <v>69</v>
      </c>
      <c r="B25" s="309"/>
      <c r="C25" s="39">
        <v>0.3</v>
      </c>
      <c r="D25" s="39">
        <v>0.3</v>
      </c>
      <c r="E25" s="42">
        <v>-9.6</v>
      </c>
      <c r="F25" s="39">
        <v>3.5</v>
      </c>
      <c r="G25" s="39">
        <v>3.6</v>
      </c>
      <c r="H25" s="42">
        <v>1.3</v>
      </c>
      <c r="I25" s="39"/>
      <c r="J25" s="209"/>
      <c r="K25" s="39"/>
    </row>
    <row r="26" spans="1:11" x14ac:dyDescent="0.2">
      <c r="A26" s="311" t="s">
        <v>70</v>
      </c>
      <c r="B26" s="312"/>
      <c r="C26" s="39">
        <v>3.2</v>
      </c>
      <c r="D26" s="39">
        <v>2.4</v>
      </c>
      <c r="E26" s="42">
        <v>-24.5</v>
      </c>
      <c r="F26" s="39">
        <v>38.200000000000003</v>
      </c>
      <c r="G26" s="39">
        <v>32.5</v>
      </c>
      <c r="H26" s="42">
        <v>-15</v>
      </c>
      <c r="I26" s="39"/>
      <c r="J26" s="209"/>
      <c r="K26" s="39"/>
    </row>
    <row r="27" spans="1:11" x14ac:dyDescent="0.2">
      <c r="A27" s="308" t="s">
        <v>71</v>
      </c>
      <c r="B27" s="309"/>
      <c r="C27" s="39">
        <v>3.8</v>
      </c>
      <c r="D27" s="39">
        <v>3.4</v>
      </c>
      <c r="E27" s="42">
        <v>-8.6999999999999993</v>
      </c>
      <c r="F27" s="39">
        <v>49.3</v>
      </c>
      <c r="G27" s="39">
        <v>47.6</v>
      </c>
      <c r="H27" s="42">
        <v>-3.5</v>
      </c>
      <c r="I27" s="39"/>
      <c r="J27" s="209"/>
      <c r="K27" s="39"/>
    </row>
    <row r="28" spans="1:11" x14ac:dyDescent="0.2">
      <c r="A28" s="308" t="s">
        <v>72</v>
      </c>
      <c r="B28" s="309"/>
      <c r="C28" s="39">
        <v>1</v>
      </c>
      <c r="D28" s="39">
        <v>1</v>
      </c>
      <c r="E28" s="42">
        <v>0.9</v>
      </c>
      <c r="F28" s="39">
        <v>11.5</v>
      </c>
      <c r="G28" s="39">
        <v>11.5</v>
      </c>
      <c r="H28" s="42">
        <v>-0.2</v>
      </c>
      <c r="I28" s="39"/>
      <c r="J28" s="209"/>
      <c r="K28" s="39"/>
    </row>
    <row r="29" spans="1:11" x14ac:dyDescent="0.2">
      <c r="A29" s="311" t="s">
        <v>73</v>
      </c>
      <c r="B29" s="312"/>
      <c r="C29" s="39">
        <v>3.6</v>
      </c>
      <c r="D29" s="39">
        <v>3.2</v>
      </c>
      <c r="E29" s="42">
        <v>-10.1</v>
      </c>
      <c r="F29" s="39">
        <v>42.6</v>
      </c>
      <c r="G29" s="39">
        <v>38.799999999999997</v>
      </c>
      <c r="H29" s="42">
        <v>-9</v>
      </c>
      <c r="I29" s="39"/>
      <c r="J29" s="209"/>
      <c r="K29" s="39"/>
    </row>
    <row r="30" spans="1:11" x14ac:dyDescent="0.2">
      <c r="A30" s="308" t="s">
        <v>74</v>
      </c>
      <c r="B30" s="309"/>
      <c r="C30" s="39">
        <v>3.1</v>
      </c>
      <c r="D30" s="39">
        <v>3</v>
      </c>
      <c r="E30" s="42">
        <v>-2.9</v>
      </c>
      <c r="F30" s="39">
        <v>38.9</v>
      </c>
      <c r="G30" s="39">
        <v>38.200000000000003</v>
      </c>
      <c r="H30" s="42">
        <v>-2</v>
      </c>
      <c r="I30" s="39"/>
      <c r="J30" s="39"/>
      <c r="K30" s="39"/>
    </row>
    <row r="31" spans="1:11" x14ac:dyDescent="0.2">
      <c r="A31" s="308" t="s">
        <v>75</v>
      </c>
      <c r="B31" s="309"/>
      <c r="C31" s="39">
        <v>4.0999999999999996</v>
      </c>
      <c r="D31" s="39">
        <v>4.4000000000000004</v>
      </c>
      <c r="E31" s="42">
        <v>7</v>
      </c>
      <c r="F31" s="39">
        <v>59.5</v>
      </c>
      <c r="G31" s="39">
        <v>61.2</v>
      </c>
      <c r="H31" s="42">
        <v>2.9</v>
      </c>
      <c r="I31" s="39"/>
      <c r="J31" s="39"/>
      <c r="K31" s="39"/>
    </row>
    <row r="32" spans="1:11" x14ac:dyDescent="0.2">
      <c r="A32" s="308" t="s">
        <v>76</v>
      </c>
      <c r="B32" s="309"/>
      <c r="C32" s="39">
        <v>1.1000000000000001</v>
      </c>
      <c r="D32" s="39">
        <v>1.4</v>
      </c>
      <c r="E32" s="42">
        <v>33.299999999999997</v>
      </c>
      <c r="F32" s="39">
        <v>14.7</v>
      </c>
      <c r="G32" s="39">
        <v>14.5</v>
      </c>
      <c r="H32" s="42">
        <v>-1.3</v>
      </c>
      <c r="I32" s="39"/>
      <c r="J32" s="39"/>
      <c r="K32" s="39"/>
    </row>
    <row r="33" spans="1:12" x14ac:dyDescent="0.2">
      <c r="A33" s="308" t="s">
        <v>77</v>
      </c>
      <c r="B33" s="309"/>
      <c r="C33" s="39">
        <v>1.1000000000000001</v>
      </c>
      <c r="D33" s="39">
        <v>1.1000000000000001</v>
      </c>
      <c r="E33" s="42">
        <v>0.3</v>
      </c>
      <c r="F33" s="39">
        <v>13.4</v>
      </c>
      <c r="G33" s="39">
        <v>13.8</v>
      </c>
      <c r="H33" s="42">
        <v>2.7</v>
      </c>
      <c r="I33" s="39"/>
      <c r="J33" s="39"/>
      <c r="K33" s="39"/>
    </row>
    <row r="34" spans="1:12" x14ac:dyDescent="0.2">
      <c r="A34" s="308" t="s">
        <v>78</v>
      </c>
      <c r="B34" s="309"/>
      <c r="C34" s="39">
        <v>6.6</v>
      </c>
      <c r="D34" s="39">
        <v>6.3</v>
      </c>
      <c r="E34" s="42">
        <v>-4.4000000000000004</v>
      </c>
      <c r="F34" s="39">
        <v>90</v>
      </c>
      <c r="G34" s="39">
        <v>88.2</v>
      </c>
      <c r="H34" s="42">
        <v>-2</v>
      </c>
      <c r="I34" s="39"/>
      <c r="J34" s="39"/>
      <c r="K34" s="39"/>
    </row>
    <row r="35" spans="1:12" ht="6" customHeight="1" x14ac:dyDescent="0.2">
      <c r="A35" s="313"/>
      <c r="B35" s="313"/>
      <c r="C35" s="43"/>
      <c r="D35" s="44"/>
      <c r="E35" s="44"/>
      <c r="G35" s="44"/>
      <c r="H35" s="39"/>
      <c r="I35" s="39"/>
      <c r="J35" s="39"/>
      <c r="K35" s="39"/>
    </row>
    <row r="36" spans="1:12" ht="13.5" customHeight="1" x14ac:dyDescent="0.2">
      <c r="A36" s="45"/>
      <c r="B36" s="45"/>
      <c r="C36" s="43"/>
      <c r="D36" s="44"/>
      <c r="E36" s="44"/>
      <c r="G36" s="44"/>
      <c r="H36" s="39"/>
      <c r="I36" s="39"/>
      <c r="J36" s="39"/>
      <c r="K36" s="39"/>
    </row>
    <row r="37" spans="1:12" ht="12.75" customHeight="1" x14ac:dyDescent="0.2">
      <c r="B37" s="46"/>
      <c r="C37" s="314" t="s">
        <v>79</v>
      </c>
      <c r="D37" s="314"/>
      <c r="E37" s="314"/>
      <c r="F37" s="314"/>
      <c r="G37" s="314"/>
      <c r="H37" s="314"/>
      <c r="I37" s="39"/>
      <c r="J37" s="39"/>
      <c r="K37" s="39"/>
    </row>
    <row r="38" spans="1:12" ht="6" customHeight="1" x14ac:dyDescent="0.2">
      <c r="E38" s="47"/>
      <c r="I38" s="39"/>
      <c r="J38" s="39"/>
      <c r="K38" s="39"/>
    </row>
    <row r="39" spans="1:12" x14ac:dyDescent="0.2">
      <c r="A39" s="315" t="s">
        <v>64</v>
      </c>
      <c r="B39" s="316"/>
      <c r="C39" s="263">
        <v>8842.1</v>
      </c>
      <c r="D39" s="263">
        <v>8331</v>
      </c>
      <c r="E39" s="38">
        <v>-5.8</v>
      </c>
      <c r="F39" s="263">
        <v>115884.5</v>
      </c>
      <c r="G39" s="263">
        <v>112732.8</v>
      </c>
      <c r="H39" s="38">
        <v>-2.7</v>
      </c>
      <c r="I39" s="39"/>
      <c r="J39" s="39"/>
      <c r="K39" s="39"/>
    </row>
    <row r="40" spans="1:12" ht="6" customHeight="1" x14ac:dyDescent="0.2">
      <c r="B40" s="47"/>
      <c r="C40" s="48"/>
      <c r="D40" s="48"/>
      <c r="E40" s="49"/>
      <c r="G40" s="50"/>
      <c r="H40" s="51"/>
      <c r="I40" s="39"/>
      <c r="J40" s="39"/>
      <c r="K40" s="39"/>
    </row>
    <row r="41" spans="1:12" ht="6" customHeight="1" x14ac:dyDescent="0.2">
      <c r="B41" s="47"/>
      <c r="C41" s="48"/>
      <c r="D41" s="48"/>
      <c r="E41" s="49"/>
      <c r="G41" s="50"/>
      <c r="H41" s="51"/>
      <c r="I41" s="39"/>
      <c r="J41" s="39"/>
      <c r="K41" s="39"/>
    </row>
    <row r="42" spans="1:12" x14ac:dyDescent="0.2">
      <c r="A42" s="29"/>
      <c r="B42" s="47"/>
      <c r="C42" s="41" t="s">
        <v>658</v>
      </c>
      <c r="D42" s="48"/>
      <c r="E42" s="49"/>
      <c r="G42" s="50"/>
      <c r="H42" s="42"/>
      <c r="I42" s="39"/>
      <c r="J42" s="39"/>
      <c r="K42" s="39"/>
    </row>
    <row r="43" spans="1:12" ht="6" customHeight="1" x14ac:dyDescent="0.2">
      <c r="A43" s="29"/>
      <c r="B43" s="47"/>
      <c r="C43" s="29"/>
      <c r="D43" s="48"/>
      <c r="E43" s="49"/>
      <c r="G43" s="50"/>
      <c r="H43" s="42"/>
      <c r="I43" s="39"/>
      <c r="J43" s="39"/>
      <c r="K43" s="39"/>
    </row>
    <row r="44" spans="1:12" x14ac:dyDescent="0.2">
      <c r="A44" s="308" t="s">
        <v>65</v>
      </c>
      <c r="B44" s="309"/>
      <c r="C44" s="262">
        <v>4417.5</v>
      </c>
      <c r="D44" s="262">
        <v>4204.3</v>
      </c>
      <c r="E44" s="42">
        <v>-4.8</v>
      </c>
      <c r="F44" s="262">
        <v>56544.2</v>
      </c>
      <c r="G44" s="262">
        <v>56271</v>
      </c>
      <c r="H44" s="42">
        <v>-0.5</v>
      </c>
      <c r="I44" s="39"/>
      <c r="J44" s="39"/>
      <c r="K44" s="39"/>
      <c r="L44" s="52"/>
    </row>
    <row r="45" spans="1:12" x14ac:dyDescent="0.2">
      <c r="A45" s="308" t="s">
        <v>66</v>
      </c>
      <c r="B45" s="309"/>
      <c r="C45" s="262">
        <v>1580.4</v>
      </c>
      <c r="D45" s="262">
        <v>1485.3</v>
      </c>
      <c r="E45" s="42">
        <v>-6</v>
      </c>
      <c r="F45" s="262">
        <v>21871.4</v>
      </c>
      <c r="G45" s="262">
        <v>20945.7</v>
      </c>
      <c r="H45" s="42">
        <v>-4.2</v>
      </c>
      <c r="I45" s="39"/>
      <c r="J45" s="39"/>
      <c r="K45" s="39"/>
      <c r="L45" s="52"/>
    </row>
    <row r="46" spans="1:12" x14ac:dyDescent="0.2">
      <c r="A46" s="317" t="s">
        <v>67</v>
      </c>
      <c r="B46" s="318"/>
      <c r="C46" s="262">
        <v>1844.4</v>
      </c>
      <c r="D46" s="262">
        <v>1613</v>
      </c>
      <c r="E46" s="42">
        <v>-12.5</v>
      </c>
      <c r="F46" s="262">
        <v>23038.6</v>
      </c>
      <c r="G46" s="262">
        <v>22179.9</v>
      </c>
      <c r="H46" s="42">
        <v>-3.7</v>
      </c>
      <c r="I46" s="39"/>
      <c r="J46" s="39"/>
      <c r="K46" s="39"/>
    </row>
    <row r="47" spans="1:12" x14ac:dyDescent="0.2">
      <c r="A47" s="317" t="s">
        <v>68</v>
      </c>
      <c r="B47" s="318"/>
      <c r="C47" s="262">
        <v>999.7</v>
      </c>
      <c r="D47" s="262">
        <v>1028.3</v>
      </c>
      <c r="E47" s="42">
        <v>2.9</v>
      </c>
      <c r="F47" s="262">
        <v>14430.3</v>
      </c>
      <c r="G47" s="262">
        <v>13336.3</v>
      </c>
      <c r="H47" s="42">
        <v>-7.6</v>
      </c>
      <c r="I47" s="39"/>
      <c r="J47" s="39"/>
      <c r="K47" s="39"/>
    </row>
    <row r="48" spans="1:12" x14ac:dyDescent="0.2">
      <c r="B48" s="47"/>
      <c r="C48" s="53"/>
      <c r="E48" s="54"/>
      <c r="F48" s="53"/>
      <c r="G48" s="53"/>
      <c r="H48" s="51"/>
      <c r="I48" s="39"/>
      <c r="J48" s="39"/>
      <c r="K48" s="39"/>
    </row>
    <row r="49" spans="1:11" x14ac:dyDescent="0.2">
      <c r="A49" s="29"/>
      <c r="C49" s="29" t="s">
        <v>659</v>
      </c>
      <c r="D49" s="53"/>
      <c r="E49" s="54"/>
      <c r="F49" s="53"/>
      <c r="G49" s="53"/>
      <c r="H49" s="51"/>
      <c r="J49" s="39"/>
      <c r="K49" s="39"/>
    </row>
    <row r="50" spans="1:11" ht="6" customHeight="1" x14ac:dyDescent="0.2">
      <c r="A50" s="29"/>
      <c r="C50" s="53"/>
      <c r="D50" s="53"/>
      <c r="E50" s="54"/>
      <c r="F50" s="53"/>
      <c r="G50" s="53"/>
      <c r="H50" s="51"/>
      <c r="J50" s="39"/>
      <c r="K50" s="39"/>
    </row>
    <row r="51" spans="1:11" x14ac:dyDescent="0.2">
      <c r="A51" s="308" t="s">
        <v>69</v>
      </c>
      <c r="B51" s="309"/>
      <c r="C51" s="262">
        <v>109.5</v>
      </c>
      <c r="D51" s="262">
        <v>101.6</v>
      </c>
      <c r="E51" s="219">
        <v>-7.2</v>
      </c>
      <c r="F51" s="262">
        <v>1332</v>
      </c>
      <c r="G51" s="262">
        <v>1336.6</v>
      </c>
      <c r="H51" s="219">
        <v>0.3</v>
      </c>
      <c r="I51" s="39"/>
      <c r="J51" s="39"/>
      <c r="K51" s="39"/>
    </row>
    <row r="52" spans="1:11" x14ac:dyDescent="0.2">
      <c r="A52" s="311" t="s">
        <v>80</v>
      </c>
      <c r="B52" s="312"/>
      <c r="C52" s="262">
        <v>657.6</v>
      </c>
      <c r="D52" s="262">
        <v>520.29999999999995</v>
      </c>
      <c r="E52" s="219">
        <v>-20.9</v>
      </c>
      <c r="F52" s="262">
        <v>7728.6</v>
      </c>
      <c r="G52" s="262">
        <v>6634.3</v>
      </c>
      <c r="H52" s="219">
        <v>-14.2</v>
      </c>
      <c r="I52" s="39"/>
      <c r="J52" s="39"/>
      <c r="K52" s="39"/>
    </row>
    <row r="53" spans="1:11" x14ac:dyDescent="0.2">
      <c r="A53" s="308" t="s">
        <v>71</v>
      </c>
      <c r="B53" s="309"/>
      <c r="C53" s="262">
        <v>926</v>
      </c>
      <c r="D53" s="262">
        <v>821.6</v>
      </c>
      <c r="E53" s="219">
        <v>-11.3</v>
      </c>
      <c r="F53" s="262">
        <v>11930.1</v>
      </c>
      <c r="G53" s="262">
        <v>11613</v>
      </c>
      <c r="H53" s="219">
        <v>-2.7</v>
      </c>
      <c r="I53" s="39"/>
      <c r="J53" s="39"/>
      <c r="K53" s="39"/>
    </row>
    <row r="54" spans="1:11" x14ac:dyDescent="0.2">
      <c r="A54" s="308" t="s">
        <v>72</v>
      </c>
      <c r="B54" s="309"/>
      <c r="C54" s="262">
        <v>492.1</v>
      </c>
      <c r="D54" s="262">
        <v>468.1</v>
      </c>
      <c r="E54" s="219">
        <v>-4.9000000000000004</v>
      </c>
      <c r="F54" s="262">
        <v>6105.9</v>
      </c>
      <c r="G54" s="262">
        <v>5837.7</v>
      </c>
      <c r="H54" s="219">
        <v>-4.4000000000000004</v>
      </c>
      <c r="I54" s="39"/>
      <c r="J54" s="39"/>
      <c r="K54" s="39"/>
    </row>
    <row r="55" spans="1:11" x14ac:dyDescent="0.2">
      <c r="A55" s="311" t="s">
        <v>81</v>
      </c>
      <c r="B55" s="312"/>
      <c r="C55" s="262">
        <v>882.4</v>
      </c>
      <c r="D55" s="262">
        <v>768.2</v>
      </c>
      <c r="E55" s="219">
        <v>-12.9</v>
      </c>
      <c r="F55" s="262">
        <v>10630</v>
      </c>
      <c r="G55" s="262">
        <v>9824.6</v>
      </c>
      <c r="H55" s="219">
        <v>-7.6</v>
      </c>
      <c r="I55" s="39"/>
      <c r="J55" s="39"/>
      <c r="K55" s="39"/>
    </row>
    <row r="56" spans="1:11" x14ac:dyDescent="0.2">
      <c r="A56" s="308" t="s">
        <v>74</v>
      </c>
      <c r="B56" s="309"/>
      <c r="C56" s="262">
        <v>891.8</v>
      </c>
      <c r="D56" s="262">
        <v>780</v>
      </c>
      <c r="E56" s="219">
        <v>-12.5</v>
      </c>
      <c r="F56" s="262">
        <v>11264.3</v>
      </c>
      <c r="G56" s="262">
        <v>10497.8</v>
      </c>
      <c r="H56" s="219">
        <v>-6.8</v>
      </c>
      <c r="I56" s="39"/>
      <c r="J56" s="39"/>
      <c r="K56" s="39"/>
    </row>
    <row r="57" spans="1:11" x14ac:dyDescent="0.2">
      <c r="A57" s="308" t="s">
        <v>75</v>
      </c>
      <c r="B57" s="309"/>
      <c r="C57" s="262">
        <v>894.3</v>
      </c>
      <c r="D57" s="262">
        <v>903.3</v>
      </c>
      <c r="E57" s="219">
        <v>1</v>
      </c>
      <c r="F57" s="262">
        <v>12410.9</v>
      </c>
      <c r="G57" s="262">
        <v>13307.7</v>
      </c>
      <c r="H57" s="219">
        <v>7.2</v>
      </c>
      <c r="I57" s="39"/>
      <c r="J57" s="39"/>
      <c r="K57" s="39"/>
    </row>
    <row r="58" spans="1:11" x14ac:dyDescent="0.2">
      <c r="A58" s="308" t="s">
        <v>76</v>
      </c>
      <c r="B58" s="309"/>
      <c r="C58" s="262">
        <v>473.1</v>
      </c>
      <c r="D58" s="262">
        <v>704.2</v>
      </c>
      <c r="E58" s="219">
        <v>48.8</v>
      </c>
      <c r="F58" s="262">
        <v>6574</v>
      </c>
      <c r="G58" s="262">
        <v>6510.4</v>
      </c>
      <c r="H58" s="219">
        <v>-1</v>
      </c>
      <c r="I58" s="39"/>
      <c r="J58" s="39"/>
      <c r="K58" s="39"/>
    </row>
    <row r="59" spans="1:11" x14ac:dyDescent="0.2">
      <c r="A59" s="308" t="s">
        <v>77</v>
      </c>
      <c r="B59" s="309"/>
      <c r="C59" s="262">
        <v>194.1</v>
      </c>
      <c r="D59" s="262">
        <v>190.8</v>
      </c>
      <c r="E59" s="219">
        <v>-1.7</v>
      </c>
      <c r="F59" s="262">
        <v>2468.9</v>
      </c>
      <c r="G59" s="262">
        <v>2601.3000000000002</v>
      </c>
      <c r="H59" s="219">
        <v>5.4</v>
      </c>
      <c r="I59" s="39"/>
      <c r="J59" s="39"/>
      <c r="K59" s="39"/>
    </row>
    <row r="60" spans="1:11" x14ac:dyDescent="0.2">
      <c r="A60" s="308" t="s">
        <v>78</v>
      </c>
      <c r="B60" s="309"/>
      <c r="C60" s="262">
        <v>3321.1</v>
      </c>
      <c r="D60" s="262">
        <v>3072.9</v>
      </c>
      <c r="E60" s="219">
        <v>-7.5</v>
      </c>
      <c r="F60" s="262">
        <v>45439.7</v>
      </c>
      <c r="G60" s="262">
        <v>44569.5</v>
      </c>
      <c r="H60" s="219">
        <v>-1.9</v>
      </c>
      <c r="I60" s="39"/>
      <c r="J60" s="39"/>
      <c r="K60" s="39"/>
    </row>
    <row r="61" spans="1:11" x14ac:dyDescent="0.2">
      <c r="C61" s="55"/>
      <c r="D61" s="56"/>
      <c r="E61" s="56"/>
      <c r="F61" s="55"/>
      <c r="G61" s="55"/>
      <c r="H61" s="55"/>
      <c r="I61" s="57"/>
    </row>
    <row r="64" spans="1:11" x14ac:dyDescent="0.2">
      <c r="A64" s="47"/>
    </row>
    <row r="65" spans="1:8" x14ac:dyDescent="0.2">
      <c r="A65" s="47"/>
      <c r="B65" s="58"/>
      <c r="C65" s="58"/>
      <c r="D65" s="58"/>
      <c r="E65" s="43"/>
      <c r="F65" s="58"/>
      <c r="G65" s="58"/>
      <c r="H65" s="58"/>
    </row>
    <row r="66" spans="1:8" x14ac:dyDescent="0.2">
      <c r="A66" s="47"/>
      <c r="B66" s="58"/>
      <c r="C66" s="58"/>
      <c r="D66" s="58"/>
      <c r="E66" s="58"/>
      <c r="F66" s="58"/>
      <c r="G66" s="58"/>
      <c r="H66" s="58"/>
    </row>
    <row r="67" spans="1:8" x14ac:dyDescent="0.2">
      <c r="A67" s="310"/>
      <c r="B67" s="310"/>
      <c r="C67" s="310"/>
      <c r="D67" s="310"/>
      <c r="E67" s="310"/>
      <c r="F67" s="310"/>
      <c r="G67" s="310"/>
      <c r="H67" s="58"/>
    </row>
    <row r="68" spans="1:8" ht="12.75" customHeight="1" x14ac:dyDescent="0.2">
      <c r="A68" s="306"/>
      <c r="B68" s="306"/>
      <c r="C68" s="306"/>
      <c r="D68" s="306"/>
      <c r="E68" s="306"/>
      <c r="F68" s="306"/>
      <c r="G68" s="59"/>
      <c r="H68" s="59"/>
    </row>
    <row r="69" spans="1:8" x14ac:dyDescent="0.2">
      <c r="A69" s="306"/>
      <c r="B69" s="306"/>
      <c r="C69" s="306"/>
      <c r="D69" s="306"/>
      <c r="E69" s="306"/>
      <c r="F69" s="60"/>
      <c r="G69" s="60"/>
      <c r="H69" s="60"/>
    </row>
    <row r="70" spans="1:8" x14ac:dyDescent="0.2">
      <c r="A70" s="61"/>
    </row>
    <row r="86" spans="1:5" x14ac:dyDescent="0.2">
      <c r="A86" s="307"/>
      <c r="B86" s="307"/>
      <c r="C86" s="307"/>
      <c r="D86" s="307"/>
      <c r="E86" s="307"/>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3"/>
  </cols>
  <sheetData>
    <row r="1" spans="1:16" s="31" customFormat="1" ht="13.9" customHeight="1" x14ac:dyDescent="0.2">
      <c r="A1" s="353" t="s">
        <v>710</v>
      </c>
      <c r="B1" s="353"/>
      <c r="C1" s="353"/>
      <c r="D1" s="353"/>
      <c r="E1" s="353"/>
      <c r="F1" s="353"/>
      <c r="G1" s="235"/>
      <c r="L1" s="63"/>
      <c r="M1" s="63"/>
      <c r="N1" s="63"/>
      <c r="O1" s="63"/>
      <c r="P1" s="63"/>
    </row>
    <row r="2" spans="1:16" s="64" customFormat="1" ht="12.75" customHeight="1" x14ac:dyDescent="0.2">
      <c r="A2" s="354" t="s">
        <v>82</v>
      </c>
      <c r="B2" s="354"/>
      <c r="C2" s="354"/>
      <c r="D2" s="354"/>
      <c r="E2" s="354"/>
      <c r="F2" s="354"/>
      <c r="L2" s="63"/>
      <c r="M2" s="63"/>
      <c r="N2" s="63"/>
      <c r="O2" s="63"/>
      <c r="P2" s="63"/>
    </row>
    <row r="3" spans="1:16" s="64" customFormat="1" ht="9" customHeight="1" x14ac:dyDescent="0.2">
      <c r="A3" s="355"/>
      <c r="B3" s="355"/>
      <c r="C3" s="355"/>
      <c r="D3" s="355"/>
      <c r="E3" s="355"/>
      <c r="F3" s="355"/>
      <c r="L3" s="63"/>
      <c r="M3" s="63"/>
      <c r="N3" s="63"/>
      <c r="O3" s="63"/>
      <c r="P3" s="63"/>
    </row>
    <row r="4" spans="1:16" ht="12.75" customHeight="1" x14ac:dyDescent="0.2">
      <c r="A4" s="356" t="s">
        <v>699</v>
      </c>
      <c r="B4" s="342" t="s">
        <v>64</v>
      </c>
      <c r="C4" s="345" t="s">
        <v>83</v>
      </c>
      <c r="D4" s="346"/>
      <c r="E4" s="346"/>
      <c r="F4" s="358"/>
      <c r="G4" s="342" t="s">
        <v>64</v>
      </c>
      <c r="H4" s="345" t="s">
        <v>83</v>
      </c>
      <c r="I4" s="346"/>
      <c r="J4" s="346"/>
      <c r="K4" s="346"/>
    </row>
    <row r="5" spans="1:16" ht="15.75" customHeight="1" x14ac:dyDescent="0.2">
      <c r="A5" s="357"/>
      <c r="B5" s="343"/>
      <c r="C5" s="347" t="s">
        <v>84</v>
      </c>
      <c r="D5" s="347" t="s">
        <v>674</v>
      </c>
      <c r="E5" s="347" t="s">
        <v>86</v>
      </c>
      <c r="F5" s="349" t="s">
        <v>87</v>
      </c>
      <c r="G5" s="343"/>
      <c r="H5" s="347" t="s">
        <v>84</v>
      </c>
      <c r="I5" s="347" t="s">
        <v>674</v>
      </c>
      <c r="J5" s="347" t="s">
        <v>86</v>
      </c>
      <c r="K5" s="351" t="s">
        <v>87</v>
      </c>
    </row>
    <row r="6" spans="1:16" ht="22.5" customHeight="1" x14ac:dyDescent="0.2">
      <c r="A6" s="233" t="s">
        <v>88</v>
      </c>
      <c r="B6" s="344"/>
      <c r="C6" s="348"/>
      <c r="D6" s="348"/>
      <c r="E6" s="348"/>
      <c r="F6" s="350"/>
      <c r="G6" s="344"/>
      <c r="H6" s="348"/>
      <c r="I6" s="348"/>
      <c r="J6" s="348"/>
      <c r="K6" s="352"/>
    </row>
    <row r="7" spans="1:16" ht="12" customHeight="1" x14ac:dyDescent="0.2">
      <c r="A7" s="66"/>
      <c r="B7" s="337" t="s">
        <v>89</v>
      </c>
      <c r="C7" s="338"/>
      <c r="D7" s="338"/>
      <c r="E7" s="338"/>
      <c r="F7" s="339"/>
      <c r="G7" s="340" t="s">
        <v>90</v>
      </c>
      <c r="H7" s="341"/>
      <c r="I7" s="341"/>
      <c r="J7" s="341"/>
      <c r="K7" s="341"/>
    </row>
    <row r="8" spans="1:16" ht="8.25" customHeight="1" x14ac:dyDescent="0.2">
      <c r="A8" s="67"/>
      <c r="B8" s="67"/>
      <c r="C8" s="67"/>
      <c r="D8" s="67"/>
      <c r="E8" s="67"/>
      <c r="F8" s="67"/>
      <c r="G8" s="68"/>
      <c r="H8" s="68"/>
      <c r="I8" s="68"/>
      <c r="J8" s="68"/>
      <c r="K8" s="68"/>
    </row>
    <row r="9" spans="1:16" x14ac:dyDescent="0.2">
      <c r="A9" s="69" t="s">
        <v>64</v>
      </c>
      <c r="B9" s="70">
        <v>26579</v>
      </c>
      <c r="C9" s="70">
        <v>17509</v>
      </c>
      <c r="D9" s="70">
        <v>3410</v>
      </c>
      <c r="E9" s="70">
        <v>4001</v>
      </c>
      <c r="F9" s="70">
        <v>1659</v>
      </c>
      <c r="G9" s="71">
        <v>-4.5</v>
      </c>
      <c r="H9" s="71">
        <v>-2.9</v>
      </c>
      <c r="I9" s="71">
        <v>-5.3</v>
      </c>
      <c r="J9" s="71">
        <v>-13.5</v>
      </c>
      <c r="K9" s="71">
        <v>6.6</v>
      </c>
      <c r="L9" s="70"/>
      <c r="M9" s="70"/>
      <c r="N9" s="70"/>
      <c r="O9" s="70"/>
      <c r="P9" s="70"/>
    </row>
    <row r="10" spans="1:16" ht="7.5" customHeight="1" x14ac:dyDescent="0.2">
      <c r="A10" s="72" t="s">
        <v>91</v>
      </c>
      <c r="B10" s="67"/>
      <c r="C10" s="67"/>
      <c r="D10" s="67"/>
      <c r="E10" s="67"/>
      <c r="F10" s="67"/>
      <c r="G10" s="73"/>
      <c r="H10" s="73"/>
      <c r="I10" s="73"/>
      <c r="J10" s="73"/>
      <c r="K10" s="73"/>
      <c r="L10" s="67"/>
      <c r="M10" s="67"/>
      <c r="N10" s="67"/>
      <c r="O10" s="67"/>
      <c r="P10" s="67"/>
    </row>
    <row r="11" spans="1:16" x14ac:dyDescent="0.2">
      <c r="A11" s="74" t="s">
        <v>92</v>
      </c>
      <c r="B11" s="67"/>
      <c r="C11" s="67"/>
      <c r="D11" s="67"/>
      <c r="E11" s="67"/>
      <c r="F11" s="67"/>
      <c r="G11" s="73"/>
      <c r="H11" s="73"/>
      <c r="I11" s="73"/>
      <c r="J11" s="73"/>
      <c r="K11" s="73"/>
      <c r="L11" s="67"/>
      <c r="M11" s="67"/>
      <c r="N11" s="67"/>
      <c r="O11" s="67"/>
      <c r="P11" s="67"/>
    </row>
    <row r="12" spans="1:16" ht="7.5" customHeight="1" x14ac:dyDescent="0.2">
      <c r="A12" s="72" t="s">
        <v>91</v>
      </c>
      <c r="B12" s="67"/>
      <c r="C12" s="67"/>
      <c r="D12" s="67"/>
      <c r="E12" s="67"/>
      <c r="F12" s="67"/>
      <c r="G12" s="73"/>
      <c r="H12" s="73"/>
      <c r="I12" s="73"/>
      <c r="J12" s="73"/>
      <c r="K12" s="73"/>
      <c r="L12" s="67"/>
      <c r="M12" s="67"/>
      <c r="N12" s="67"/>
      <c r="O12" s="67"/>
      <c r="P12" s="67"/>
    </row>
    <row r="13" spans="1:16" ht="12.75" customHeight="1" x14ac:dyDescent="0.2">
      <c r="A13" s="232" t="s">
        <v>93</v>
      </c>
      <c r="B13" s="264">
        <v>273</v>
      </c>
      <c r="C13" s="264">
        <v>218</v>
      </c>
      <c r="D13" s="264">
        <v>38</v>
      </c>
      <c r="E13" s="264">
        <v>6</v>
      </c>
      <c r="F13" s="264">
        <v>11</v>
      </c>
      <c r="G13" s="76">
        <v>-9.6</v>
      </c>
      <c r="H13" s="76">
        <v>-6.3</v>
      </c>
      <c r="I13" s="76">
        <v>-30</v>
      </c>
      <c r="J13" s="76">
        <v>-39.9</v>
      </c>
      <c r="K13" s="76">
        <v>106.7</v>
      </c>
      <c r="L13" s="67"/>
      <c r="M13" s="67"/>
      <c r="N13" s="67"/>
      <c r="O13" s="67"/>
      <c r="P13" s="67"/>
    </row>
    <row r="14" spans="1:16" x14ac:dyDescent="0.2">
      <c r="A14" s="232" t="s">
        <v>94</v>
      </c>
      <c r="B14" s="264">
        <v>2446</v>
      </c>
      <c r="C14" s="264">
        <v>1826</v>
      </c>
      <c r="D14" s="264">
        <v>50</v>
      </c>
      <c r="E14" s="264">
        <v>570</v>
      </c>
      <c r="F14" s="264">
        <v>0</v>
      </c>
      <c r="G14" s="76">
        <v>-24.5</v>
      </c>
      <c r="H14" s="76">
        <v>-18.899999999999999</v>
      </c>
      <c r="I14" s="76">
        <v>53.2</v>
      </c>
      <c r="J14" s="76">
        <v>-40.4</v>
      </c>
      <c r="K14" s="76">
        <v>-54.2</v>
      </c>
      <c r="L14" s="67"/>
      <c r="M14" s="67"/>
      <c r="N14" s="67"/>
      <c r="O14" s="67"/>
      <c r="P14" s="67"/>
    </row>
    <row r="15" spans="1:16" x14ac:dyDescent="0.2">
      <c r="A15" s="232" t="s">
        <v>95</v>
      </c>
      <c r="B15" s="264">
        <v>3434</v>
      </c>
      <c r="C15" s="264">
        <v>2688</v>
      </c>
      <c r="D15" s="264">
        <v>229</v>
      </c>
      <c r="E15" s="264">
        <v>509</v>
      </c>
      <c r="F15" s="264">
        <v>7</v>
      </c>
      <c r="G15" s="76">
        <v>-8.6999999999999993</v>
      </c>
      <c r="H15" s="76">
        <v>-2.4</v>
      </c>
      <c r="I15" s="76">
        <v>4.0999999999999996</v>
      </c>
      <c r="J15" s="76">
        <v>-34.200000000000003</v>
      </c>
      <c r="K15" s="76">
        <v>-52.1</v>
      </c>
      <c r="L15" s="67"/>
      <c r="M15" s="67"/>
      <c r="N15" s="67"/>
      <c r="O15" s="67"/>
      <c r="P15" s="67"/>
    </row>
    <row r="16" spans="1:16" x14ac:dyDescent="0.2">
      <c r="A16" s="232" t="s">
        <v>96</v>
      </c>
      <c r="B16" s="264">
        <v>241</v>
      </c>
      <c r="C16" s="264">
        <v>102</v>
      </c>
      <c r="D16" s="264">
        <v>59</v>
      </c>
      <c r="E16" s="264">
        <v>50</v>
      </c>
      <c r="F16" s="264">
        <v>30</v>
      </c>
      <c r="G16" s="76">
        <v>4.4000000000000004</v>
      </c>
      <c r="H16" s="76">
        <v>30.9</v>
      </c>
      <c r="I16" s="76">
        <v>6.8</v>
      </c>
      <c r="J16" s="76">
        <v>-23</v>
      </c>
      <c r="K16" s="76">
        <v>-8.4</v>
      </c>
      <c r="L16" s="67"/>
      <c r="M16" s="67"/>
      <c r="N16" s="67"/>
      <c r="O16" s="67"/>
      <c r="P16" s="67"/>
    </row>
    <row r="17" spans="1:16" x14ac:dyDescent="0.2">
      <c r="A17" s="232" t="s">
        <v>97</v>
      </c>
      <c r="B17" s="264">
        <v>0</v>
      </c>
      <c r="C17" s="264">
        <v>0</v>
      </c>
      <c r="D17" s="264">
        <v>0</v>
      </c>
      <c r="E17" s="264">
        <v>0</v>
      </c>
      <c r="F17" s="264">
        <v>0</v>
      </c>
      <c r="G17" s="76">
        <v>-49.9</v>
      </c>
      <c r="H17" s="76">
        <v>-50.5</v>
      </c>
      <c r="I17" s="76">
        <v>-83.6</v>
      </c>
      <c r="J17" s="76">
        <v>-38.1</v>
      </c>
      <c r="K17" s="76" t="s">
        <v>701</v>
      </c>
      <c r="L17" s="67"/>
      <c r="M17" s="67"/>
    </row>
    <row r="18" spans="1:16" x14ac:dyDescent="0.2">
      <c r="A18" s="232" t="s">
        <v>98</v>
      </c>
      <c r="B18" s="264">
        <v>732</v>
      </c>
      <c r="C18" s="264">
        <v>377</v>
      </c>
      <c r="D18" s="264">
        <v>119</v>
      </c>
      <c r="E18" s="264">
        <v>161</v>
      </c>
      <c r="F18" s="264">
        <v>76</v>
      </c>
      <c r="G18" s="76">
        <v>-0.2</v>
      </c>
      <c r="H18" s="76">
        <v>4.7</v>
      </c>
      <c r="I18" s="76">
        <v>-9.8000000000000007</v>
      </c>
      <c r="J18" s="76">
        <v>-9.6999999999999993</v>
      </c>
      <c r="K18" s="76">
        <v>18.5</v>
      </c>
      <c r="L18" s="67"/>
      <c r="M18" s="67"/>
      <c r="N18" s="67"/>
      <c r="O18" s="67"/>
      <c r="P18" s="67"/>
    </row>
    <row r="19" spans="1:16" x14ac:dyDescent="0.2">
      <c r="A19" s="232" t="s">
        <v>99</v>
      </c>
      <c r="B19" s="264">
        <v>3229</v>
      </c>
      <c r="C19" s="264">
        <v>2677</v>
      </c>
      <c r="D19" s="264">
        <v>317</v>
      </c>
      <c r="E19" s="264">
        <v>172</v>
      </c>
      <c r="F19" s="264">
        <v>63</v>
      </c>
      <c r="G19" s="76">
        <v>-10.1</v>
      </c>
      <c r="H19" s="76">
        <v>-10.3</v>
      </c>
      <c r="I19" s="76">
        <v>-14.5</v>
      </c>
      <c r="J19" s="76">
        <v>-11.4</v>
      </c>
      <c r="K19" s="76">
        <v>39.200000000000003</v>
      </c>
      <c r="L19" s="67"/>
      <c r="M19" s="67"/>
      <c r="N19" s="67"/>
      <c r="O19" s="67"/>
      <c r="P19" s="67"/>
    </row>
    <row r="20" spans="1:16" x14ac:dyDescent="0.2">
      <c r="A20" s="232" t="s">
        <v>100</v>
      </c>
      <c r="B20" s="264">
        <v>2248</v>
      </c>
      <c r="C20" s="264">
        <v>1726</v>
      </c>
      <c r="D20" s="264">
        <v>269</v>
      </c>
      <c r="E20" s="264">
        <v>207</v>
      </c>
      <c r="F20" s="264">
        <v>46</v>
      </c>
      <c r="G20" s="76">
        <v>-3.4</v>
      </c>
      <c r="H20" s="76">
        <v>-0.4</v>
      </c>
      <c r="I20" s="76">
        <v>-4.7</v>
      </c>
      <c r="J20" s="76">
        <v>-21.5</v>
      </c>
      <c r="K20" s="76">
        <v>-2.7</v>
      </c>
      <c r="L20" s="67"/>
      <c r="M20" s="67"/>
      <c r="N20" s="67"/>
      <c r="O20" s="67"/>
      <c r="P20" s="67"/>
    </row>
    <row r="21" spans="1:16" x14ac:dyDescent="0.2">
      <c r="A21" s="232" t="s">
        <v>101</v>
      </c>
      <c r="B21" s="264">
        <v>778</v>
      </c>
      <c r="C21" s="264">
        <v>707</v>
      </c>
      <c r="D21" s="264">
        <v>29</v>
      </c>
      <c r="E21" s="264">
        <v>27</v>
      </c>
      <c r="F21" s="264">
        <v>16</v>
      </c>
      <c r="G21" s="76">
        <v>-1.6</v>
      </c>
      <c r="H21" s="76">
        <v>-2.4</v>
      </c>
      <c r="I21" s="76">
        <v>-23.6</v>
      </c>
      <c r="J21" s="76">
        <v>31.5</v>
      </c>
      <c r="K21" s="76">
        <v>81.7</v>
      </c>
      <c r="L21" s="67"/>
      <c r="M21" s="67"/>
      <c r="N21" s="67"/>
      <c r="O21" s="67"/>
      <c r="P21" s="67"/>
    </row>
    <row r="22" spans="1:16" x14ac:dyDescent="0.2">
      <c r="A22" s="232" t="s">
        <v>102</v>
      </c>
      <c r="B22" s="264">
        <v>4439</v>
      </c>
      <c r="C22" s="264">
        <v>3438</v>
      </c>
      <c r="D22" s="264">
        <v>436</v>
      </c>
      <c r="E22" s="264">
        <v>400</v>
      </c>
      <c r="F22" s="264">
        <v>165</v>
      </c>
      <c r="G22" s="76">
        <v>7</v>
      </c>
      <c r="H22" s="76">
        <v>9.4</v>
      </c>
      <c r="I22" s="76">
        <v>18.100000000000001</v>
      </c>
      <c r="J22" s="76">
        <v>-14.6</v>
      </c>
      <c r="K22" s="76">
        <v>-1.4</v>
      </c>
      <c r="L22" s="67"/>
      <c r="M22" s="67"/>
      <c r="N22" s="67"/>
      <c r="O22" s="67"/>
      <c r="P22" s="67"/>
    </row>
    <row r="23" spans="1:16" x14ac:dyDescent="0.2">
      <c r="A23" s="232" t="s">
        <v>103</v>
      </c>
      <c r="B23" s="264">
        <v>83</v>
      </c>
      <c r="C23" s="264">
        <v>56</v>
      </c>
      <c r="D23" s="264">
        <v>17</v>
      </c>
      <c r="E23" s="264">
        <v>4</v>
      </c>
      <c r="F23" s="264">
        <v>6</v>
      </c>
      <c r="G23" s="76">
        <v>-20.100000000000001</v>
      </c>
      <c r="H23" s="76">
        <v>-26.3</v>
      </c>
      <c r="I23" s="76">
        <v>38.299999999999997</v>
      </c>
      <c r="J23" s="76">
        <v>-59.3</v>
      </c>
      <c r="K23" s="76">
        <v>-1.5</v>
      </c>
      <c r="L23" s="67"/>
      <c r="M23" s="67"/>
      <c r="N23" s="67"/>
      <c r="O23" s="67"/>
      <c r="P23" s="67"/>
    </row>
    <row r="24" spans="1:16" x14ac:dyDescent="0.2">
      <c r="A24" s="232" t="s">
        <v>104</v>
      </c>
      <c r="B24" s="264">
        <v>1321</v>
      </c>
      <c r="C24" s="264">
        <v>489</v>
      </c>
      <c r="D24" s="264">
        <v>156</v>
      </c>
      <c r="E24" s="264">
        <v>468</v>
      </c>
      <c r="F24" s="264">
        <v>208</v>
      </c>
      <c r="G24" s="76">
        <v>39.1</v>
      </c>
      <c r="H24" s="76">
        <v>-16.600000000000001</v>
      </c>
      <c r="I24" s="76">
        <v>-16.8</v>
      </c>
      <c r="J24" s="76">
        <v>278.5</v>
      </c>
      <c r="K24" s="76">
        <v>300.10000000000002</v>
      </c>
      <c r="L24" s="67"/>
      <c r="M24" s="67"/>
      <c r="N24" s="67"/>
      <c r="O24" s="67"/>
      <c r="P24" s="67"/>
    </row>
    <row r="25" spans="1:16" x14ac:dyDescent="0.2">
      <c r="A25" s="232" t="s">
        <v>105</v>
      </c>
      <c r="B25" s="264">
        <v>2</v>
      </c>
      <c r="C25" s="264">
        <v>0</v>
      </c>
      <c r="D25" s="264">
        <v>0</v>
      </c>
      <c r="E25" s="264">
        <v>1</v>
      </c>
      <c r="F25" s="264">
        <v>1</v>
      </c>
      <c r="G25" s="76">
        <v>50</v>
      </c>
      <c r="H25" s="76">
        <v>-39.1</v>
      </c>
      <c r="I25" s="76">
        <v>-84.9</v>
      </c>
      <c r="J25" s="76">
        <v>115.5</v>
      </c>
      <c r="K25" s="76">
        <v>125.9</v>
      </c>
      <c r="L25" s="67"/>
      <c r="M25" s="67"/>
      <c r="N25" s="67"/>
      <c r="O25" s="67"/>
      <c r="P25" s="67"/>
    </row>
    <row r="26" spans="1:16" x14ac:dyDescent="0.2">
      <c r="A26" s="232" t="s">
        <v>106</v>
      </c>
      <c r="B26" s="264">
        <v>1060</v>
      </c>
      <c r="C26" s="264">
        <v>856</v>
      </c>
      <c r="D26" s="264">
        <v>110</v>
      </c>
      <c r="E26" s="264">
        <v>84</v>
      </c>
      <c r="F26" s="264">
        <v>9</v>
      </c>
      <c r="G26" s="76">
        <v>0.3</v>
      </c>
      <c r="H26" s="76">
        <v>2</v>
      </c>
      <c r="I26" s="76">
        <v>-26.9</v>
      </c>
      <c r="J26" s="76">
        <v>45.9</v>
      </c>
      <c r="K26" s="76">
        <v>14</v>
      </c>
      <c r="L26" s="67"/>
      <c r="M26" s="67"/>
      <c r="N26" s="67"/>
      <c r="O26" s="67"/>
      <c r="P26" s="67"/>
    </row>
    <row r="27" spans="1:16" x14ac:dyDescent="0.2">
      <c r="A27" s="232" t="s">
        <v>107</v>
      </c>
      <c r="B27" s="264" t="s">
        <v>702</v>
      </c>
      <c r="C27" s="264" t="s">
        <v>702</v>
      </c>
      <c r="D27" s="264" t="s">
        <v>702</v>
      </c>
      <c r="E27" s="264" t="s">
        <v>702</v>
      </c>
      <c r="F27" s="264" t="s">
        <v>702</v>
      </c>
      <c r="G27" s="76" t="s">
        <v>702</v>
      </c>
      <c r="H27" s="76" t="s">
        <v>702</v>
      </c>
      <c r="I27" s="76" t="s">
        <v>702</v>
      </c>
      <c r="J27" s="76" t="s">
        <v>702</v>
      </c>
      <c r="K27" s="76" t="s">
        <v>702</v>
      </c>
    </row>
    <row r="28" spans="1:16" x14ac:dyDescent="0.2">
      <c r="A28" s="232" t="s">
        <v>108</v>
      </c>
      <c r="B28" s="264">
        <v>357</v>
      </c>
      <c r="C28" s="264">
        <v>153</v>
      </c>
      <c r="D28" s="264">
        <v>73</v>
      </c>
      <c r="E28" s="264">
        <v>106</v>
      </c>
      <c r="F28" s="264">
        <v>26</v>
      </c>
      <c r="G28" s="76">
        <v>-1.9</v>
      </c>
      <c r="H28" s="76">
        <v>-5.2</v>
      </c>
      <c r="I28" s="76">
        <v>12.3</v>
      </c>
      <c r="J28" s="76">
        <v>1.7</v>
      </c>
      <c r="K28" s="76">
        <v>-23.7</v>
      </c>
      <c r="L28" s="67"/>
      <c r="M28" s="67"/>
      <c r="N28" s="67"/>
      <c r="O28" s="67"/>
      <c r="P28" s="67"/>
    </row>
    <row r="29" spans="1:16" x14ac:dyDescent="0.2">
      <c r="A29" s="232" t="s">
        <v>109</v>
      </c>
      <c r="B29" s="264">
        <v>0</v>
      </c>
      <c r="C29" s="264">
        <v>0</v>
      </c>
      <c r="D29" s="264" t="s">
        <v>702</v>
      </c>
      <c r="E29" s="264" t="s">
        <v>702</v>
      </c>
      <c r="F29" s="264">
        <v>0</v>
      </c>
      <c r="G29" s="76">
        <v>-93.5</v>
      </c>
      <c r="H29" s="76">
        <v>-93.6</v>
      </c>
      <c r="I29" s="76">
        <v>-100</v>
      </c>
      <c r="J29" s="76">
        <v>-100</v>
      </c>
      <c r="K29" s="76" t="s">
        <v>701</v>
      </c>
      <c r="L29" s="67"/>
      <c r="M29" s="67"/>
    </row>
    <row r="30" spans="1:16" x14ac:dyDescent="0.2">
      <c r="A30" s="232" t="s">
        <v>110</v>
      </c>
      <c r="B30" s="264">
        <v>153</v>
      </c>
      <c r="C30" s="264">
        <v>73</v>
      </c>
      <c r="D30" s="264">
        <v>15</v>
      </c>
      <c r="E30" s="264">
        <v>21</v>
      </c>
      <c r="F30" s="264">
        <v>44</v>
      </c>
      <c r="G30" s="76">
        <v>-45</v>
      </c>
      <c r="H30" s="76">
        <v>15.2</v>
      </c>
      <c r="I30" s="76">
        <v>-66.900000000000006</v>
      </c>
      <c r="J30" s="76">
        <v>-62.3</v>
      </c>
      <c r="K30" s="76">
        <v>-61.7</v>
      </c>
      <c r="L30" s="67"/>
      <c r="M30" s="67"/>
    </row>
    <row r="31" spans="1:16" x14ac:dyDescent="0.2">
      <c r="A31" s="232" t="s">
        <v>111</v>
      </c>
      <c r="B31" s="264">
        <v>5679</v>
      </c>
      <c r="C31" s="264">
        <v>2019</v>
      </c>
      <c r="D31" s="264">
        <v>1493</v>
      </c>
      <c r="E31" s="264">
        <v>1215</v>
      </c>
      <c r="F31" s="264">
        <v>952</v>
      </c>
      <c r="G31" s="76">
        <v>-2.6</v>
      </c>
      <c r="H31" s="76">
        <v>4</v>
      </c>
      <c r="I31" s="76">
        <v>-5.8</v>
      </c>
      <c r="J31" s="76">
        <v>-9.8000000000000007</v>
      </c>
      <c r="K31" s="76">
        <v>-0.5</v>
      </c>
      <c r="L31" s="67"/>
      <c r="M31" s="67"/>
    </row>
    <row r="32" spans="1:16" ht="13.5" customHeight="1" x14ac:dyDescent="0.2">
      <c r="A32" s="232" t="s">
        <v>112</v>
      </c>
      <c r="B32" s="264">
        <v>104</v>
      </c>
      <c r="C32" s="264">
        <v>103</v>
      </c>
      <c r="D32" s="264">
        <v>1</v>
      </c>
      <c r="E32" s="264" t="s">
        <v>702</v>
      </c>
      <c r="F32" s="264" t="s">
        <v>702</v>
      </c>
      <c r="G32" s="76">
        <v>-1.1000000000000001</v>
      </c>
      <c r="H32" s="76">
        <v>-1.1000000000000001</v>
      </c>
      <c r="I32" s="76" t="s">
        <v>702</v>
      </c>
      <c r="J32" s="76" t="s">
        <v>702</v>
      </c>
      <c r="K32" s="76" t="s">
        <v>702</v>
      </c>
      <c r="L32" s="67"/>
      <c r="M32" s="67"/>
    </row>
    <row r="33" spans="1:19" ht="10.5" customHeight="1" x14ac:dyDescent="0.2">
      <c r="A33" s="78"/>
      <c r="B33" s="67" t="s">
        <v>91</v>
      </c>
      <c r="C33" s="67" t="s">
        <v>91</v>
      </c>
      <c r="D33" s="67" t="s">
        <v>91</v>
      </c>
      <c r="E33" s="67" t="s">
        <v>91</v>
      </c>
      <c r="F33" s="67" t="s">
        <v>91</v>
      </c>
      <c r="G33" s="79" t="s">
        <v>91</v>
      </c>
      <c r="H33" s="79" t="s">
        <v>91</v>
      </c>
      <c r="I33" s="79" t="s">
        <v>91</v>
      </c>
      <c r="J33" s="79" t="s">
        <v>91</v>
      </c>
      <c r="K33" s="79" t="s">
        <v>91</v>
      </c>
      <c r="L33" s="67"/>
      <c r="M33" s="67"/>
      <c r="N33" s="67"/>
      <c r="O33" s="67"/>
      <c r="P33" s="67"/>
    </row>
    <row r="34" spans="1:19" x14ac:dyDescent="0.2">
      <c r="A34" s="80" t="s">
        <v>113</v>
      </c>
      <c r="B34" s="67" t="s">
        <v>91</v>
      </c>
      <c r="C34" s="67" t="s">
        <v>91</v>
      </c>
      <c r="D34" s="67" t="s">
        <v>91</v>
      </c>
      <c r="E34" s="67" t="s">
        <v>91</v>
      </c>
      <c r="F34" s="67" t="s">
        <v>91</v>
      </c>
      <c r="G34" s="79" t="s">
        <v>91</v>
      </c>
      <c r="H34" s="79" t="s">
        <v>91</v>
      </c>
      <c r="I34" s="79" t="s">
        <v>91</v>
      </c>
      <c r="J34" s="79" t="s">
        <v>91</v>
      </c>
      <c r="K34" s="79" t="s">
        <v>91</v>
      </c>
      <c r="L34" s="67"/>
      <c r="M34" s="67"/>
      <c r="N34" s="67"/>
      <c r="O34" s="67"/>
      <c r="P34" s="67"/>
    </row>
    <row r="35" spans="1:19" ht="10.5" customHeight="1" x14ac:dyDescent="0.2">
      <c r="A35" s="72" t="s">
        <v>91</v>
      </c>
      <c r="B35" s="67" t="s">
        <v>91</v>
      </c>
      <c r="C35" s="67" t="s">
        <v>91</v>
      </c>
      <c r="D35" s="67" t="s">
        <v>91</v>
      </c>
      <c r="E35" s="67" t="s">
        <v>91</v>
      </c>
      <c r="F35" s="67" t="s">
        <v>91</v>
      </c>
      <c r="G35" s="79" t="s">
        <v>91</v>
      </c>
      <c r="H35" s="79" t="s">
        <v>91</v>
      </c>
      <c r="I35" s="79" t="s">
        <v>91</v>
      </c>
      <c r="J35" s="79" t="s">
        <v>91</v>
      </c>
      <c r="K35" s="79" t="s">
        <v>91</v>
      </c>
      <c r="L35" s="67"/>
      <c r="M35" s="67"/>
      <c r="N35" s="67"/>
      <c r="O35" s="67"/>
      <c r="P35" s="67"/>
    </row>
    <row r="36" spans="1:19" x14ac:dyDescent="0.2">
      <c r="A36" s="74" t="s">
        <v>114</v>
      </c>
      <c r="B36" s="81"/>
      <c r="C36" s="82" t="s">
        <v>91</v>
      </c>
      <c r="D36" s="83" t="s">
        <v>91</v>
      </c>
      <c r="E36" s="83" t="s">
        <v>91</v>
      </c>
      <c r="F36" s="83" t="s">
        <v>91</v>
      </c>
      <c r="G36" s="79" t="s">
        <v>91</v>
      </c>
      <c r="H36" s="79" t="s">
        <v>91</v>
      </c>
      <c r="I36" s="79" t="s">
        <v>91</v>
      </c>
      <c r="J36" s="79" t="s">
        <v>91</v>
      </c>
      <c r="K36" s="79" t="s">
        <v>91</v>
      </c>
      <c r="L36" s="81"/>
      <c r="M36" s="82"/>
      <c r="N36" s="83"/>
      <c r="O36" s="83"/>
      <c r="P36" s="83"/>
    </row>
    <row r="37" spans="1:19" x14ac:dyDescent="0.2">
      <c r="A37" s="232" t="s">
        <v>115</v>
      </c>
      <c r="B37" s="264">
        <v>125</v>
      </c>
      <c r="C37" s="264">
        <v>121</v>
      </c>
      <c r="D37" s="264">
        <v>2</v>
      </c>
      <c r="E37" s="264" t="s">
        <v>702</v>
      </c>
      <c r="F37" s="264">
        <v>2</v>
      </c>
      <c r="G37" s="76">
        <v>-8.1999999999999993</v>
      </c>
      <c r="H37" s="76">
        <v>-2.8</v>
      </c>
      <c r="I37" s="76">
        <v>-71.400000000000006</v>
      </c>
      <c r="J37" s="76">
        <v>-100</v>
      </c>
      <c r="K37" s="76">
        <v>14.3</v>
      </c>
      <c r="L37" s="77"/>
      <c r="M37" s="77"/>
      <c r="N37" s="77"/>
      <c r="O37" s="77"/>
      <c r="P37" s="77"/>
    </row>
    <row r="38" spans="1:19" x14ac:dyDescent="0.2">
      <c r="A38" s="232" t="s">
        <v>116</v>
      </c>
      <c r="B38" s="264" t="s">
        <v>702</v>
      </c>
      <c r="C38" s="264" t="s">
        <v>702</v>
      </c>
      <c r="D38" s="264" t="s">
        <v>702</v>
      </c>
      <c r="E38" s="264" t="s">
        <v>702</v>
      </c>
      <c r="F38" s="264" t="s">
        <v>702</v>
      </c>
      <c r="G38" s="76" t="s">
        <v>702</v>
      </c>
      <c r="H38" s="76" t="s">
        <v>702</v>
      </c>
      <c r="I38" s="76" t="s">
        <v>702</v>
      </c>
      <c r="J38" s="76" t="s">
        <v>702</v>
      </c>
      <c r="K38" s="76" t="s">
        <v>702</v>
      </c>
      <c r="L38" s="77"/>
      <c r="M38" s="77"/>
      <c r="N38" s="77"/>
      <c r="O38" s="77"/>
      <c r="P38" s="77"/>
    </row>
    <row r="39" spans="1:19" x14ac:dyDescent="0.2">
      <c r="A39" s="232" t="s">
        <v>117</v>
      </c>
      <c r="B39" s="264">
        <v>5</v>
      </c>
      <c r="C39" s="264" t="s">
        <v>702</v>
      </c>
      <c r="D39" s="264" t="s">
        <v>702</v>
      </c>
      <c r="E39" s="264" t="s">
        <v>702</v>
      </c>
      <c r="F39" s="264">
        <v>5</v>
      </c>
      <c r="G39" s="76">
        <v>17.2</v>
      </c>
      <c r="H39" s="76" t="s">
        <v>702</v>
      </c>
      <c r="I39" s="76">
        <v>-100</v>
      </c>
      <c r="J39" s="76" t="s">
        <v>702</v>
      </c>
      <c r="K39" s="76" t="s">
        <v>701</v>
      </c>
      <c r="L39" s="77"/>
      <c r="M39" s="77"/>
      <c r="N39" s="77"/>
      <c r="O39" s="77"/>
      <c r="P39" s="77"/>
    </row>
    <row r="40" spans="1:19" x14ac:dyDescent="0.2">
      <c r="A40" s="232" t="s">
        <v>118</v>
      </c>
      <c r="B40" s="264" t="s">
        <v>702</v>
      </c>
      <c r="C40" s="264" t="s">
        <v>702</v>
      </c>
      <c r="D40" s="264" t="s">
        <v>702</v>
      </c>
      <c r="E40" s="264" t="s">
        <v>702</v>
      </c>
      <c r="F40" s="264" t="s">
        <v>702</v>
      </c>
      <c r="G40" s="76">
        <v>-100</v>
      </c>
      <c r="H40" s="76" t="s">
        <v>702</v>
      </c>
      <c r="I40" s="76">
        <v>-100</v>
      </c>
      <c r="J40" s="76" t="s">
        <v>702</v>
      </c>
      <c r="K40" s="76">
        <v>-100</v>
      </c>
      <c r="L40" s="77"/>
      <c r="M40" s="77"/>
      <c r="N40" s="77"/>
      <c r="O40" s="77"/>
      <c r="P40" s="77"/>
    </row>
    <row r="41" spans="1:19" x14ac:dyDescent="0.2">
      <c r="A41" s="232" t="s">
        <v>119</v>
      </c>
      <c r="B41" s="264">
        <v>98</v>
      </c>
      <c r="C41" s="264">
        <v>53</v>
      </c>
      <c r="D41" s="264">
        <v>36</v>
      </c>
      <c r="E41" s="264">
        <v>6</v>
      </c>
      <c r="F41" s="264">
        <v>4</v>
      </c>
      <c r="G41" s="76">
        <v>-13.6</v>
      </c>
      <c r="H41" s="76">
        <v>-15.5</v>
      </c>
      <c r="I41" s="76">
        <v>-14.5</v>
      </c>
      <c r="J41" s="76">
        <v>-20.2</v>
      </c>
      <c r="K41" s="76">
        <v>59.6</v>
      </c>
      <c r="L41" s="77"/>
      <c r="M41" s="77"/>
      <c r="N41" s="77"/>
      <c r="O41" s="77"/>
      <c r="P41" s="77"/>
      <c r="S41" s="77"/>
    </row>
    <row r="42" spans="1:19" x14ac:dyDescent="0.2">
      <c r="A42" s="232" t="s">
        <v>120</v>
      </c>
      <c r="B42" s="264" t="s">
        <v>702</v>
      </c>
      <c r="C42" s="264" t="s">
        <v>702</v>
      </c>
      <c r="D42" s="264" t="s">
        <v>702</v>
      </c>
      <c r="E42" s="264" t="s">
        <v>702</v>
      </c>
      <c r="F42" s="264" t="s">
        <v>702</v>
      </c>
      <c r="G42" s="76">
        <v>-100</v>
      </c>
      <c r="H42" s="76">
        <v>-100</v>
      </c>
      <c r="I42" s="76" t="s">
        <v>702</v>
      </c>
      <c r="J42" s="76" t="s">
        <v>702</v>
      </c>
      <c r="K42" s="76" t="s">
        <v>702</v>
      </c>
      <c r="L42" s="77"/>
      <c r="M42" s="77"/>
      <c r="N42" s="77"/>
      <c r="O42" s="77"/>
      <c r="P42" s="77"/>
      <c r="S42" s="77"/>
    </row>
    <row r="43" spans="1:19" x14ac:dyDescent="0.2">
      <c r="A43" s="232" t="s">
        <v>121</v>
      </c>
      <c r="B43" s="264">
        <v>44</v>
      </c>
      <c r="C43" s="264">
        <v>44</v>
      </c>
      <c r="D43" s="264" t="s">
        <v>702</v>
      </c>
      <c r="E43" s="264" t="s">
        <v>702</v>
      </c>
      <c r="F43" s="264" t="s">
        <v>702</v>
      </c>
      <c r="G43" s="76">
        <v>-5.8</v>
      </c>
      <c r="H43" s="76">
        <v>-3.2</v>
      </c>
      <c r="I43" s="76">
        <v>-100</v>
      </c>
      <c r="J43" s="76" t="s">
        <v>702</v>
      </c>
      <c r="K43" s="76">
        <v>-100</v>
      </c>
      <c r="L43" s="77"/>
      <c r="M43" s="77"/>
      <c r="N43" s="77"/>
      <c r="O43" s="77"/>
      <c r="P43" s="77"/>
      <c r="S43" s="208"/>
    </row>
    <row r="44" spans="1:19" x14ac:dyDescent="0.2">
      <c r="A44" s="232" t="s">
        <v>122</v>
      </c>
      <c r="B44" s="264" t="s">
        <v>702</v>
      </c>
      <c r="C44" s="264" t="s">
        <v>702</v>
      </c>
      <c r="D44" s="264" t="s">
        <v>702</v>
      </c>
      <c r="E44" s="264" t="s">
        <v>702</v>
      </c>
      <c r="F44" s="264" t="s">
        <v>702</v>
      </c>
      <c r="G44" s="76" t="s">
        <v>702</v>
      </c>
      <c r="H44" s="76" t="s">
        <v>702</v>
      </c>
      <c r="I44" s="76" t="s">
        <v>702</v>
      </c>
      <c r="J44" s="76" t="s">
        <v>702</v>
      </c>
      <c r="K44" s="76" t="s">
        <v>702</v>
      </c>
      <c r="L44" s="77"/>
      <c r="M44" s="77"/>
      <c r="N44" s="77"/>
      <c r="O44" s="77"/>
      <c r="P44" s="77"/>
      <c r="S44" s="77"/>
    </row>
    <row r="45" spans="1:19" x14ac:dyDescent="0.2">
      <c r="A45" s="232" t="s">
        <v>123</v>
      </c>
      <c r="B45" s="264" t="s">
        <v>702</v>
      </c>
      <c r="C45" s="264" t="s">
        <v>702</v>
      </c>
      <c r="D45" s="264" t="s">
        <v>702</v>
      </c>
      <c r="E45" s="264" t="s">
        <v>702</v>
      </c>
      <c r="F45" s="264" t="s">
        <v>702</v>
      </c>
      <c r="G45" s="76" t="s">
        <v>702</v>
      </c>
      <c r="H45" s="76" t="s">
        <v>702</v>
      </c>
      <c r="I45" s="76" t="s">
        <v>702</v>
      </c>
      <c r="J45" s="76" t="s">
        <v>702</v>
      </c>
      <c r="K45" s="76" t="s">
        <v>702</v>
      </c>
      <c r="L45" s="77"/>
      <c r="M45" s="77"/>
      <c r="N45" s="77"/>
      <c r="O45" s="77"/>
      <c r="P45" s="77"/>
    </row>
    <row r="46" spans="1:19" x14ac:dyDescent="0.2">
      <c r="A46" s="232" t="s">
        <v>124</v>
      </c>
      <c r="B46" s="264" t="s">
        <v>702</v>
      </c>
      <c r="C46" s="264" t="s">
        <v>702</v>
      </c>
      <c r="D46" s="264" t="s">
        <v>702</v>
      </c>
      <c r="E46" s="264" t="s">
        <v>702</v>
      </c>
      <c r="F46" s="264" t="s">
        <v>702</v>
      </c>
      <c r="G46" s="76" t="s">
        <v>702</v>
      </c>
      <c r="H46" s="76" t="s">
        <v>702</v>
      </c>
      <c r="I46" s="76" t="s">
        <v>702</v>
      </c>
      <c r="J46" s="76" t="s">
        <v>702</v>
      </c>
      <c r="K46" s="76" t="s">
        <v>702</v>
      </c>
      <c r="L46" s="77"/>
      <c r="M46" s="77"/>
      <c r="N46" s="77"/>
      <c r="O46" s="77"/>
      <c r="P46" s="77"/>
    </row>
    <row r="47" spans="1:19" x14ac:dyDescent="0.2">
      <c r="A47" s="232" t="s">
        <v>125</v>
      </c>
      <c r="B47" s="264" t="s">
        <v>702</v>
      </c>
      <c r="C47" s="264" t="s">
        <v>702</v>
      </c>
      <c r="D47" s="264" t="s">
        <v>702</v>
      </c>
      <c r="E47" s="264" t="s">
        <v>702</v>
      </c>
      <c r="F47" s="264" t="s">
        <v>702</v>
      </c>
      <c r="G47" s="76" t="s">
        <v>702</v>
      </c>
      <c r="H47" s="76" t="s">
        <v>702</v>
      </c>
      <c r="I47" s="76" t="s">
        <v>702</v>
      </c>
      <c r="J47" s="76" t="s">
        <v>702</v>
      </c>
      <c r="K47" s="76" t="s">
        <v>702</v>
      </c>
      <c r="L47" s="77"/>
      <c r="M47" s="77"/>
      <c r="N47" s="77"/>
      <c r="O47" s="77"/>
      <c r="P47" s="77"/>
    </row>
    <row r="48" spans="1:19" ht="7.5" customHeight="1" x14ac:dyDescent="0.2">
      <c r="A48" s="84" t="s">
        <v>91</v>
      </c>
      <c r="B48" s="67" t="s">
        <v>91</v>
      </c>
      <c r="C48" s="67" t="s">
        <v>91</v>
      </c>
      <c r="D48" s="67" t="s">
        <v>91</v>
      </c>
      <c r="E48" s="67" t="s">
        <v>91</v>
      </c>
      <c r="F48" s="67" t="s">
        <v>91</v>
      </c>
      <c r="G48" s="73" t="s">
        <v>91</v>
      </c>
      <c r="H48" s="73" t="s">
        <v>91</v>
      </c>
      <c r="I48" s="73" t="s">
        <v>91</v>
      </c>
      <c r="J48" s="73" t="s">
        <v>91</v>
      </c>
      <c r="K48" s="73" t="s">
        <v>91</v>
      </c>
      <c r="L48" s="67"/>
      <c r="M48" s="67"/>
      <c r="N48" s="67"/>
      <c r="O48" s="67"/>
      <c r="P48" s="67"/>
    </row>
    <row r="49" spans="1:16" x14ac:dyDescent="0.2">
      <c r="A49" s="74" t="s">
        <v>126</v>
      </c>
      <c r="B49" s="85"/>
      <c r="C49" s="67" t="s">
        <v>91</v>
      </c>
      <c r="D49" s="67" t="s">
        <v>91</v>
      </c>
      <c r="E49" s="67" t="s">
        <v>91</v>
      </c>
      <c r="F49" s="67" t="s">
        <v>91</v>
      </c>
      <c r="G49" s="73" t="s">
        <v>91</v>
      </c>
      <c r="H49" s="73" t="s">
        <v>91</v>
      </c>
      <c r="I49" s="73" t="s">
        <v>91</v>
      </c>
      <c r="J49" s="73" t="s">
        <v>91</v>
      </c>
      <c r="K49" s="73" t="s">
        <v>91</v>
      </c>
      <c r="L49" s="85"/>
      <c r="M49" s="67"/>
      <c r="N49" s="67"/>
      <c r="O49" s="67"/>
      <c r="P49" s="67"/>
    </row>
    <row r="50" spans="1:16" x14ac:dyDescent="0.2">
      <c r="A50" s="232" t="s">
        <v>127</v>
      </c>
      <c r="B50" s="264">
        <v>2214</v>
      </c>
      <c r="C50" s="264">
        <v>1595</v>
      </c>
      <c r="D50" s="264">
        <v>50</v>
      </c>
      <c r="E50" s="264">
        <v>569</v>
      </c>
      <c r="F50" s="264" t="s">
        <v>702</v>
      </c>
      <c r="G50" s="76">
        <v>-26.7</v>
      </c>
      <c r="H50" s="76">
        <v>-21.5</v>
      </c>
      <c r="I50" s="76">
        <v>53.2</v>
      </c>
      <c r="J50" s="76">
        <v>-40.4</v>
      </c>
      <c r="K50" s="76" t="s">
        <v>702</v>
      </c>
      <c r="L50" s="77"/>
      <c r="M50" s="77"/>
      <c r="N50" s="77"/>
      <c r="O50" s="77"/>
      <c r="P50" s="77"/>
    </row>
    <row r="51" spans="1:16" x14ac:dyDescent="0.2">
      <c r="A51" s="232" t="s">
        <v>128</v>
      </c>
      <c r="B51" s="264">
        <v>197</v>
      </c>
      <c r="C51" s="264">
        <v>197</v>
      </c>
      <c r="D51" s="264" t="s">
        <v>702</v>
      </c>
      <c r="E51" s="264">
        <v>0</v>
      </c>
      <c r="F51" s="264" t="s">
        <v>702</v>
      </c>
      <c r="G51" s="76">
        <v>4.5</v>
      </c>
      <c r="H51" s="76">
        <v>4.5</v>
      </c>
      <c r="I51" s="76" t="s">
        <v>702</v>
      </c>
      <c r="J51" s="76">
        <v>23.6</v>
      </c>
      <c r="K51" s="76">
        <v>-100</v>
      </c>
      <c r="L51" s="77"/>
      <c r="M51" s="77"/>
      <c r="N51" s="77"/>
      <c r="O51" s="77"/>
      <c r="P51" s="77"/>
    </row>
    <row r="52" spans="1:16" x14ac:dyDescent="0.2">
      <c r="A52" s="232" t="s">
        <v>129</v>
      </c>
      <c r="B52" s="264">
        <v>35</v>
      </c>
      <c r="C52" s="264">
        <v>34</v>
      </c>
      <c r="D52" s="264" t="s">
        <v>702</v>
      </c>
      <c r="E52" s="264" t="s">
        <v>702</v>
      </c>
      <c r="F52" s="264">
        <v>0</v>
      </c>
      <c r="G52" s="76">
        <v>4</v>
      </c>
      <c r="H52" s="76">
        <v>4.3</v>
      </c>
      <c r="I52" s="76" t="s">
        <v>702</v>
      </c>
      <c r="J52" s="76" t="s">
        <v>702</v>
      </c>
      <c r="K52" s="76">
        <v>-34.799999999999997</v>
      </c>
      <c r="L52" s="77"/>
      <c r="M52" s="77"/>
      <c r="N52" s="77"/>
      <c r="O52" s="77"/>
      <c r="P52" s="77"/>
    </row>
    <row r="53" spans="1:16" ht="7.5" customHeight="1" x14ac:dyDescent="0.2">
      <c r="A53" s="84" t="s">
        <v>91</v>
      </c>
      <c r="B53" s="162" t="s">
        <v>91</v>
      </c>
      <c r="C53" s="162" t="s">
        <v>91</v>
      </c>
      <c r="D53" s="162" t="s">
        <v>91</v>
      </c>
      <c r="E53" s="162" t="s">
        <v>91</v>
      </c>
      <c r="F53" s="162" t="s">
        <v>91</v>
      </c>
      <c r="G53" s="73" t="s">
        <v>91</v>
      </c>
      <c r="H53" s="73" t="s">
        <v>91</v>
      </c>
      <c r="I53" s="73" t="s">
        <v>91</v>
      </c>
      <c r="J53" s="73" t="s">
        <v>91</v>
      </c>
      <c r="K53" s="73" t="s">
        <v>91</v>
      </c>
      <c r="L53" s="67"/>
      <c r="M53" s="67"/>
      <c r="N53" s="67"/>
      <c r="O53" s="67"/>
    </row>
    <row r="54" spans="1:16" x14ac:dyDescent="0.2">
      <c r="A54" s="74" t="s">
        <v>130</v>
      </c>
      <c r="B54" s="162" t="s">
        <v>91</v>
      </c>
      <c r="C54" s="162" t="s">
        <v>91</v>
      </c>
      <c r="D54" s="162" t="s">
        <v>91</v>
      </c>
      <c r="E54" s="162" t="s">
        <v>91</v>
      </c>
      <c r="F54" s="162" t="s">
        <v>91</v>
      </c>
      <c r="G54" s="73" t="s">
        <v>91</v>
      </c>
      <c r="H54" s="73" t="s">
        <v>91</v>
      </c>
      <c r="I54" s="73" t="s">
        <v>91</v>
      </c>
      <c r="J54" s="73" t="s">
        <v>91</v>
      </c>
      <c r="K54" s="73" t="s">
        <v>91</v>
      </c>
      <c r="L54" s="67"/>
      <c r="M54" s="67"/>
      <c r="N54" s="67"/>
      <c r="O54" s="67"/>
    </row>
    <row r="55" spans="1:16" x14ac:dyDescent="0.2">
      <c r="A55" s="232" t="s">
        <v>131</v>
      </c>
      <c r="B55" s="264">
        <v>1765</v>
      </c>
      <c r="C55" s="264">
        <v>1291</v>
      </c>
      <c r="D55" s="264">
        <v>101</v>
      </c>
      <c r="E55" s="264">
        <v>366</v>
      </c>
      <c r="F55" s="264">
        <v>6</v>
      </c>
      <c r="G55" s="76">
        <v>-8.5</v>
      </c>
      <c r="H55" s="76">
        <v>2</v>
      </c>
      <c r="I55" s="76">
        <v>-0.7</v>
      </c>
      <c r="J55" s="76">
        <v>-33.9</v>
      </c>
      <c r="K55" s="76">
        <v>-19.3</v>
      </c>
      <c r="L55" s="77"/>
      <c r="M55" s="77"/>
      <c r="N55" s="77"/>
      <c r="O55" s="77"/>
      <c r="P55" s="77"/>
    </row>
    <row r="56" spans="1:16" x14ac:dyDescent="0.2">
      <c r="A56" s="232" t="s">
        <v>132</v>
      </c>
      <c r="B56" s="264" t="s">
        <v>702</v>
      </c>
      <c r="C56" s="264" t="s">
        <v>702</v>
      </c>
      <c r="D56" s="264" t="s">
        <v>702</v>
      </c>
      <c r="E56" s="264" t="s">
        <v>702</v>
      </c>
      <c r="F56" s="264" t="s">
        <v>702</v>
      </c>
      <c r="G56" s="76" t="s">
        <v>702</v>
      </c>
      <c r="H56" s="76" t="s">
        <v>702</v>
      </c>
      <c r="I56" s="76" t="s">
        <v>702</v>
      </c>
      <c r="J56" s="76" t="s">
        <v>702</v>
      </c>
      <c r="K56" s="76" t="s">
        <v>702</v>
      </c>
      <c r="L56" s="77"/>
      <c r="M56" s="77"/>
      <c r="N56" s="77"/>
      <c r="O56" s="77"/>
      <c r="P56" s="77"/>
    </row>
    <row r="57" spans="1:16" x14ac:dyDescent="0.2">
      <c r="A57" s="232" t="s">
        <v>133</v>
      </c>
      <c r="B57" s="264">
        <v>144</v>
      </c>
      <c r="C57" s="264">
        <v>120</v>
      </c>
      <c r="D57" s="264">
        <v>25</v>
      </c>
      <c r="E57" s="264" t="s">
        <v>702</v>
      </c>
      <c r="F57" s="264" t="s">
        <v>702</v>
      </c>
      <c r="G57" s="76">
        <v>3.8</v>
      </c>
      <c r="H57" s="76">
        <v>-3.3</v>
      </c>
      <c r="I57" s="76">
        <v>64.099999999999994</v>
      </c>
      <c r="J57" s="76">
        <v>-100</v>
      </c>
      <c r="K57" s="76" t="s">
        <v>702</v>
      </c>
      <c r="L57" s="77"/>
      <c r="M57" s="77"/>
      <c r="N57" s="77"/>
      <c r="O57" s="77"/>
      <c r="P57" s="77"/>
    </row>
    <row r="58" spans="1:16" x14ac:dyDescent="0.2">
      <c r="A58" s="232" t="s">
        <v>134</v>
      </c>
      <c r="B58" s="264">
        <v>153</v>
      </c>
      <c r="C58" s="264">
        <v>135</v>
      </c>
      <c r="D58" s="264">
        <v>18</v>
      </c>
      <c r="E58" s="264" t="s">
        <v>702</v>
      </c>
      <c r="F58" s="264">
        <v>0</v>
      </c>
      <c r="G58" s="76">
        <v>23.3</v>
      </c>
      <c r="H58" s="76">
        <v>20.5</v>
      </c>
      <c r="I58" s="76">
        <v>48.9</v>
      </c>
      <c r="J58" s="76" t="s">
        <v>702</v>
      </c>
      <c r="K58" s="76" t="s">
        <v>701</v>
      </c>
      <c r="L58" s="77"/>
      <c r="M58" s="77"/>
      <c r="N58" s="77"/>
      <c r="O58" s="77"/>
      <c r="P58" s="77"/>
    </row>
    <row r="59" spans="1:16" x14ac:dyDescent="0.2">
      <c r="A59" s="232" t="s">
        <v>135</v>
      </c>
      <c r="B59" s="264">
        <v>1371</v>
      </c>
      <c r="C59" s="264">
        <v>1142</v>
      </c>
      <c r="D59" s="264">
        <v>85</v>
      </c>
      <c r="E59" s="264">
        <v>143</v>
      </c>
      <c r="F59" s="264">
        <v>1</v>
      </c>
      <c r="G59" s="76">
        <v>-12.7</v>
      </c>
      <c r="H59" s="76">
        <v>-8.8000000000000007</v>
      </c>
      <c r="I59" s="76">
        <v>-6.3</v>
      </c>
      <c r="J59" s="76">
        <v>-34.9</v>
      </c>
      <c r="K59" s="76">
        <v>-91.9</v>
      </c>
      <c r="L59" s="77"/>
      <c r="M59" s="77"/>
      <c r="N59" s="77"/>
      <c r="O59" s="77"/>
      <c r="P59" s="77"/>
    </row>
    <row r="60" spans="1:16" x14ac:dyDescent="0.2">
      <c r="A60" s="232" t="s">
        <v>136</v>
      </c>
      <c r="B60" s="264" t="s">
        <v>702</v>
      </c>
      <c r="C60" s="264" t="s">
        <v>702</v>
      </c>
      <c r="D60" s="264" t="s">
        <v>702</v>
      </c>
      <c r="E60" s="264" t="s">
        <v>702</v>
      </c>
      <c r="F60" s="264" t="s">
        <v>702</v>
      </c>
      <c r="G60" s="76" t="s">
        <v>702</v>
      </c>
      <c r="H60" s="76" t="s">
        <v>702</v>
      </c>
      <c r="I60" s="76" t="s">
        <v>702</v>
      </c>
      <c r="J60" s="76" t="s">
        <v>702</v>
      </c>
      <c r="K60" s="76" t="s">
        <v>702</v>
      </c>
      <c r="L60" s="77"/>
      <c r="M60" s="77"/>
      <c r="N60" s="77"/>
      <c r="O60" s="77"/>
      <c r="P60" s="77"/>
    </row>
    <row r="61" spans="1:16" ht="7.5" customHeight="1" x14ac:dyDescent="0.2">
      <c r="A61" s="84" t="s">
        <v>91</v>
      </c>
      <c r="B61" s="162" t="s">
        <v>91</v>
      </c>
      <c r="C61" s="162" t="s">
        <v>91</v>
      </c>
      <c r="D61" s="162" t="s">
        <v>91</v>
      </c>
      <c r="E61" s="162" t="s">
        <v>91</v>
      </c>
      <c r="F61" s="162" t="s">
        <v>91</v>
      </c>
      <c r="G61" s="73" t="s">
        <v>91</v>
      </c>
      <c r="H61" s="73" t="s">
        <v>91</v>
      </c>
      <c r="I61" s="73" t="s">
        <v>91</v>
      </c>
      <c r="J61" s="73" t="s">
        <v>91</v>
      </c>
      <c r="K61" s="73" t="s">
        <v>91</v>
      </c>
      <c r="L61" s="67"/>
      <c r="M61" s="67"/>
      <c r="N61" s="67"/>
      <c r="O61" s="67"/>
      <c r="P61" s="67"/>
    </row>
    <row r="62" spans="1:16" x14ac:dyDescent="0.2">
      <c r="A62" s="74" t="s">
        <v>137</v>
      </c>
      <c r="B62" s="162" t="s">
        <v>91</v>
      </c>
      <c r="C62" s="162" t="s">
        <v>91</v>
      </c>
      <c r="D62" s="162" t="s">
        <v>91</v>
      </c>
      <c r="E62" s="162" t="s">
        <v>91</v>
      </c>
      <c r="F62" s="162" t="s">
        <v>91</v>
      </c>
      <c r="G62" s="73" t="s">
        <v>91</v>
      </c>
      <c r="H62" s="73" t="s">
        <v>91</v>
      </c>
      <c r="I62" s="73" t="s">
        <v>91</v>
      </c>
      <c r="J62" s="73" t="s">
        <v>91</v>
      </c>
      <c r="K62" s="73" t="s">
        <v>91</v>
      </c>
      <c r="L62" s="67"/>
      <c r="M62" s="67"/>
      <c r="N62" s="67"/>
      <c r="O62" s="67"/>
      <c r="P62" s="67"/>
    </row>
    <row r="63" spans="1:16" x14ac:dyDescent="0.2">
      <c r="A63" s="232" t="s">
        <v>138</v>
      </c>
      <c r="B63" s="264">
        <v>0</v>
      </c>
      <c r="C63" s="264">
        <v>0</v>
      </c>
      <c r="D63" s="264" t="s">
        <v>702</v>
      </c>
      <c r="E63" s="264" t="s">
        <v>702</v>
      </c>
      <c r="F63" s="264" t="s">
        <v>702</v>
      </c>
      <c r="G63" s="76">
        <v>26.5</v>
      </c>
      <c r="H63" s="76">
        <v>26.5</v>
      </c>
      <c r="I63" s="76" t="s">
        <v>702</v>
      </c>
      <c r="J63" s="76" t="s">
        <v>702</v>
      </c>
      <c r="K63" s="76" t="s">
        <v>702</v>
      </c>
      <c r="L63" s="77"/>
      <c r="M63" s="77"/>
      <c r="N63" s="77"/>
      <c r="O63" s="77"/>
      <c r="P63" s="77"/>
    </row>
    <row r="64" spans="1:16" x14ac:dyDescent="0.2">
      <c r="A64" s="232" t="s">
        <v>139</v>
      </c>
      <c r="B64" s="264" t="s">
        <v>702</v>
      </c>
      <c r="C64" s="264" t="s">
        <v>702</v>
      </c>
      <c r="D64" s="264" t="s">
        <v>702</v>
      </c>
      <c r="E64" s="264" t="s">
        <v>702</v>
      </c>
      <c r="F64" s="264" t="s">
        <v>702</v>
      </c>
      <c r="G64" s="76">
        <v>-100</v>
      </c>
      <c r="H64" s="76">
        <v>-100</v>
      </c>
      <c r="I64" s="76" t="s">
        <v>702</v>
      </c>
      <c r="J64" s="76" t="s">
        <v>702</v>
      </c>
      <c r="K64" s="76" t="s">
        <v>702</v>
      </c>
      <c r="L64" s="77"/>
      <c r="M64" s="77"/>
      <c r="N64" s="77"/>
      <c r="O64" s="77"/>
      <c r="P64" s="77"/>
    </row>
    <row r="65" spans="1:16" x14ac:dyDescent="0.2">
      <c r="A65" s="232" t="s">
        <v>140</v>
      </c>
      <c r="B65" s="264">
        <v>9</v>
      </c>
      <c r="C65" s="264">
        <v>0</v>
      </c>
      <c r="D65" s="264" t="s">
        <v>702</v>
      </c>
      <c r="E65" s="264">
        <v>6</v>
      </c>
      <c r="F65" s="264">
        <v>2</v>
      </c>
      <c r="G65" s="76">
        <v>75.400000000000006</v>
      </c>
      <c r="H65" s="76">
        <v>-46.8</v>
      </c>
      <c r="I65" s="76" t="s">
        <v>702</v>
      </c>
      <c r="J65" s="76">
        <v>161.6</v>
      </c>
      <c r="K65" s="76">
        <v>20.2</v>
      </c>
      <c r="L65" s="77"/>
      <c r="M65" s="77"/>
      <c r="N65" s="77"/>
      <c r="O65" s="77"/>
      <c r="P65" s="77"/>
    </row>
    <row r="66" spans="1:16" x14ac:dyDescent="0.2">
      <c r="A66" s="232" t="s">
        <v>141</v>
      </c>
      <c r="B66" s="264">
        <v>89</v>
      </c>
      <c r="C66" s="264">
        <v>47</v>
      </c>
      <c r="D66" s="264">
        <v>25</v>
      </c>
      <c r="E66" s="264">
        <v>5</v>
      </c>
      <c r="F66" s="264">
        <v>12</v>
      </c>
      <c r="G66" s="76">
        <v>13.3</v>
      </c>
      <c r="H66" s="76">
        <v>39.299999999999997</v>
      </c>
      <c r="I66" s="76">
        <v>-9.5</v>
      </c>
      <c r="J66" s="76">
        <v>-0.2</v>
      </c>
      <c r="K66" s="76">
        <v>-1.4</v>
      </c>
      <c r="L66" s="77"/>
      <c r="M66" s="77"/>
      <c r="N66" s="77"/>
      <c r="O66" s="77"/>
      <c r="P66" s="77"/>
    </row>
    <row r="67" spans="1:16" x14ac:dyDescent="0.2">
      <c r="A67" s="232" t="s">
        <v>142</v>
      </c>
      <c r="B67" s="264">
        <v>0</v>
      </c>
      <c r="C67" s="264">
        <v>0</v>
      </c>
      <c r="D67" s="264" t="s">
        <v>702</v>
      </c>
      <c r="E67" s="264" t="s">
        <v>702</v>
      </c>
      <c r="F67" s="264" t="s">
        <v>702</v>
      </c>
      <c r="G67" s="76">
        <v>-65.3</v>
      </c>
      <c r="H67" s="76">
        <v>-63.9</v>
      </c>
      <c r="I67" s="76" t="s">
        <v>702</v>
      </c>
      <c r="J67" s="76">
        <v>-100</v>
      </c>
      <c r="K67" s="76" t="s">
        <v>702</v>
      </c>
      <c r="L67" s="77"/>
      <c r="M67" s="77"/>
      <c r="N67" s="77"/>
      <c r="O67" s="77"/>
      <c r="P67" s="77"/>
    </row>
    <row r="68" spans="1:16" x14ac:dyDescent="0.2">
      <c r="A68" s="232" t="s">
        <v>143</v>
      </c>
      <c r="B68" s="264">
        <v>23</v>
      </c>
      <c r="C68" s="264">
        <v>8</v>
      </c>
      <c r="D68" s="264">
        <v>13</v>
      </c>
      <c r="E68" s="264">
        <v>0</v>
      </c>
      <c r="F68" s="264">
        <v>1</v>
      </c>
      <c r="G68" s="76">
        <v>-5.9</v>
      </c>
      <c r="H68" s="76">
        <v>-36.9</v>
      </c>
      <c r="I68" s="76">
        <v>32.5</v>
      </c>
      <c r="J68" s="76">
        <v>-29.3</v>
      </c>
      <c r="K68" s="76">
        <v>36</v>
      </c>
      <c r="L68" s="77"/>
      <c r="M68" s="77"/>
      <c r="N68" s="77"/>
      <c r="O68" s="77"/>
      <c r="P68" s="77"/>
    </row>
    <row r="69" spans="1:16" x14ac:dyDescent="0.2">
      <c r="A69" s="232" t="s">
        <v>144</v>
      </c>
      <c r="B69" s="264">
        <v>70</v>
      </c>
      <c r="C69" s="264">
        <v>16</v>
      </c>
      <c r="D69" s="264">
        <v>2</v>
      </c>
      <c r="E69" s="264">
        <v>38</v>
      </c>
      <c r="F69" s="264">
        <v>13</v>
      </c>
      <c r="G69" s="76">
        <v>-27.8</v>
      </c>
      <c r="H69" s="76">
        <v>-27.9</v>
      </c>
      <c r="I69" s="76">
        <v>-29.4</v>
      </c>
      <c r="J69" s="76">
        <v>-32</v>
      </c>
      <c r="K69" s="76">
        <v>-12.4</v>
      </c>
      <c r="L69" s="77"/>
      <c r="M69" s="77"/>
      <c r="N69" s="77"/>
      <c r="O69" s="77"/>
      <c r="P69" s="77"/>
    </row>
    <row r="70" spans="1:16" x14ac:dyDescent="0.2">
      <c r="A70" s="232" t="s">
        <v>145</v>
      </c>
      <c r="B70" s="264">
        <v>50</v>
      </c>
      <c r="C70" s="264">
        <v>30</v>
      </c>
      <c r="D70" s="264">
        <v>19</v>
      </c>
      <c r="E70" s="264">
        <v>1</v>
      </c>
      <c r="F70" s="264">
        <v>1</v>
      </c>
      <c r="G70" s="76">
        <v>95.8</v>
      </c>
      <c r="H70" s="76">
        <v>329.8</v>
      </c>
      <c r="I70" s="76">
        <v>26.9</v>
      </c>
      <c r="J70" s="76">
        <v>-53.6</v>
      </c>
      <c r="K70" s="76">
        <v>-59.8</v>
      </c>
      <c r="L70" s="77"/>
      <c r="M70" s="77"/>
      <c r="N70" s="77"/>
      <c r="O70" s="77"/>
      <c r="P70" s="77"/>
    </row>
    <row r="71" spans="1:16" x14ac:dyDescent="0.2">
      <c r="A71" s="232" t="s">
        <v>146</v>
      </c>
      <c r="B71" s="264" t="s">
        <v>702</v>
      </c>
      <c r="C71" s="264" t="s">
        <v>702</v>
      </c>
      <c r="D71" s="264" t="s">
        <v>702</v>
      </c>
      <c r="E71" s="264" t="s">
        <v>702</v>
      </c>
      <c r="F71" s="264" t="s">
        <v>702</v>
      </c>
      <c r="G71" s="76" t="s">
        <v>702</v>
      </c>
      <c r="H71" s="76" t="s">
        <v>702</v>
      </c>
      <c r="I71" s="76" t="s">
        <v>702</v>
      </c>
      <c r="J71" s="76" t="s">
        <v>702</v>
      </c>
      <c r="K71" s="76" t="s">
        <v>702</v>
      </c>
      <c r="L71" s="77"/>
      <c r="M71" s="77"/>
      <c r="N71" s="77"/>
      <c r="O71" s="77"/>
      <c r="P71" s="77"/>
    </row>
    <row r="72" spans="1:16" ht="7.5" customHeight="1" x14ac:dyDescent="0.2">
      <c r="A72" s="84" t="s">
        <v>91</v>
      </c>
      <c r="B72" s="162" t="s">
        <v>91</v>
      </c>
      <c r="C72" s="162" t="s">
        <v>91</v>
      </c>
      <c r="D72" s="162" t="s">
        <v>91</v>
      </c>
      <c r="E72" s="162" t="s">
        <v>91</v>
      </c>
      <c r="F72" s="162" t="s">
        <v>91</v>
      </c>
      <c r="G72" s="73" t="s">
        <v>91</v>
      </c>
      <c r="H72" s="73" t="s">
        <v>91</v>
      </c>
      <c r="I72" s="73" t="s">
        <v>91</v>
      </c>
      <c r="J72" s="73" t="s">
        <v>91</v>
      </c>
      <c r="K72" s="73" t="s">
        <v>91</v>
      </c>
    </row>
    <row r="73" spans="1:16" x14ac:dyDescent="0.2">
      <c r="A73" s="74" t="s">
        <v>147</v>
      </c>
      <c r="B73" s="162" t="s">
        <v>91</v>
      </c>
      <c r="C73" s="162" t="s">
        <v>91</v>
      </c>
      <c r="D73" s="162" t="s">
        <v>91</v>
      </c>
      <c r="E73" s="162" t="s">
        <v>91</v>
      </c>
      <c r="F73" s="162" t="s">
        <v>91</v>
      </c>
      <c r="G73" s="73" t="s">
        <v>91</v>
      </c>
      <c r="H73" s="73" t="s">
        <v>91</v>
      </c>
      <c r="I73" s="73" t="s">
        <v>91</v>
      </c>
      <c r="J73" s="73" t="s">
        <v>91</v>
      </c>
      <c r="K73" s="73" t="s">
        <v>91</v>
      </c>
      <c r="L73" s="67"/>
      <c r="M73" s="67"/>
      <c r="N73" s="67"/>
      <c r="O73" s="67"/>
      <c r="P73" s="67"/>
    </row>
    <row r="74" spans="1:16" x14ac:dyDescent="0.2">
      <c r="A74" s="232" t="s">
        <v>148</v>
      </c>
      <c r="B74" s="264">
        <v>0</v>
      </c>
      <c r="C74" s="264">
        <v>0</v>
      </c>
      <c r="D74" s="264">
        <v>0</v>
      </c>
      <c r="E74" s="264">
        <v>0</v>
      </c>
      <c r="F74" s="264">
        <v>0</v>
      </c>
      <c r="G74" s="76">
        <v>11.7</v>
      </c>
      <c r="H74" s="76">
        <v>2.7</v>
      </c>
      <c r="I74" s="76">
        <v>-28.6</v>
      </c>
      <c r="J74" s="76">
        <v>-21.2</v>
      </c>
      <c r="K74" s="76" t="s">
        <v>701</v>
      </c>
      <c r="L74" s="77"/>
      <c r="M74" s="77"/>
      <c r="N74" s="77"/>
      <c r="O74" s="77"/>
      <c r="P74" s="77"/>
    </row>
    <row r="75" spans="1:16" x14ac:dyDescent="0.2">
      <c r="A75" s="232" t="s">
        <v>149</v>
      </c>
      <c r="B75" s="264">
        <v>0</v>
      </c>
      <c r="C75" s="264">
        <v>0</v>
      </c>
      <c r="D75" s="264" t="s">
        <v>702</v>
      </c>
      <c r="E75" s="264" t="s">
        <v>702</v>
      </c>
      <c r="F75" s="264" t="s">
        <v>702</v>
      </c>
      <c r="G75" s="76">
        <v>-93.3</v>
      </c>
      <c r="H75" s="76">
        <v>-91</v>
      </c>
      <c r="I75" s="76">
        <v>-100</v>
      </c>
      <c r="J75" s="76" t="s">
        <v>702</v>
      </c>
      <c r="K75" s="76" t="s">
        <v>702</v>
      </c>
      <c r="L75" s="77"/>
      <c r="M75" s="77"/>
      <c r="N75" s="77"/>
      <c r="O75" s="77"/>
      <c r="P75" s="77"/>
    </row>
    <row r="76" spans="1:16" x14ac:dyDescent="0.2">
      <c r="A76" s="232" t="s">
        <v>150</v>
      </c>
      <c r="B76" s="264">
        <v>0</v>
      </c>
      <c r="C76" s="264">
        <v>0</v>
      </c>
      <c r="D76" s="264" t="s">
        <v>702</v>
      </c>
      <c r="E76" s="264" t="s">
        <v>702</v>
      </c>
      <c r="F76" s="264" t="s">
        <v>702</v>
      </c>
      <c r="G76" s="76">
        <v>-34.5</v>
      </c>
      <c r="H76" s="76">
        <v>-22.4</v>
      </c>
      <c r="I76" s="76" t="s">
        <v>702</v>
      </c>
      <c r="J76" s="76">
        <v>-100</v>
      </c>
      <c r="K76" s="76" t="s">
        <v>702</v>
      </c>
      <c r="L76" s="77"/>
      <c r="M76" s="77"/>
      <c r="N76" s="77"/>
      <c r="O76" s="77"/>
      <c r="P76" s="77"/>
    </row>
    <row r="77" spans="1:16" ht="7.5" customHeight="1" x14ac:dyDescent="0.2">
      <c r="A77" s="84" t="s">
        <v>91</v>
      </c>
      <c r="B77" s="77" t="s">
        <v>91</v>
      </c>
      <c r="C77" s="77" t="s">
        <v>91</v>
      </c>
      <c r="D77" s="77" t="s">
        <v>91</v>
      </c>
      <c r="E77" s="77" t="s">
        <v>91</v>
      </c>
      <c r="F77" s="77" t="s">
        <v>91</v>
      </c>
      <c r="G77" s="73" t="s">
        <v>91</v>
      </c>
      <c r="H77" s="73" t="s">
        <v>91</v>
      </c>
      <c r="I77" s="73" t="s">
        <v>91</v>
      </c>
      <c r="J77" s="73" t="s">
        <v>91</v>
      </c>
      <c r="K77" s="73" t="s">
        <v>91</v>
      </c>
    </row>
    <row r="78" spans="1:16" x14ac:dyDescent="0.2">
      <c r="A78" s="74" t="s">
        <v>151</v>
      </c>
      <c r="B78" s="77" t="s">
        <v>91</v>
      </c>
      <c r="C78" s="77" t="s">
        <v>91</v>
      </c>
      <c r="D78" s="77" t="s">
        <v>91</v>
      </c>
      <c r="E78" s="77" t="s">
        <v>91</v>
      </c>
      <c r="F78" s="77" t="s">
        <v>91</v>
      </c>
      <c r="G78" s="73" t="s">
        <v>91</v>
      </c>
      <c r="H78" s="73" t="s">
        <v>91</v>
      </c>
      <c r="I78" s="73" t="s">
        <v>91</v>
      </c>
      <c r="J78" s="73" t="s">
        <v>91</v>
      </c>
      <c r="K78" s="73" t="s">
        <v>91</v>
      </c>
    </row>
    <row r="79" spans="1:16" x14ac:dyDescent="0.2">
      <c r="A79" s="232" t="s">
        <v>152</v>
      </c>
      <c r="B79" s="264">
        <v>177</v>
      </c>
      <c r="C79" s="264">
        <v>110</v>
      </c>
      <c r="D79" s="264">
        <v>28</v>
      </c>
      <c r="E79" s="264">
        <v>37</v>
      </c>
      <c r="F79" s="264">
        <v>2</v>
      </c>
      <c r="G79" s="76">
        <v>12.3</v>
      </c>
      <c r="H79" s="76">
        <v>12.6</v>
      </c>
      <c r="I79" s="76">
        <v>39.799999999999997</v>
      </c>
      <c r="J79" s="76">
        <v>11.9</v>
      </c>
      <c r="K79" s="76">
        <v>-71.099999999999994</v>
      </c>
      <c r="L79" s="77"/>
      <c r="M79" s="77"/>
      <c r="N79" s="77"/>
      <c r="O79" s="77"/>
      <c r="P79" s="77"/>
    </row>
    <row r="80" spans="1:16" x14ac:dyDescent="0.2">
      <c r="A80" s="232" t="s">
        <v>153</v>
      </c>
      <c r="B80" s="264">
        <v>555</v>
      </c>
      <c r="C80" s="264">
        <v>267</v>
      </c>
      <c r="D80" s="264">
        <v>91</v>
      </c>
      <c r="E80" s="264">
        <v>124</v>
      </c>
      <c r="F80" s="264">
        <v>74</v>
      </c>
      <c r="G80" s="76">
        <v>-3.6</v>
      </c>
      <c r="H80" s="76">
        <v>1.7</v>
      </c>
      <c r="I80" s="76">
        <v>-18.600000000000001</v>
      </c>
      <c r="J80" s="76">
        <v>-14.5</v>
      </c>
      <c r="K80" s="76">
        <v>29</v>
      </c>
      <c r="L80" s="77"/>
      <c r="M80" s="77"/>
      <c r="N80" s="77"/>
      <c r="O80" s="77"/>
      <c r="P80" s="77"/>
    </row>
    <row r="81" spans="1:16" x14ac:dyDescent="0.2">
      <c r="A81" s="232" t="s">
        <v>154</v>
      </c>
      <c r="B81" s="264">
        <v>0</v>
      </c>
      <c r="C81" s="264">
        <v>0</v>
      </c>
      <c r="D81" s="264" t="s">
        <v>702</v>
      </c>
      <c r="E81" s="264" t="s">
        <v>702</v>
      </c>
      <c r="F81" s="264" t="s">
        <v>702</v>
      </c>
      <c r="G81" s="76">
        <v>-26.3</v>
      </c>
      <c r="H81" s="76">
        <v>-26.3</v>
      </c>
      <c r="I81" s="76" t="s">
        <v>702</v>
      </c>
      <c r="J81" s="76" t="s">
        <v>702</v>
      </c>
      <c r="K81" s="76" t="s">
        <v>702</v>
      </c>
      <c r="L81" s="77"/>
      <c r="M81" s="77"/>
      <c r="N81" s="77"/>
      <c r="O81" s="77"/>
      <c r="P81" s="77"/>
    </row>
    <row r="82" spans="1:16" ht="7.5" customHeight="1" x14ac:dyDescent="0.2">
      <c r="A82" s="84" t="s">
        <v>91</v>
      </c>
      <c r="B82" s="77" t="s">
        <v>91</v>
      </c>
      <c r="C82" s="77" t="s">
        <v>91</v>
      </c>
      <c r="D82" s="77" t="s">
        <v>91</v>
      </c>
      <c r="E82" s="77" t="s">
        <v>91</v>
      </c>
      <c r="F82" s="77" t="s">
        <v>91</v>
      </c>
      <c r="G82" s="73" t="s">
        <v>91</v>
      </c>
      <c r="H82" s="73" t="s">
        <v>91</v>
      </c>
      <c r="I82" s="73" t="s">
        <v>91</v>
      </c>
      <c r="J82" s="73" t="s">
        <v>91</v>
      </c>
      <c r="K82" s="76" t="s">
        <v>91</v>
      </c>
    </row>
    <row r="83" spans="1:16" x14ac:dyDescent="0.2">
      <c r="A83" s="74" t="s">
        <v>155</v>
      </c>
      <c r="B83" s="77" t="s">
        <v>91</v>
      </c>
      <c r="C83" s="77" t="s">
        <v>91</v>
      </c>
      <c r="D83" s="77" t="s">
        <v>91</v>
      </c>
      <c r="E83" s="77" t="s">
        <v>91</v>
      </c>
      <c r="F83" s="77" t="s">
        <v>91</v>
      </c>
      <c r="G83" s="73" t="s">
        <v>91</v>
      </c>
      <c r="H83" s="73" t="s">
        <v>91</v>
      </c>
      <c r="I83" s="73" t="s">
        <v>91</v>
      </c>
      <c r="J83" s="73" t="s">
        <v>91</v>
      </c>
      <c r="K83" s="73" t="s">
        <v>91</v>
      </c>
    </row>
    <row r="84" spans="1:16" x14ac:dyDescent="0.2">
      <c r="A84" s="232" t="s">
        <v>156</v>
      </c>
      <c r="B84" s="264">
        <v>346</v>
      </c>
      <c r="C84" s="264">
        <v>285</v>
      </c>
      <c r="D84" s="264" t="s">
        <v>702</v>
      </c>
      <c r="E84" s="264">
        <v>60</v>
      </c>
      <c r="F84" s="264">
        <v>1</v>
      </c>
      <c r="G84" s="76">
        <v>0.3</v>
      </c>
      <c r="H84" s="76">
        <v>-4.8</v>
      </c>
      <c r="I84" s="76">
        <v>-100</v>
      </c>
      <c r="J84" s="76">
        <v>34.299999999999997</v>
      </c>
      <c r="K84" s="76">
        <v>34</v>
      </c>
      <c r="L84" s="77"/>
      <c r="M84" s="77"/>
      <c r="N84" s="77"/>
      <c r="O84" s="77"/>
      <c r="P84" s="77"/>
    </row>
    <row r="85" spans="1:16" x14ac:dyDescent="0.2">
      <c r="A85" s="232" t="s">
        <v>157</v>
      </c>
      <c r="B85" s="264">
        <v>2573</v>
      </c>
      <c r="C85" s="264">
        <v>2149</v>
      </c>
      <c r="D85" s="264">
        <v>304</v>
      </c>
      <c r="E85" s="264">
        <v>64</v>
      </c>
      <c r="F85" s="264">
        <v>57</v>
      </c>
      <c r="G85" s="76">
        <v>-12.6</v>
      </c>
      <c r="H85" s="76">
        <v>-12.4</v>
      </c>
      <c r="I85" s="76">
        <v>-16.2</v>
      </c>
      <c r="J85" s="76">
        <v>-28.7</v>
      </c>
      <c r="K85" s="76">
        <v>47.9</v>
      </c>
      <c r="L85" s="77"/>
      <c r="M85" s="77"/>
      <c r="N85" s="77"/>
      <c r="O85" s="77"/>
      <c r="P85" s="77"/>
    </row>
    <row r="86" spans="1:16" x14ac:dyDescent="0.2">
      <c r="A86" s="232" t="s">
        <v>158</v>
      </c>
      <c r="B86" s="264">
        <v>226</v>
      </c>
      <c r="C86" s="264">
        <v>171</v>
      </c>
      <c r="D86" s="264">
        <v>6</v>
      </c>
      <c r="E86" s="264">
        <v>46</v>
      </c>
      <c r="F86" s="264">
        <v>4</v>
      </c>
      <c r="G86" s="76">
        <v>-3.3</v>
      </c>
      <c r="H86" s="76">
        <v>2.6</v>
      </c>
      <c r="I86" s="76">
        <v>37.5</v>
      </c>
      <c r="J86" s="76">
        <v>-21.9</v>
      </c>
      <c r="K86" s="76">
        <v>-14.5</v>
      </c>
      <c r="L86" s="77"/>
      <c r="M86" s="77"/>
      <c r="N86" s="77"/>
      <c r="O86" s="77"/>
      <c r="P86" s="77"/>
    </row>
    <row r="87" spans="1:16" x14ac:dyDescent="0.2">
      <c r="A87" s="232" t="s">
        <v>159</v>
      </c>
      <c r="B87" s="264">
        <v>84</v>
      </c>
      <c r="C87" s="264">
        <v>72</v>
      </c>
      <c r="D87" s="264">
        <v>8</v>
      </c>
      <c r="E87" s="264">
        <v>2</v>
      </c>
      <c r="F87" s="264">
        <v>2</v>
      </c>
      <c r="G87" s="76">
        <v>19</v>
      </c>
      <c r="H87" s="76">
        <v>13.5</v>
      </c>
      <c r="I87" s="76">
        <v>97</v>
      </c>
      <c r="J87" s="76">
        <v>116.1</v>
      </c>
      <c r="K87" s="76">
        <v>-7.1</v>
      </c>
      <c r="L87" s="77"/>
      <c r="M87" s="77"/>
      <c r="N87" s="77"/>
      <c r="O87" s="77"/>
      <c r="P87" s="77"/>
    </row>
    <row r="88" spans="1:16" ht="7.5" customHeight="1" x14ac:dyDescent="0.2">
      <c r="A88" s="86" t="s">
        <v>91</v>
      </c>
      <c r="B88" s="63"/>
      <c r="C88" s="63"/>
      <c r="D88" s="63"/>
      <c r="E88" s="63"/>
      <c r="F88" s="63"/>
      <c r="G88" s="87"/>
      <c r="H88" s="87"/>
      <c r="I88" s="87"/>
      <c r="J88" s="87"/>
      <c r="K88" s="87"/>
    </row>
    <row r="89" spans="1:16" x14ac:dyDescent="0.2">
      <c r="A89" s="88"/>
      <c r="B89" s="77"/>
      <c r="C89" s="63"/>
      <c r="D89" s="63"/>
      <c r="E89" s="63"/>
      <c r="F89" s="63"/>
      <c r="G89" s="83"/>
      <c r="H89" s="83"/>
      <c r="I89" s="83"/>
      <c r="J89" s="83"/>
      <c r="K89" s="83"/>
    </row>
    <row r="90" spans="1:16" x14ac:dyDescent="0.2">
      <c r="B90" s="63"/>
      <c r="C90" s="63"/>
      <c r="D90" s="63"/>
      <c r="E90" s="63"/>
      <c r="F90" s="63"/>
      <c r="G90" s="83"/>
      <c r="H90" s="83"/>
      <c r="I90" s="83"/>
      <c r="J90" s="83"/>
      <c r="K90" s="83"/>
    </row>
    <row r="91" spans="1:16" x14ac:dyDescent="0.2">
      <c r="B91" s="63"/>
      <c r="C91" s="63"/>
      <c r="D91" s="63"/>
      <c r="E91" s="63"/>
      <c r="F91" s="63"/>
      <c r="G91" s="83"/>
      <c r="H91" s="83"/>
      <c r="I91" s="83"/>
      <c r="J91" s="83"/>
      <c r="K91" s="83"/>
    </row>
    <row r="92" spans="1:16" x14ac:dyDescent="0.2">
      <c r="A92" s="299"/>
      <c r="B92" s="299"/>
      <c r="C92" s="299"/>
      <c r="D92" s="299"/>
      <c r="E92" s="299"/>
      <c r="F92" s="63"/>
      <c r="G92" s="83"/>
      <c r="H92" s="83"/>
      <c r="I92" s="83"/>
      <c r="J92" s="83"/>
      <c r="K92" s="83"/>
    </row>
    <row r="93" spans="1:16" x14ac:dyDescent="0.2">
      <c r="B93" s="63"/>
      <c r="C93" s="63"/>
      <c r="D93" s="63"/>
      <c r="E93" s="63"/>
      <c r="F93" s="63"/>
      <c r="G93" s="83"/>
      <c r="H93" s="83"/>
      <c r="I93" s="83"/>
      <c r="J93" s="83"/>
      <c r="K93" s="83"/>
    </row>
    <row r="94" spans="1:16" x14ac:dyDescent="0.2">
      <c r="B94" s="63"/>
      <c r="C94" s="63"/>
      <c r="D94" s="63"/>
      <c r="E94" s="63"/>
      <c r="F94" s="63"/>
      <c r="G94" s="83"/>
      <c r="H94" s="83"/>
      <c r="I94" s="83"/>
      <c r="J94" s="83"/>
      <c r="K94" s="83"/>
    </row>
    <row r="95" spans="1:16" x14ac:dyDescent="0.2">
      <c r="B95" s="63"/>
      <c r="C95" s="63"/>
      <c r="D95" s="63"/>
      <c r="E95" s="63"/>
      <c r="F95" s="63"/>
      <c r="G95" s="83"/>
      <c r="H95" s="83"/>
      <c r="I95" s="83"/>
      <c r="J95" s="83"/>
      <c r="K95" s="83"/>
    </row>
    <row r="96" spans="1:16" x14ac:dyDescent="0.2">
      <c r="B96" s="63"/>
      <c r="C96" s="63"/>
      <c r="D96" s="63"/>
      <c r="E96" s="63"/>
      <c r="F96" s="63"/>
      <c r="G96" s="83"/>
      <c r="H96" s="83"/>
      <c r="I96" s="83"/>
      <c r="J96" s="83"/>
      <c r="K96" s="83"/>
    </row>
    <row r="97" spans="1:11" ht="7.5" customHeight="1" x14ac:dyDescent="0.2">
      <c r="A97" s="86" t="s">
        <v>91</v>
      </c>
      <c r="B97" s="77"/>
      <c r="C97" s="63"/>
      <c r="D97" s="63"/>
      <c r="E97" s="63"/>
      <c r="F97" s="63"/>
      <c r="G97" s="83"/>
      <c r="H97" s="83"/>
      <c r="I97" s="83"/>
      <c r="J97" s="83"/>
      <c r="K97" s="83"/>
    </row>
    <row r="98" spans="1:11" x14ac:dyDescent="0.2">
      <c r="A98" s="234"/>
      <c r="B98" s="77"/>
      <c r="C98" s="63"/>
      <c r="D98" s="63"/>
      <c r="E98" s="63"/>
      <c r="F98" s="63"/>
      <c r="G98" s="83"/>
      <c r="H98" s="83"/>
      <c r="I98" s="83"/>
      <c r="J98" s="83"/>
      <c r="K98" s="83"/>
    </row>
    <row r="99" spans="1:11" x14ac:dyDescent="0.2">
      <c r="A99" s="90"/>
      <c r="B99" s="77"/>
      <c r="C99" s="63"/>
      <c r="D99" s="63"/>
      <c r="E99" s="63"/>
      <c r="F99" s="63"/>
      <c r="G99" s="83"/>
      <c r="H99" s="83"/>
      <c r="I99" s="83"/>
      <c r="J99" s="83"/>
      <c r="K99" s="83"/>
    </row>
    <row r="100" spans="1:11" x14ac:dyDescent="0.2">
      <c r="A100" s="90"/>
      <c r="B100" s="77"/>
      <c r="C100" s="63"/>
      <c r="D100" s="63"/>
      <c r="E100" s="63"/>
      <c r="F100" s="63"/>
      <c r="G100" s="83"/>
      <c r="H100" s="83"/>
      <c r="I100" s="83"/>
      <c r="J100" s="83"/>
      <c r="K100" s="83"/>
    </row>
    <row r="101" spans="1:11" x14ac:dyDescent="0.2">
      <c r="F101" s="63"/>
      <c r="G101" s="83"/>
      <c r="H101" s="83"/>
      <c r="I101" s="83"/>
      <c r="J101" s="83"/>
      <c r="K101" s="83"/>
    </row>
    <row r="102" spans="1:11" ht="7.5" customHeight="1" x14ac:dyDescent="0.2">
      <c r="A102" s="86" t="s">
        <v>91</v>
      </c>
      <c r="B102" s="77"/>
      <c r="C102" s="63"/>
      <c r="D102" s="63"/>
      <c r="E102" s="63"/>
      <c r="F102" s="63"/>
      <c r="G102" s="83"/>
      <c r="H102" s="83"/>
      <c r="I102" s="83"/>
      <c r="J102" s="83"/>
      <c r="K102" s="83"/>
    </row>
    <row r="103" spans="1:11" x14ac:dyDescent="0.2">
      <c r="G103" s="83"/>
      <c r="H103" s="83"/>
      <c r="I103" s="83"/>
      <c r="J103" s="83"/>
      <c r="K103" s="83"/>
    </row>
    <row r="104" spans="1:11" x14ac:dyDescent="0.2">
      <c r="G104" s="83"/>
      <c r="H104" s="83"/>
      <c r="I104" s="83"/>
      <c r="J104" s="83"/>
      <c r="K104" s="83"/>
    </row>
    <row r="105" spans="1:11" x14ac:dyDescent="0.2">
      <c r="G105" s="83"/>
      <c r="H105" s="83"/>
      <c r="I105" s="83"/>
      <c r="J105" s="83"/>
      <c r="K105" s="83"/>
    </row>
    <row r="106" spans="1:11" x14ac:dyDescent="0.2">
      <c r="G106" s="83"/>
      <c r="H106" s="83"/>
      <c r="I106" s="83"/>
      <c r="J106" s="83"/>
      <c r="K106" s="83"/>
    </row>
    <row r="107" spans="1:11" x14ac:dyDescent="0.2">
      <c r="G107" s="83"/>
      <c r="H107" s="83"/>
      <c r="I107" s="83"/>
      <c r="J107" s="83"/>
      <c r="K107" s="83"/>
    </row>
    <row r="108" spans="1:11" x14ac:dyDescent="0.2">
      <c r="G108" s="83"/>
      <c r="H108" s="83"/>
      <c r="I108" s="83"/>
      <c r="J108" s="83"/>
      <c r="K108" s="83"/>
    </row>
    <row r="109" spans="1:11" x14ac:dyDescent="0.2">
      <c r="G109" s="83"/>
      <c r="H109" s="83"/>
      <c r="I109" s="83"/>
      <c r="J109" s="83"/>
      <c r="K109" s="83"/>
    </row>
    <row r="110" spans="1:11" x14ac:dyDescent="0.2">
      <c r="G110" s="83"/>
      <c r="H110" s="83"/>
      <c r="I110" s="83"/>
      <c r="J110" s="83"/>
      <c r="K110" s="83"/>
    </row>
    <row r="111" spans="1:11" x14ac:dyDescent="0.2">
      <c r="G111" s="83"/>
      <c r="H111" s="83"/>
      <c r="I111" s="83"/>
      <c r="J111" s="83"/>
      <c r="K111" s="83"/>
    </row>
    <row r="112" spans="1:11" x14ac:dyDescent="0.2">
      <c r="G112" s="83"/>
      <c r="H112" s="83"/>
      <c r="I112" s="83"/>
      <c r="J112" s="83"/>
      <c r="K112" s="83"/>
    </row>
    <row r="113" spans="7:11" x14ac:dyDescent="0.2">
      <c r="G113" s="83"/>
      <c r="H113" s="83"/>
      <c r="I113" s="83"/>
      <c r="J113" s="83"/>
      <c r="K113" s="83"/>
    </row>
    <row r="114" spans="7:11" x14ac:dyDescent="0.2">
      <c r="G114" s="83"/>
      <c r="H114" s="83"/>
      <c r="I114" s="83"/>
      <c r="J114" s="83"/>
      <c r="K114" s="83"/>
    </row>
    <row r="115" spans="7:11" x14ac:dyDescent="0.2">
      <c r="G115" s="83"/>
      <c r="H115" s="83"/>
      <c r="I115" s="83"/>
      <c r="J115" s="83"/>
      <c r="K115" s="83"/>
    </row>
    <row r="116" spans="7:11" x14ac:dyDescent="0.2">
      <c r="G116" s="83"/>
      <c r="H116" s="83"/>
      <c r="I116" s="83"/>
      <c r="J116" s="83"/>
      <c r="K116" s="83"/>
    </row>
    <row r="117" spans="7:11" x14ac:dyDescent="0.2">
      <c r="G117" s="83"/>
      <c r="H117" s="83"/>
      <c r="I117" s="83"/>
      <c r="J117" s="83"/>
      <c r="K117" s="83"/>
    </row>
    <row r="118" spans="7:11" x14ac:dyDescent="0.2">
      <c r="G118" s="83"/>
      <c r="H118" s="83"/>
      <c r="I118" s="83"/>
      <c r="J118" s="83"/>
      <c r="K118" s="83"/>
    </row>
    <row r="119" spans="7:11" x14ac:dyDescent="0.2">
      <c r="G119" s="83"/>
      <c r="H119" s="83"/>
      <c r="I119" s="83"/>
      <c r="J119" s="83"/>
      <c r="K119" s="83"/>
    </row>
    <row r="120" spans="7:11" x14ac:dyDescent="0.2">
      <c r="G120" s="83"/>
      <c r="H120" s="83"/>
      <c r="I120" s="83"/>
      <c r="J120" s="83"/>
      <c r="K120" s="83"/>
    </row>
    <row r="121" spans="7:11" x14ac:dyDescent="0.2">
      <c r="G121" s="83"/>
      <c r="H121" s="83"/>
      <c r="I121" s="83"/>
      <c r="J121" s="83"/>
      <c r="K121" s="83"/>
    </row>
    <row r="122" spans="7:11" x14ac:dyDescent="0.2">
      <c r="G122" s="83"/>
      <c r="H122" s="83"/>
      <c r="I122" s="83"/>
      <c r="J122" s="83"/>
      <c r="K122" s="83"/>
    </row>
    <row r="123" spans="7:11" x14ac:dyDescent="0.2">
      <c r="G123" s="83"/>
      <c r="H123" s="83"/>
      <c r="I123" s="83"/>
      <c r="J123" s="83"/>
      <c r="K123" s="83"/>
    </row>
    <row r="124" spans="7:11" x14ac:dyDescent="0.2">
      <c r="G124" s="83"/>
      <c r="H124" s="83"/>
      <c r="I124" s="83"/>
      <c r="J124" s="83"/>
      <c r="K124" s="83"/>
    </row>
    <row r="125" spans="7:11" x14ac:dyDescent="0.2">
      <c r="G125" s="83"/>
      <c r="H125" s="83"/>
      <c r="I125" s="83"/>
      <c r="J125" s="83"/>
      <c r="K125" s="83"/>
    </row>
    <row r="126" spans="7:11" x14ac:dyDescent="0.2">
      <c r="G126" s="83"/>
      <c r="H126" s="83"/>
      <c r="I126" s="83"/>
      <c r="J126" s="83"/>
      <c r="K126" s="83"/>
    </row>
    <row r="127" spans="7:11" x14ac:dyDescent="0.2">
      <c r="G127" s="83"/>
      <c r="H127" s="83"/>
      <c r="I127" s="83"/>
      <c r="J127" s="83"/>
      <c r="K127" s="83"/>
    </row>
    <row r="128" spans="7:11" x14ac:dyDescent="0.2">
      <c r="G128" s="83"/>
      <c r="H128" s="83"/>
      <c r="I128" s="83"/>
      <c r="J128" s="83"/>
      <c r="K128" s="83"/>
    </row>
    <row r="129" spans="7:11" x14ac:dyDescent="0.2">
      <c r="G129" s="83"/>
      <c r="H129" s="83"/>
      <c r="I129" s="83"/>
      <c r="J129" s="83"/>
      <c r="K129" s="83"/>
    </row>
    <row r="130" spans="7:11" x14ac:dyDescent="0.2">
      <c r="G130" s="83"/>
      <c r="H130" s="83"/>
      <c r="I130" s="83"/>
      <c r="J130" s="83"/>
      <c r="K130" s="83"/>
    </row>
    <row r="131" spans="7:11" x14ac:dyDescent="0.2">
      <c r="G131" s="83"/>
      <c r="H131" s="83"/>
      <c r="I131" s="83"/>
      <c r="J131" s="83"/>
      <c r="K131" s="83"/>
    </row>
    <row r="132" spans="7:11" x14ac:dyDescent="0.2">
      <c r="G132" s="83"/>
      <c r="H132" s="83"/>
      <c r="I132" s="83"/>
      <c r="J132" s="83"/>
      <c r="K132" s="83"/>
    </row>
    <row r="133" spans="7:11" x14ac:dyDescent="0.2">
      <c r="G133" s="83"/>
      <c r="H133" s="83"/>
      <c r="I133" s="83"/>
      <c r="J133" s="83"/>
      <c r="K133" s="83"/>
    </row>
    <row r="134" spans="7:11" x14ac:dyDescent="0.2">
      <c r="G134" s="83"/>
      <c r="H134" s="83"/>
      <c r="I134" s="83"/>
      <c r="J134" s="83"/>
      <c r="K134" s="83"/>
    </row>
    <row r="135" spans="7:11" x14ac:dyDescent="0.2">
      <c r="G135" s="83"/>
      <c r="H135" s="83"/>
      <c r="I135" s="83"/>
      <c r="J135" s="83"/>
      <c r="K135" s="83"/>
    </row>
    <row r="136" spans="7:11" x14ac:dyDescent="0.2">
      <c r="G136" s="83"/>
      <c r="H136" s="83"/>
      <c r="I136" s="83"/>
      <c r="J136" s="83"/>
      <c r="K136" s="83"/>
    </row>
    <row r="137" spans="7:11" x14ac:dyDescent="0.2">
      <c r="G137" s="83"/>
      <c r="H137" s="83"/>
      <c r="I137" s="83"/>
      <c r="J137" s="83"/>
      <c r="K137" s="83"/>
    </row>
    <row r="138" spans="7:11" x14ac:dyDescent="0.2">
      <c r="G138" s="83"/>
      <c r="H138" s="83"/>
      <c r="I138" s="83"/>
      <c r="J138" s="83"/>
      <c r="K138" s="83"/>
    </row>
    <row r="139" spans="7:11" x14ac:dyDescent="0.2">
      <c r="G139" s="83"/>
      <c r="H139" s="83"/>
      <c r="I139" s="83"/>
      <c r="J139" s="83"/>
      <c r="K139" s="83"/>
    </row>
    <row r="140" spans="7:11" x14ac:dyDescent="0.2">
      <c r="G140" s="83"/>
      <c r="H140" s="83"/>
      <c r="I140" s="83"/>
      <c r="J140" s="83"/>
      <c r="K140" s="83"/>
    </row>
    <row r="141" spans="7:11" x14ac:dyDescent="0.2">
      <c r="G141" s="83"/>
      <c r="H141" s="83"/>
      <c r="I141" s="83"/>
      <c r="J141" s="83"/>
      <c r="K141" s="83"/>
    </row>
    <row r="142" spans="7:11" x14ac:dyDescent="0.2">
      <c r="G142" s="83"/>
      <c r="H142" s="83"/>
      <c r="I142" s="83"/>
      <c r="J142" s="83"/>
      <c r="K142" s="83"/>
    </row>
    <row r="143" spans="7:11" x14ac:dyDescent="0.2">
      <c r="G143" s="83"/>
      <c r="H143" s="83"/>
      <c r="I143" s="83"/>
      <c r="J143" s="83"/>
      <c r="K143" s="83"/>
    </row>
    <row r="144" spans="7:11" x14ac:dyDescent="0.2">
      <c r="G144" s="83"/>
      <c r="H144" s="83"/>
      <c r="I144" s="83"/>
      <c r="J144" s="83"/>
      <c r="K144" s="83"/>
    </row>
    <row r="145" spans="7:11" x14ac:dyDescent="0.2">
      <c r="G145" s="83"/>
      <c r="H145" s="83"/>
      <c r="I145" s="83"/>
      <c r="J145" s="83"/>
      <c r="K145" s="83"/>
    </row>
    <row r="146" spans="7:11" x14ac:dyDescent="0.2">
      <c r="G146" s="83"/>
      <c r="H146" s="83"/>
      <c r="I146" s="83"/>
      <c r="J146" s="83"/>
      <c r="K146" s="83"/>
    </row>
    <row r="147" spans="7:11" x14ac:dyDescent="0.2">
      <c r="G147" s="83"/>
      <c r="H147" s="83"/>
      <c r="I147" s="83"/>
      <c r="J147" s="83"/>
      <c r="K147" s="83"/>
    </row>
    <row r="148" spans="7:11" x14ac:dyDescent="0.2">
      <c r="G148" s="83"/>
      <c r="H148" s="83"/>
      <c r="I148" s="83"/>
      <c r="J148" s="83"/>
      <c r="K148" s="83"/>
    </row>
    <row r="149" spans="7:11" x14ac:dyDescent="0.2">
      <c r="G149" s="83"/>
      <c r="H149" s="83"/>
      <c r="I149" s="83"/>
      <c r="J149" s="83"/>
      <c r="K149" s="83"/>
    </row>
    <row r="150" spans="7:11" x14ac:dyDescent="0.2">
      <c r="G150" s="83"/>
      <c r="H150" s="83"/>
      <c r="I150" s="83"/>
      <c r="J150" s="83"/>
      <c r="K150" s="83"/>
    </row>
    <row r="151" spans="7:11" x14ac:dyDescent="0.2">
      <c r="G151" s="83"/>
      <c r="H151" s="83"/>
      <c r="I151" s="83"/>
      <c r="J151" s="83"/>
      <c r="K151" s="83"/>
    </row>
    <row r="152" spans="7:11" x14ac:dyDescent="0.2">
      <c r="G152" s="83"/>
      <c r="H152" s="83"/>
      <c r="I152" s="83"/>
      <c r="J152" s="83"/>
      <c r="K152" s="83"/>
    </row>
    <row r="153" spans="7:11" x14ac:dyDescent="0.2">
      <c r="G153" s="83"/>
      <c r="H153" s="83"/>
      <c r="I153" s="83"/>
      <c r="J153" s="83"/>
      <c r="K153" s="83"/>
    </row>
    <row r="154" spans="7:11" x14ac:dyDescent="0.2">
      <c r="G154" s="83"/>
      <c r="H154" s="83"/>
      <c r="I154" s="83"/>
      <c r="J154" s="83"/>
      <c r="K154" s="83"/>
    </row>
    <row r="155" spans="7:11" x14ac:dyDescent="0.2">
      <c r="G155" s="83"/>
      <c r="H155" s="83"/>
      <c r="I155" s="83"/>
      <c r="J155" s="83"/>
      <c r="K155" s="83"/>
    </row>
    <row r="156" spans="7:11" x14ac:dyDescent="0.2">
      <c r="G156" s="83"/>
      <c r="H156" s="83"/>
      <c r="I156" s="83"/>
      <c r="J156" s="83"/>
      <c r="K156" s="83"/>
    </row>
    <row r="157" spans="7:11" x14ac:dyDescent="0.2">
      <c r="G157" s="83"/>
      <c r="H157" s="83"/>
      <c r="I157" s="83"/>
      <c r="J157" s="83"/>
      <c r="K157" s="83"/>
    </row>
    <row r="158" spans="7:11" x14ac:dyDescent="0.2">
      <c r="G158" s="83"/>
      <c r="H158" s="83"/>
      <c r="I158" s="83"/>
      <c r="J158" s="83"/>
      <c r="K158" s="83"/>
    </row>
    <row r="159" spans="7:11" x14ac:dyDescent="0.2">
      <c r="G159" s="83"/>
      <c r="H159" s="83"/>
      <c r="I159" s="83"/>
      <c r="J159" s="83"/>
      <c r="K159" s="83"/>
    </row>
    <row r="160" spans="7:11" x14ac:dyDescent="0.2">
      <c r="G160" s="83"/>
      <c r="H160" s="83"/>
      <c r="I160" s="83"/>
      <c r="J160" s="83"/>
      <c r="K160" s="83"/>
    </row>
    <row r="161" spans="7:11" x14ac:dyDescent="0.2">
      <c r="G161" s="83"/>
      <c r="H161" s="83"/>
      <c r="I161" s="83"/>
      <c r="J161" s="83"/>
      <c r="K161" s="83"/>
    </row>
    <row r="162" spans="7:11" x14ac:dyDescent="0.2">
      <c r="G162" s="83"/>
      <c r="H162" s="83"/>
      <c r="I162" s="83"/>
      <c r="J162" s="83"/>
      <c r="K162" s="83"/>
    </row>
    <row r="163" spans="7:11" x14ac:dyDescent="0.2">
      <c r="G163" s="83"/>
      <c r="H163" s="83"/>
      <c r="I163" s="83"/>
      <c r="J163" s="83"/>
      <c r="K163" s="83"/>
    </row>
    <row r="164" spans="7:11" x14ac:dyDescent="0.2">
      <c r="G164" s="83"/>
      <c r="H164" s="83"/>
      <c r="I164" s="83"/>
      <c r="J164" s="83"/>
      <c r="K164" s="83"/>
    </row>
    <row r="165" spans="7:11" x14ac:dyDescent="0.2">
      <c r="G165" s="83"/>
      <c r="H165" s="83"/>
      <c r="I165" s="83"/>
      <c r="J165" s="83"/>
      <c r="K165" s="83"/>
    </row>
    <row r="166" spans="7:11" x14ac:dyDescent="0.2">
      <c r="G166" s="83"/>
      <c r="H166" s="83"/>
      <c r="I166" s="83"/>
      <c r="J166" s="83"/>
      <c r="K166" s="83"/>
    </row>
    <row r="167" spans="7:11" x14ac:dyDescent="0.2">
      <c r="G167" s="83"/>
      <c r="H167" s="83"/>
      <c r="I167" s="83"/>
      <c r="J167" s="83"/>
      <c r="K167" s="83"/>
    </row>
    <row r="168" spans="7:11" x14ac:dyDescent="0.2">
      <c r="G168" s="83"/>
      <c r="H168" s="83"/>
      <c r="I168" s="83"/>
      <c r="J168" s="83"/>
      <c r="K168" s="83"/>
    </row>
    <row r="169" spans="7:11" x14ac:dyDescent="0.2">
      <c r="G169" s="83"/>
      <c r="H169" s="83"/>
      <c r="I169" s="83"/>
      <c r="J169" s="83"/>
      <c r="K169" s="83"/>
    </row>
    <row r="170" spans="7:11" x14ac:dyDescent="0.2">
      <c r="G170" s="83"/>
      <c r="H170" s="83"/>
      <c r="I170" s="83"/>
      <c r="J170" s="83"/>
      <c r="K170" s="83"/>
    </row>
    <row r="171" spans="7:11" x14ac:dyDescent="0.2">
      <c r="G171" s="83"/>
      <c r="H171" s="83"/>
      <c r="I171" s="83"/>
      <c r="J171" s="83"/>
      <c r="K171" s="83"/>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topLeftCell="A4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0" customWidth="1"/>
    <col min="8" max="8" width="8" style="210" customWidth="1"/>
    <col min="9" max="9" width="9.5703125" style="210" customWidth="1"/>
    <col min="10" max="10" width="10" style="210" customWidth="1"/>
    <col min="11" max="11" width="10.7109375" style="210" customWidth="1"/>
    <col min="12" max="13" width="11.42578125" style="2"/>
    <col min="14" max="14" width="7.28515625" style="2" customWidth="1"/>
    <col min="15" max="15" width="8" style="2" customWidth="1"/>
    <col min="16" max="16" width="7.85546875" style="2" customWidth="1"/>
    <col min="17" max="16384" width="11.42578125" style="2"/>
  </cols>
  <sheetData>
    <row r="1" spans="1:16" s="31" customFormat="1" ht="15" customHeight="1" x14ac:dyDescent="0.2">
      <c r="A1" s="353" t="s">
        <v>710</v>
      </c>
      <c r="B1" s="353"/>
      <c r="C1" s="353"/>
      <c r="D1" s="353"/>
      <c r="E1" s="353"/>
      <c r="F1" s="353"/>
      <c r="G1" s="62"/>
    </row>
    <row r="2" spans="1:16" s="19" customFormat="1" ht="12.75" customHeight="1" x14ac:dyDescent="0.2">
      <c r="A2" s="354" t="s">
        <v>82</v>
      </c>
      <c r="B2" s="354"/>
      <c r="C2" s="354"/>
      <c r="D2" s="354"/>
      <c r="E2" s="354"/>
      <c r="F2" s="354"/>
      <c r="G2" s="211"/>
      <c r="H2" s="211"/>
      <c r="I2" s="211"/>
      <c r="J2" s="211"/>
      <c r="K2" s="211"/>
    </row>
    <row r="3" spans="1:16" s="19" customFormat="1" ht="9" customHeight="1" x14ac:dyDescent="0.2">
      <c r="A3" s="359"/>
      <c r="B3" s="359"/>
      <c r="C3" s="359"/>
      <c r="D3" s="359"/>
      <c r="E3" s="359"/>
      <c r="F3" s="359"/>
      <c r="G3" s="211"/>
      <c r="H3" s="211"/>
      <c r="I3" s="211"/>
      <c r="J3" s="211"/>
      <c r="K3" s="211"/>
    </row>
    <row r="4" spans="1:16" ht="12.75" customHeight="1" x14ac:dyDescent="0.2">
      <c r="A4" s="356" t="s">
        <v>699</v>
      </c>
      <c r="B4" s="342" t="s">
        <v>64</v>
      </c>
      <c r="C4" s="351" t="s">
        <v>83</v>
      </c>
      <c r="D4" s="351"/>
      <c r="E4" s="351"/>
      <c r="F4" s="351"/>
      <c r="G4" s="342" t="s">
        <v>64</v>
      </c>
      <c r="H4" s="345" t="s">
        <v>83</v>
      </c>
      <c r="I4" s="346"/>
      <c r="J4" s="346"/>
      <c r="K4" s="346"/>
    </row>
    <row r="5" spans="1:16" ht="15.75" customHeight="1" x14ac:dyDescent="0.2">
      <c r="A5" s="357"/>
      <c r="B5" s="343"/>
      <c r="C5" s="347" t="s">
        <v>84</v>
      </c>
      <c r="D5" s="347" t="s">
        <v>85</v>
      </c>
      <c r="E5" s="347" t="s">
        <v>86</v>
      </c>
      <c r="F5" s="351" t="s">
        <v>87</v>
      </c>
      <c r="G5" s="343"/>
      <c r="H5" s="347" t="s">
        <v>84</v>
      </c>
      <c r="I5" s="347" t="s">
        <v>85</v>
      </c>
      <c r="J5" s="347" t="s">
        <v>86</v>
      </c>
      <c r="K5" s="351" t="s">
        <v>87</v>
      </c>
    </row>
    <row r="6" spans="1:16" ht="22.5" customHeight="1" x14ac:dyDescent="0.2">
      <c r="A6" s="65" t="s">
        <v>88</v>
      </c>
      <c r="B6" s="344"/>
      <c r="C6" s="348"/>
      <c r="D6" s="348"/>
      <c r="E6" s="348"/>
      <c r="F6" s="352"/>
      <c r="G6" s="344"/>
      <c r="H6" s="348"/>
      <c r="I6" s="348"/>
      <c r="J6" s="348"/>
      <c r="K6" s="352"/>
    </row>
    <row r="7" spans="1:16" ht="12" customHeight="1" x14ac:dyDescent="0.2">
      <c r="A7" s="66"/>
      <c r="B7" s="338" t="s">
        <v>89</v>
      </c>
      <c r="C7" s="338"/>
      <c r="D7" s="338"/>
      <c r="E7" s="338"/>
      <c r="F7" s="338"/>
      <c r="G7" s="340" t="s">
        <v>90</v>
      </c>
      <c r="H7" s="341"/>
      <c r="I7" s="341"/>
      <c r="J7" s="341"/>
      <c r="K7" s="341"/>
    </row>
    <row r="9" spans="1:16" x14ac:dyDescent="0.2">
      <c r="A9" s="74" t="s">
        <v>160</v>
      </c>
    </row>
    <row r="10" spans="1:16" x14ac:dyDescent="0.2">
      <c r="A10" s="75" t="s">
        <v>161</v>
      </c>
      <c r="B10" s="264">
        <v>487</v>
      </c>
      <c r="C10" s="264">
        <v>362</v>
      </c>
      <c r="D10" s="264">
        <v>96</v>
      </c>
      <c r="E10" s="264">
        <v>21</v>
      </c>
      <c r="F10" s="264">
        <v>8</v>
      </c>
      <c r="G10" s="76">
        <v>9.1</v>
      </c>
      <c r="H10" s="76">
        <v>8</v>
      </c>
      <c r="I10" s="76">
        <v>18.8</v>
      </c>
      <c r="J10" s="76">
        <v>-7.8</v>
      </c>
      <c r="K10" s="76">
        <v>8.1999999999999993</v>
      </c>
      <c r="L10" s="77"/>
      <c r="M10" s="77"/>
      <c r="N10" s="77"/>
      <c r="O10" s="77"/>
      <c r="P10" s="77"/>
    </row>
    <row r="11" spans="1:16" x14ac:dyDescent="0.2">
      <c r="A11" s="75" t="s">
        <v>162</v>
      </c>
      <c r="B11" s="264">
        <v>1012</v>
      </c>
      <c r="C11" s="264">
        <v>700</v>
      </c>
      <c r="D11" s="264">
        <v>127</v>
      </c>
      <c r="E11" s="264">
        <v>151</v>
      </c>
      <c r="F11" s="264">
        <v>34</v>
      </c>
      <c r="G11" s="76">
        <v>-3.3</v>
      </c>
      <c r="H11" s="76">
        <v>1.9</v>
      </c>
      <c r="I11" s="76">
        <v>-3.2</v>
      </c>
      <c r="J11" s="76">
        <v>-22.4</v>
      </c>
      <c r="K11" s="76">
        <v>1.2</v>
      </c>
      <c r="L11" s="77"/>
      <c r="M11" s="77"/>
      <c r="N11" s="77"/>
      <c r="O11" s="77"/>
      <c r="P11" s="77"/>
    </row>
    <row r="12" spans="1:16" x14ac:dyDescent="0.2">
      <c r="A12" s="75" t="s">
        <v>163</v>
      </c>
      <c r="B12" s="264">
        <v>612</v>
      </c>
      <c r="C12" s="264">
        <v>570</v>
      </c>
      <c r="D12" s="264">
        <v>30</v>
      </c>
      <c r="E12" s="264">
        <v>12</v>
      </c>
      <c r="F12" s="264">
        <v>1</v>
      </c>
      <c r="G12" s="76">
        <v>1.7</v>
      </c>
      <c r="H12" s="76">
        <v>5.9</v>
      </c>
      <c r="I12" s="76">
        <v>-34.1</v>
      </c>
      <c r="J12" s="76">
        <v>-30.4</v>
      </c>
      <c r="K12" s="76">
        <v>-37.4</v>
      </c>
      <c r="L12" s="77"/>
      <c r="M12" s="77"/>
      <c r="N12" s="77"/>
      <c r="O12" s="77"/>
      <c r="P12" s="77"/>
    </row>
    <row r="13" spans="1:16" x14ac:dyDescent="0.2">
      <c r="A13" s="75" t="s">
        <v>164</v>
      </c>
      <c r="B13" s="264">
        <v>45</v>
      </c>
      <c r="C13" s="264">
        <v>23</v>
      </c>
      <c r="D13" s="264">
        <v>11</v>
      </c>
      <c r="E13" s="264">
        <v>10</v>
      </c>
      <c r="F13" s="264">
        <v>2</v>
      </c>
      <c r="G13" s="76">
        <v>4.3</v>
      </c>
      <c r="H13" s="76">
        <v>18.899999999999999</v>
      </c>
      <c r="I13" s="76">
        <v>-3.2</v>
      </c>
      <c r="J13" s="76">
        <v>3.5</v>
      </c>
      <c r="K13" s="76">
        <v>-49.6</v>
      </c>
      <c r="L13" s="77"/>
      <c r="M13" s="77"/>
      <c r="N13" s="77"/>
      <c r="O13" s="77"/>
      <c r="P13" s="77"/>
    </row>
    <row r="14" spans="1:16" x14ac:dyDescent="0.2">
      <c r="A14" s="75" t="s">
        <v>165</v>
      </c>
      <c r="B14" s="264">
        <v>89</v>
      </c>
      <c r="C14" s="264">
        <v>70</v>
      </c>
      <c r="D14" s="264">
        <v>5</v>
      </c>
      <c r="E14" s="264">
        <v>13</v>
      </c>
      <c r="F14" s="264">
        <v>1</v>
      </c>
      <c r="G14" s="76">
        <v>-52</v>
      </c>
      <c r="H14" s="76">
        <v>-53.8</v>
      </c>
      <c r="I14" s="76">
        <v>-63</v>
      </c>
      <c r="J14" s="76">
        <v>-32.9</v>
      </c>
      <c r="K14" s="76">
        <v>-19.399999999999999</v>
      </c>
      <c r="L14" s="77"/>
      <c r="M14" s="77"/>
      <c r="N14" s="77"/>
      <c r="O14" s="77"/>
      <c r="P14" s="77"/>
    </row>
    <row r="15" spans="1:16" x14ac:dyDescent="0.2">
      <c r="A15" s="75" t="s">
        <v>166</v>
      </c>
      <c r="B15" s="264">
        <v>1</v>
      </c>
      <c r="C15" s="264">
        <v>1</v>
      </c>
      <c r="D15" s="264">
        <v>0</v>
      </c>
      <c r="E15" s="264">
        <v>0</v>
      </c>
      <c r="F15" s="264">
        <v>0</v>
      </c>
      <c r="G15" s="76">
        <v>-42.9</v>
      </c>
      <c r="H15" s="76">
        <v>-43.3</v>
      </c>
      <c r="I15" s="76">
        <v>-63</v>
      </c>
      <c r="J15" s="76">
        <v>-36.4</v>
      </c>
      <c r="K15" s="76" t="s">
        <v>701</v>
      </c>
      <c r="L15" s="77"/>
      <c r="M15" s="77"/>
      <c r="N15" s="77"/>
      <c r="O15" s="77"/>
      <c r="P15" s="77"/>
    </row>
    <row r="16" spans="1:16" x14ac:dyDescent="0.2">
      <c r="A16" s="75" t="s">
        <v>167</v>
      </c>
      <c r="B16" s="264">
        <v>1</v>
      </c>
      <c r="C16" s="264">
        <v>0</v>
      </c>
      <c r="D16" s="264" t="s">
        <v>702</v>
      </c>
      <c r="E16" s="264">
        <v>0</v>
      </c>
      <c r="F16" s="264">
        <v>0</v>
      </c>
      <c r="G16" s="76" t="s">
        <v>701</v>
      </c>
      <c r="H16" s="76" t="s">
        <v>702</v>
      </c>
      <c r="I16" s="76" t="s">
        <v>702</v>
      </c>
      <c r="J16" s="76" t="s">
        <v>701</v>
      </c>
      <c r="K16" s="76" t="s">
        <v>701</v>
      </c>
      <c r="L16" s="77"/>
      <c r="M16" s="77"/>
      <c r="N16" s="77"/>
      <c r="O16" s="77"/>
      <c r="P16" s="77"/>
    </row>
    <row r="17" spans="1:16" x14ac:dyDescent="0.2">
      <c r="A17" s="92"/>
      <c r="B17" s="77" t="s">
        <v>91</v>
      </c>
      <c r="C17" s="77" t="s">
        <v>91</v>
      </c>
      <c r="D17" s="77" t="s">
        <v>91</v>
      </c>
      <c r="E17" s="77" t="s">
        <v>91</v>
      </c>
      <c r="F17" s="77" t="s">
        <v>91</v>
      </c>
      <c r="G17" s="91" t="s">
        <v>91</v>
      </c>
      <c r="H17" s="91" t="s">
        <v>91</v>
      </c>
      <c r="I17" s="91" t="s">
        <v>91</v>
      </c>
      <c r="J17" s="91" t="s">
        <v>91</v>
      </c>
      <c r="K17" s="91" t="s">
        <v>91</v>
      </c>
      <c r="L17" s="77"/>
      <c r="M17" s="77"/>
      <c r="N17" s="77"/>
      <c r="O17" s="77"/>
      <c r="P17" s="77"/>
    </row>
    <row r="18" spans="1:16" x14ac:dyDescent="0.2">
      <c r="A18" s="74" t="s">
        <v>168</v>
      </c>
      <c r="B18" s="77" t="s">
        <v>91</v>
      </c>
      <c r="C18" s="77" t="s">
        <v>91</v>
      </c>
      <c r="D18" s="77" t="s">
        <v>91</v>
      </c>
      <c r="E18" s="77" t="s">
        <v>91</v>
      </c>
      <c r="F18" s="77" t="s">
        <v>91</v>
      </c>
      <c r="G18" s="93" t="s">
        <v>91</v>
      </c>
      <c r="H18" s="93" t="s">
        <v>91</v>
      </c>
      <c r="I18" s="93" t="s">
        <v>91</v>
      </c>
      <c r="J18" s="93" t="s">
        <v>91</v>
      </c>
      <c r="K18" s="93" t="s">
        <v>91</v>
      </c>
      <c r="L18" s="77"/>
      <c r="M18" s="77"/>
      <c r="N18" s="77"/>
      <c r="O18" s="77"/>
      <c r="P18" s="77"/>
    </row>
    <row r="19" spans="1:16" x14ac:dyDescent="0.2">
      <c r="A19" s="75" t="s">
        <v>169</v>
      </c>
      <c r="B19" s="264">
        <v>25</v>
      </c>
      <c r="C19" s="264">
        <v>1</v>
      </c>
      <c r="D19" s="264" t="s">
        <v>702</v>
      </c>
      <c r="E19" s="264">
        <v>16</v>
      </c>
      <c r="F19" s="264">
        <v>8</v>
      </c>
      <c r="G19" s="76">
        <v>42.7</v>
      </c>
      <c r="H19" s="76">
        <v>-21.9</v>
      </c>
      <c r="I19" s="76">
        <v>-100</v>
      </c>
      <c r="J19" s="76">
        <v>49</v>
      </c>
      <c r="K19" s="76">
        <v>54.7</v>
      </c>
      <c r="L19" s="77"/>
      <c r="M19" s="77"/>
      <c r="N19" s="77"/>
      <c r="O19" s="77"/>
      <c r="P19" s="77"/>
    </row>
    <row r="20" spans="1:16" x14ac:dyDescent="0.2">
      <c r="A20" s="75" t="s">
        <v>170</v>
      </c>
      <c r="B20" s="264">
        <v>689</v>
      </c>
      <c r="C20" s="264">
        <v>656</v>
      </c>
      <c r="D20" s="264">
        <v>26</v>
      </c>
      <c r="E20" s="264">
        <v>6</v>
      </c>
      <c r="F20" s="264">
        <v>1</v>
      </c>
      <c r="G20" s="76">
        <v>-1.7</v>
      </c>
      <c r="H20" s="76">
        <v>-1.3</v>
      </c>
      <c r="I20" s="76">
        <v>-8.1</v>
      </c>
      <c r="J20" s="76">
        <v>-22.3</v>
      </c>
      <c r="K20" s="76">
        <v>89.5</v>
      </c>
      <c r="L20" s="77"/>
      <c r="M20" s="77"/>
      <c r="N20" s="77"/>
      <c r="O20" s="77"/>
      <c r="P20" s="77"/>
    </row>
    <row r="21" spans="1:16" x14ac:dyDescent="0.2">
      <c r="A21" s="75" t="s">
        <v>171</v>
      </c>
      <c r="B21" s="264">
        <v>63</v>
      </c>
      <c r="C21" s="264">
        <v>49</v>
      </c>
      <c r="D21" s="264">
        <v>2</v>
      </c>
      <c r="E21" s="264">
        <v>5</v>
      </c>
      <c r="F21" s="264">
        <v>7</v>
      </c>
      <c r="G21" s="76">
        <v>-11.6</v>
      </c>
      <c r="H21" s="76">
        <v>-14.5</v>
      </c>
      <c r="I21" s="76">
        <v>-72.7</v>
      </c>
      <c r="J21" s="76">
        <v>118.5</v>
      </c>
      <c r="K21" s="76">
        <v>128</v>
      </c>
      <c r="L21" s="77"/>
      <c r="M21" s="77"/>
      <c r="N21" s="77"/>
      <c r="O21" s="77"/>
      <c r="P21" s="77"/>
    </row>
    <row r="22" spans="1:16" x14ac:dyDescent="0.2">
      <c r="A22" s="92"/>
      <c r="B22" s="77" t="s">
        <v>91</v>
      </c>
      <c r="C22" s="77" t="s">
        <v>91</v>
      </c>
      <c r="D22" s="77" t="s">
        <v>91</v>
      </c>
      <c r="E22" s="77" t="s">
        <v>91</v>
      </c>
      <c r="F22" s="77" t="s">
        <v>91</v>
      </c>
      <c r="G22" s="93" t="s">
        <v>91</v>
      </c>
      <c r="H22" s="93" t="s">
        <v>91</v>
      </c>
      <c r="I22" s="93" t="s">
        <v>91</v>
      </c>
      <c r="J22" s="93" t="s">
        <v>91</v>
      </c>
      <c r="K22" s="93" t="s">
        <v>91</v>
      </c>
      <c r="L22" s="77"/>
      <c r="M22" s="77"/>
      <c r="N22" s="77"/>
      <c r="O22" s="77"/>
      <c r="P22" s="77"/>
    </row>
    <row r="23" spans="1:16" x14ac:dyDescent="0.2">
      <c r="A23" s="74" t="s">
        <v>172</v>
      </c>
      <c r="B23" s="77" t="s">
        <v>91</v>
      </c>
      <c r="C23" s="77" t="s">
        <v>91</v>
      </c>
      <c r="D23" s="77" t="s">
        <v>91</v>
      </c>
      <c r="E23" s="77" t="s">
        <v>91</v>
      </c>
      <c r="F23" s="77" t="s">
        <v>91</v>
      </c>
      <c r="G23" s="93" t="s">
        <v>91</v>
      </c>
      <c r="H23" s="93" t="s">
        <v>91</v>
      </c>
      <c r="I23" s="93" t="s">
        <v>91</v>
      </c>
      <c r="J23" s="93" t="s">
        <v>91</v>
      </c>
      <c r="K23" s="93" t="s">
        <v>91</v>
      </c>
      <c r="L23" s="77"/>
      <c r="M23" s="77"/>
      <c r="N23" s="77"/>
      <c r="O23" s="77"/>
      <c r="P23" s="77"/>
    </row>
    <row r="24" spans="1:16" x14ac:dyDescent="0.2">
      <c r="A24" s="75" t="s">
        <v>173</v>
      </c>
      <c r="B24" s="264">
        <v>4081</v>
      </c>
      <c r="C24" s="264">
        <v>3224</v>
      </c>
      <c r="D24" s="264">
        <v>388</v>
      </c>
      <c r="E24" s="264">
        <v>342</v>
      </c>
      <c r="F24" s="264">
        <v>127</v>
      </c>
      <c r="G24" s="76">
        <v>9.5</v>
      </c>
      <c r="H24" s="76">
        <v>10.7</v>
      </c>
      <c r="I24" s="76">
        <v>30.5</v>
      </c>
      <c r="J24" s="76">
        <v>-11.3</v>
      </c>
      <c r="K24" s="76">
        <v>-1.9</v>
      </c>
      <c r="L24" s="77"/>
      <c r="M24" s="77"/>
      <c r="N24" s="77"/>
      <c r="O24" s="77"/>
      <c r="P24" s="77"/>
    </row>
    <row r="25" spans="1:16" x14ac:dyDescent="0.2">
      <c r="A25" s="75" t="s">
        <v>174</v>
      </c>
      <c r="B25" s="264">
        <v>129</v>
      </c>
      <c r="C25" s="264">
        <v>50</v>
      </c>
      <c r="D25" s="264">
        <v>18</v>
      </c>
      <c r="E25" s="264">
        <v>31</v>
      </c>
      <c r="F25" s="264">
        <v>30</v>
      </c>
      <c r="G25" s="76">
        <v>-10.3</v>
      </c>
      <c r="H25" s="76">
        <v>-4.7</v>
      </c>
      <c r="I25" s="76">
        <v>-17.3</v>
      </c>
      <c r="J25" s="76">
        <v>-23.1</v>
      </c>
      <c r="K25" s="76">
        <v>2.2999999999999998</v>
      </c>
      <c r="L25" s="77"/>
      <c r="M25" s="77"/>
      <c r="N25" s="77"/>
      <c r="O25" s="77"/>
      <c r="P25" s="77"/>
    </row>
    <row r="26" spans="1:16" x14ac:dyDescent="0.2">
      <c r="A26" s="75" t="s">
        <v>175</v>
      </c>
      <c r="B26" s="264">
        <v>141</v>
      </c>
      <c r="C26" s="264">
        <v>108</v>
      </c>
      <c r="D26" s="264">
        <v>17</v>
      </c>
      <c r="E26" s="264">
        <v>12</v>
      </c>
      <c r="F26" s="264">
        <v>4</v>
      </c>
      <c r="G26" s="76">
        <v>25</v>
      </c>
      <c r="H26" s="76">
        <v>37.200000000000003</v>
      </c>
      <c r="I26" s="76">
        <v>-24.7</v>
      </c>
      <c r="J26" s="76">
        <v>64.400000000000006</v>
      </c>
      <c r="K26" s="76">
        <v>1.7</v>
      </c>
      <c r="L26" s="77"/>
      <c r="M26" s="77"/>
      <c r="N26" s="77"/>
      <c r="O26" s="77"/>
      <c r="P26" s="77"/>
    </row>
    <row r="27" spans="1:16" x14ac:dyDescent="0.2">
      <c r="A27" s="75" t="s">
        <v>176</v>
      </c>
      <c r="B27" s="264">
        <v>11</v>
      </c>
      <c r="C27" s="264">
        <v>7</v>
      </c>
      <c r="D27" s="264">
        <v>4</v>
      </c>
      <c r="E27" s="264">
        <v>0</v>
      </c>
      <c r="F27" s="264">
        <v>0</v>
      </c>
      <c r="G27" s="76">
        <v>-5.2</v>
      </c>
      <c r="H27" s="76">
        <v>11.7</v>
      </c>
      <c r="I27" s="76">
        <v>-14</v>
      </c>
      <c r="J27" s="76">
        <v>-98.1</v>
      </c>
      <c r="K27" s="76">
        <v>-60</v>
      </c>
      <c r="L27" s="77"/>
      <c r="M27" s="77"/>
      <c r="N27" s="77"/>
      <c r="O27" s="77"/>
      <c r="P27" s="77"/>
    </row>
    <row r="28" spans="1:16" x14ac:dyDescent="0.2">
      <c r="A28" s="75" t="s">
        <v>177</v>
      </c>
      <c r="B28" s="264">
        <v>76</v>
      </c>
      <c r="C28" s="264">
        <v>49</v>
      </c>
      <c r="D28" s="264">
        <v>10</v>
      </c>
      <c r="E28" s="264">
        <v>15</v>
      </c>
      <c r="F28" s="264">
        <v>3</v>
      </c>
      <c r="G28" s="76">
        <v>-50.1</v>
      </c>
      <c r="H28" s="76">
        <v>-46.9</v>
      </c>
      <c r="I28" s="76">
        <v>-57.7</v>
      </c>
      <c r="J28" s="76">
        <v>-57.4</v>
      </c>
      <c r="K28" s="76">
        <v>-9.4</v>
      </c>
      <c r="L28" s="77"/>
      <c r="M28" s="77"/>
      <c r="N28" s="77"/>
      <c r="O28" s="77"/>
      <c r="P28" s="77"/>
    </row>
    <row r="29" spans="1:16" x14ac:dyDescent="0.2">
      <c r="A29" s="84" t="s">
        <v>91</v>
      </c>
      <c r="B29" s="77" t="s">
        <v>91</v>
      </c>
      <c r="C29" s="77" t="s">
        <v>91</v>
      </c>
      <c r="D29" s="77" t="s">
        <v>91</v>
      </c>
      <c r="E29" s="77" t="s">
        <v>91</v>
      </c>
      <c r="F29" s="77" t="s">
        <v>91</v>
      </c>
      <c r="G29" s="93" t="s">
        <v>91</v>
      </c>
      <c r="H29" s="93" t="s">
        <v>91</v>
      </c>
      <c r="I29" s="93" t="s">
        <v>91</v>
      </c>
      <c r="J29" s="93" t="s">
        <v>91</v>
      </c>
      <c r="K29" s="93" t="s">
        <v>91</v>
      </c>
      <c r="L29" s="77"/>
      <c r="M29" s="77"/>
      <c r="N29" s="77"/>
      <c r="O29" s="77"/>
      <c r="P29" s="77"/>
    </row>
    <row r="30" spans="1:16" x14ac:dyDescent="0.2">
      <c r="A30" s="74" t="s">
        <v>178</v>
      </c>
      <c r="B30" s="77" t="s">
        <v>91</v>
      </c>
      <c r="C30" s="77" t="s">
        <v>91</v>
      </c>
      <c r="D30" s="77" t="s">
        <v>91</v>
      </c>
      <c r="E30" s="77" t="s">
        <v>91</v>
      </c>
      <c r="F30" s="77" t="s">
        <v>91</v>
      </c>
      <c r="G30" s="93" t="s">
        <v>91</v>
      </c>
      <c r="H30" s="93" t="s">
        <v>91</v>
      </c>
      <c r="I30" s="93" t="s">
        <v>91</v>
      </c>
      <c r="J30" s="93" t="s">
        <v>91</v>
      </c>
      <c r="K30" s="93" t="s">
        <v>91</v>
      </c>
      <c r="L30" s="77"/>
      <c r="M30" s="77"/>
      <c r="N30" s="77"/>
      <c r="O30" s="77"/>
      <c r="P30" s="77"/>
    </row>
    <row r="31" spans="1:16" x14ac:dyDescent="0.2">
      <c r="A31" s="75" t="s">
        <v>179</v>
      </c>
      <c r="B31" s="264">
        <v>1</v>
      </c>
      <c r="C31" s="264">
        <v>1</v>
      </c>
      <c r="D31" s="264">
        <v>0</v>
      </c>
      <c r="E31" s="264" t="s">
        <v>702</v>
      </c>
      <c r="F31" s="264" t="s">
        <v>702</v>
      </c>
      <c r="G31" s="76">
        <v>2.1</v>
      </c>
      <c r="H31" s="76">
        <v>5.5</v>
      </c>
      <c r="I31" s="76">
        <v>-16.7</v>
      </c>
      <c r="J31" s="76">
        <v>-100</v>
      </c>
      <c r="K31" s="76" t="s">
        <v>702</v>
      </c>
      <c r="L31" s="77"/>
      <c r="M31" s="77"/>
      <c r="N31" s="77"/>
      <c r="O31" s="77"/>
      <c r="P31" s="77"/>
    </row>
    <row r="32" spans="1:16" x14ac:dyDescent="0.2">
      <c r="A32" s="75" t="s">
        <v>180</v>
      </c>
      <c r="B32" s="264">
        <v>51</v>
      </c>
      <c r="C32" s="264">
        <v>37</v>
      </c>
      <c r="D32" s="264">
        <v>6</v>
      </c>
      <c r="E32" s="264">
        <v>2</v>
      </c>
      <c r="F32" s="264">
        <v>6</v>
      </c>
      <c r="G32" s="76">
        <v>-1.8</v>
      </c>
      <c r="H32" s="76">
        <v>-3.9</v>
      </c>
      <c r="I32" s="76">
        <v>43.1</v>
      </c>
      <c r="J32" s="76">
        <v>-34.4</v>
      </c>
      <c r="K32" s="76">
        <v>-1</v>
      </c>
      <c r="L32" s="77"/>
      <c r="M32" s="77"/>
      <c r="N32" s="77"/>
      <c r="O32" s="77"/>
      <c r="P32" s="77"/>
    </row>
    <row r="33" spans="1:16" x14ac:dyDescent="0.2">
      <c r="A33" s="75" t="s">
        <v>181</v>
      </c>
      <c r="B33" s="264">
        <v>0</v>
      </c>
      <c r="C33" s="264">
        <v>0</v>
      </c>
      <c r="D33" s="264" t="s">
        <v>702</v>
      </c>
      <c r="E33" s="264" t="s">
        <v>702</v>
      </c>
      <c r="F33" s="264" t="s">
        <v>702</v>
      </c>
      <c r="G33" s="76">
        <v>-59</v>
      </c>
      <c r="H33" s="76">
        <v>-54.2</v>
      </c>
      <c r="I33" s="76" t="s">
        <v>702</v>
      </c>
      <c r="J33" s="76">
        <v>-100</v>
      </c>
      <c r="K33" s="76" t="s">
        <v>702</v>
      </c>
      <c r="L33" s="77"/>
      <c r="M33" s="77"/>
      <c r="N33" s="77"/>
      <c r="O33" s="77"/>
      <c r="P33" s="77"/>
    </row>
    <row r="34" spans="1:16" x14ac:dyDescent="0.2">
      <c r="A34" s="75" t="s">
        <v>182</v>
      </c>
      <c r="B34" s="264">
        <v>4</v>
      </c>
      <c r="C34" s="264">
        <v>3</v>
      </c>
      <c r="D34" s="264">
        <v>1</v>
      </c>
      <c r="E34" s="264">
        <v>0</v>
      </c>
      <c r="F34" s="264" t="s">
        <v>702</v>
      </c>
      <c r="G34" s="76">
        <v>-21.9</v>
      </c>
      <c r="H34" s="76">
        <v>-17.3</v>
      </c>
      <c r="I34" s="76">
        <v>-11.9</v>
      </c>
      <c r="J34" s="76">
        <v>-68.7</v>
      </c>
      <c r="K34" s="76" t="s">
        <v>702</v>
      </c>
      <c r="L34" s="77"/>
      <c r="M34" s="77"/>
      <c r="N34" s="77"/>
      <c r="O34" s="77"/>
      <c r="P34" s="77"/>
    </row>
    <row r="35" spans="1:16" x14ac:dyDescent="0.2">
      <c r="A35" s="75" t="s">
        <v>183</v>
      </c>
      <c r="B35" s="264">
        <v>0</v>
      </c>
      <c r="C35" s="264">
        <v>0</v>
      </c>
      <c r="D35" s="264" t="s">
        <v>702</v>
      </c>
      <c r="E35" s="264" t="s">
        <v>702</v>
      </c>
      <c r="F35" s="264" t="s">
        <v>702</v>
      </c>
      <c r="G35" s="76">
        <v>100</v>
      </c>
      <c r="H35" s="76">
        <v>100</v>
      </c>
      <c r="I35" s="76" t="s">
        <v>702</v>
      </c>
      <c r="J35" s="76" t="s">
        <v>702</v>
      </c>
      <c r="K35" s="76" t="s">
        <v>702</v>
      </c>
      <c r="L35" s="77"/>
      <c r="M35" s="77"/>
      <c r="N35" s="77"/>
      <c r="O35" s="77"/>
      <c r="P35" s="77"/>
    </row>
    <row r="36" spans="1:16" x14ac:dyDescent="0.2">
      <c r="A36" s="75" t="s">
        <v>184</v>
      </c>
      <c r="B36" s="264" t="s">
        <v>702</v>
      </c>
      <c r="C36" s="264" t="s">
        <v>702</v>
      </c>
      <c r="D36" s="264" t="s">
        <v>702</v>
      </c>
      <c r="E36" s="264" t="s">
        <v>702</v>
      </c>
      <c r="F36" s="264" t="s">
        <v>702</v>
      </c>
      <c r="G36" s="76">
        <v>-100</v>
      </c>
      <c r="H36" s="76">
        <v>-100</v>
      </c>
      <c r="I36" s="76" t="s">
        <v>702</v>
      </c>
      <c r="J36" s="76" t="s">
        <v>702</v>
      </c>
      <c r="K36" s="76" t="s">
        <v>702</v>
      </c>
      <c r="L36" s="77"/>
      <c r="M36" s="77"/>
      <c r="N36" s="77"/>
      <c r="O36" s="77"/>
      <c r="P36" s="77"/>
    </row>
    <row r="37" spans="1:16" x14ac:dyDescent="0.2">
      <c r="A37" s="75" t="s">
        <v>185</v>
      </c>
      <c r="B37" s="264">
        <v>1</v>
      </c>
      <c r="C37" s="264">
        <v>1</v>
      </c>
      <c r="D37" s="264" t="s">
        <v>702</v>
      </c>
      <c r="E37" s="264" t="s">
        <v>702</v>
      </c>
      <c r="F37" s="264">
        <v>0</v>
      </c>
      <c r="G37" s="76">
        <v>57.5</v>
      </c>
      <c r="H37" s="76">
        <v>40</v>
      </c>
      <c r="I37" s="76" t="s">
        <v>702</v>
      </c>
      <c r="J37" s="76">
        <v>-100</v>
      </c>
      <c r="K37" s="76" t="s">
        <v>701</v>
      </c>
      <c r="L37" s="77"/>
      <c r="M37" s="77"/>
      <c r="N37" s="77"/>
      <c r="O37" s="77"/>
      <c r="P37" s="77"/>
    </row>
    <row r="38" spans="1:16" x14ac:dyDescent="0.2">
      <c r="A38" s="75" t="s">
        <v>186</v>
      </c>
      <c r="B38" s="264">
        <v>26</v>
      </c>
      <c r="C38" s="264">
        <v>14</v>
      </c>
      <c r="D38" s="264">
        <v>10</v>
      </c>
      <c r="E38" s="264">
        <v>1</v>
      </c>
      <c r="F38" s="264">
        <v>0</v>
      </c>
      <c r="G38" s="76">
        <v>-42.4</v>
      </c>
      <c r="H38" s="76">
        <v>-55.3</v>
      </c>
      <c r="I38" s="76">
        <v>42.3</v>
      </c>
      <c r="J38" s="76">
        <v>-75.900000000000006</v>
      </c>
      <c r="K38" s="76">
        <v>-86.8</v>
      </c>
      <c r="L38" s="77"/>
      <c r="M38" s="77"/>
      <c r="N38" s="77"/>
      <c r="O38" s="77"/>
      <c r="P38" s="77"/>
    </row>
    <row r="39" spans="1:16" x14ac:dyDescent="0.2">
      <c r="A39" s="92"/>
      <c r="B39" s="77" t="s">
        <v>91</v>
      </c>
      <c r="C39" s="77" t="s">
        <v>91</v>
      </c>
      <c r="D39" s="77" t="s">
        <v>91</v>
      </c>
      <c r="E39" s="77" t="s">
        <v>91</v>
      </c>
      <c r="F39" s="77" t="s">
        <v>91</v>
      </c>
      <c r="G39" s="93" t="s">
        <v>91</v>
      </c>
      <c r="H39" s="93" t="s">
        <v>91</v>
      </c>
      <c r="I39" s="93" t="s">
        <v>91</v>
      </c>
      <c r="J39" s="93" t="s">
        <v>91</v>
      </c>
      <c r="K39" s="93" t="s">
        <v>91</v>
      </c>
      <c r="L39" s="77"/>
      <c r="M39" s="77"/>
      <c r="N39" s="77"/>
      <c r="O39" s="77"/>
      <c r="P39" s="77"/>
    </row>
    <row r="40" spans="1:16" x14ac:dyDescent="0.2">
      <c r="A40" s="74" t="s">
        <v>187</v>
      </c>
      <c r="B40" s="77" t="s">
        <v>91</v>
      </c>
      <c r="C40" s="77" t="s">
        <v>91</v>
      </c>
      <c r="D40" s="77" t="s">
        <v>91</v>
      </c>
      <c r="E40" s="77" t="s">
        <v>91</v>
      </c>
      <c r="F40" s="77" t="s">
        <v>91</v>
      </c>
      <c r="G40" s="93" t="s">
        <v>91</v>
      </c>
      <c r="H40" s="93" t="s">
        <v>91</v>
      </c>
      <c r="I40" s="93" t="s">
        <v>91</v>
      </c>
      <c r="J40" s="93" t="s">
        <v>91</v>
      </c>
      <c r="K40" s="93" t="s">
        <v>91</v>
      </c>
      <c r="L40" s="77"/>
      <c r="M40" s="77"/>
      <c r="N40" s="77"/>
      <c r="O40" s="77"/>
      <c r="P40" s="77"/>
    </row>
    <row r="41" spans="1:16" x14ac:dyDescent="0.2">
      <c r="A41" s="75" t="s">
        <v>188</v>
      </c>
      <c r="B41" s="264">
        <v>1189</v>
      </c>
      <c r="C41" s="264">
        <v>392</v>
      </c>
      <c r="D41" s="264">
        <v>138</v>
      </c>
      <c r="E41" s="264">
        <v>455</v>
      </c>
      <c r="F41" s="264">
        <v>203</v>
      </c>
      <c r="G41" s="76">
        <v>43.5</v>
      </c>
      <c r="H41" s="76">
        <v>-20.9</v>
      </c>
      <c r="I41" s="76">
        <v>-20.6</v>
      </c>
      <c r="J41" s="76">
        <v>297.8</v>
      </c>
      <c r="K41" s="76" t="s">
        <v>701</v>
      </c>
      <c r="L41" s="77"/>
      <c r="M41" s="77"/>
      <c r="N41" s="77"/>
      <c r="O41" s="77"/>
      <c r="P41" s="77"/>
    </row>
    <row r="42" spans="1:16" x14ac:dyDescent="0.2">
      <c r="A42" s="75" t="s">
        <v>189</v>
      </c>
      <c r="B42" s="264">
        <v>132</v>
      </c>
      <c r="C42" s="264">
        <v>96</v>
      </c>
      <c r="D42" s="264">
        <v>18</v>
      </c>
      <c r="E42" s="264">
        <v>13</v>
      </c>
      <c r="F42" s="264">
        <v>4</v>
      </c>
      <c r="G42" s="76">
        <v>8.9</v>
      </c>
      <c r="H42" s="76">
        <v>6.8</v>
      </c>
      <c r="I42" s="76">
        <v>31.9</v>
      </c>
      <c r="J42" s="76">
        <v>37.6</v>
      </c>
      <c r="K42" s="76">
        <v>-41.7</v>
      </c>
      <c r="L42" s="77"/>
      <c r="M42" s="77"/>
      <c r="N42" s="77"/>
      <c r="O42" s="77"/>
      <c r="P42" s="77"/>
    </row>
    <row r="43" spans="1:16" x14ac:dyDescent="0.2">
      <c r="A43" s="92"/>
      <c r="B43" s="77" t="s">
        <v>91</v>
      </c>
      <c r="C43" s="77" t="s">
        <v>91</v>
      </c>
      <c r="D43" s="77" t="s">
        <v>91</v>
      </c>
      <c r="E43" s="77" t="s">
        <v>91</v>
      </c>
      <c r="F43" s="77" t="s">
        <v>91</v>
      </c>
      <c r="G43" s="93" t="s">
        <v>91</v>
      </c>
      <c r="H43" s="93" t="s">
        <v>91</v>
      </c>
      <c r="I43" s="93" t="s">
        <v>91</v>
      </c>
      <c r="J43" s="93" t="s">
        <v>91</v>
      </c>
      <c r="K43" s="93" t="s">
        <v>91</v>
      </c>
      <c r="L43" s="77"/>
      <c r="M43" s="77"/>
      <c r="N43" s="77"/>
      <c r="O43" s="77"/>
      <c r="P43" s="77"/>
    </row>
    <row r="44" spans="1:16" x14ac:dyDescent="0.2">
      <c r="A44" s="74" t="s">
        <v>190</v>
      </c>
      <c r="B44" s="77" t="s">
        <v>91</v>
      </c>
      <c r="C44" s="77" t="s">
        <v>91</v>
      </c>
      <c r="D44" s="77" t="s">
        <v>91</v>
      </c>
      <c r="E44" s="77" t="s">
        <v>91</v>
      </c>
      <c r="F44" s="77" t="s">
        <v>91</v>
      </c>
      <c r="G44" s="93" t="s">
        <v>91</v>
      </c>
      <c r="H44" s="93" t="s">
        <v>91</v>
      </c>
      <c r="I44" s="93" t="s">
        <v>91</v>
      </c>
      <c r="J44" s="93" t="s">
        <v>91</v>
      </c>
      <c r="K44" s="93" t="s">
        <v>91</v>
      </c>
      <c r="L44" s="77"/>
      <c r="M44" s="77"/>
      <c r="N44" s="77"/>
      <c r="O44" s="77"/>
      <c r="P44" s="77"/>
    </row>
    <row r="45" spans="1:16" x14ac:dyDescent="0.2">
      <c r="A45" s="75" t="s">
        <v>191</v>
      </c>
      <c r="B45" s="264">
        <v>2</v>
      </c>
      <c r="C45" s="264">
        <v>0</v>
      </c>
      <c r="D45" s="264" t="s">
        <v>702</v>
      </c>
      <c r="E45" s="264">
        <v>1</v>
      </c>
      <c r="F45" s="264">
        <v>1</v>
      </c>
      <c r="G45" s="76">
        <v>109.8</v>
      </c>
      <c r="H45" s="76">
        <v>-50</v>
      </c>
      <c r="I45" s="76">
        <v>-100</v>
      </c>
      <c r="J45" s="76">
        <v>200.3</v>
      </c>
      <c r="K45" s="76">
        <v>125.9</v>
      </c>
      <c r="L45" s="77"/>
      <c r="M45" s="77"/>
      <c r="N45" s="77"/>
      <c r="O45" s="77"/>
      <c r="P45" s="77"/>
    </row>
    <row r="46" spans="1:16" x14ac:dyDescent="0.2">
      <c r="A46" s="75" t="s">
        <v>192</v>
      </c>
      <c r="B46" s="264">
        <v>0</v>
      </c>
      <c r="C46" s="264">
        <v>0</v>
      </c>
      <c r="D46" s="264">
        <v>0</v>
      </c>
      <c r="E46" s="264">
        <v>0</v>
      </c>
      <c r="F46" s="264" t="s">
        <v>702</v>
      </c>
      <c r="G46" s="76">
        <v>-57.8</v>
      </c>
      <c r="H46" s="76">
        <v>-30.8</v>
      </c>
      <c r="I46" s="76">
        <v>-83.8</v>
      </c>
      <c r="J46" s="76">
        <v>-91.9</v>
      </c>
      <c r="K46" s="76" t="s">
        <v>702</v>
      </c>
      <c r="L46" s="77"/>
      <c r="M46" s="77"/>
      <c r="N46" s="77"/>
      <c r="O46" s="77"/>
      <c r="P46" s="77"/>
    </row>
    <row r="47" spans="1:16" x14ac:dyDescent="0.2">
      <c r="A47" s="92"/>
      <c r="B47" s="77" t="s">
        <v>91</v>
      </c>
      <c r="C47" s="77" t="s">
        <v>91</v>
      </c>
      <c r="D47" s="77" t="s">
        <v>91</v>
      </c>
      <c r="E47" s="77" t="s">
        <v>91</v>
      </c>
      <c r="F47" s="77" t="s">
        <v>91</v>
      </c>
      <c r="G47" s="93" t="s">
        <v>91</v>
      </c>
      <c r="H47" s="93" t="s">
        <v>91</v>
      </c>
      <c r="I47" s="93" t="s">
        <v>91</v>
      </c>
      <c r="J47" s="93" t="s">
        <v>91</v>
      </c>
      <c r="K47" s="93" t="s">
        <v>91</v>
      </c>
      <c r="L47" s="77"/>
      <c r="M47" s="77"/>
      <c r="N47" s="77"/>
      <c r="O47" s="77"/>
      <c r="P47" s="77"/>
    </row>
    <row r="48" spans="1:16" x14ac:dyDescent="0.2">
      <c r="A48" s="74" t="s">
        <v>193</v>
      </c>
      <c r="B48" s="77" t="s">
        <v>91</v>
      </c>
      <c r="C48" s="77" t="s">
        <v>91</v>
      </c>
      <c r="D48" s="77" t="s">
        <v>91</v>
      </c>
      <c r="E48" s="77" t="s">
        <v>91</v>
      </c>
      <c r="F48" s="77" t="s">
        <v>91</v>
      </c>
      <c r="G48" s="93" t="s">
        <v>91</v>
      </c>
      <c r="H48" s="93" t="s">
        <v>91</v>
      </c>
      <c r="I48" s="93" t="s">
        <v>91</v>
      </c>
      <c r="J48" s="93" t="s">
        <v>91</v>
      </c>
      <c r="K48" s="93" t="s">
        <v>91</v>
      </c>
      <c r="L48" s="77"/>
      <c r="M48" s="77"/>
      <c r="N48" s="77"/>
      <c r="O48" s="77"/>
      <c r="P48" s="77"/>
    </row>
    <row r="49" spans="1:16" x14ac:dyDescent="0.2">
      <c r="A49" s="75" t="s">
        <v>194</v>
      </c>
      <c r="B49" s="264">
        <v>94</v>
      </c>
      <c r="C49" s="264">
        <v>88</v>
      </c>
      <c r="D49" s="264">
        <v>1</v>
      </c>
      <c r="E49" s="264">
        <v>0</v>
      </c>
      <c r="F49" s="264">
        <v>5</v>
      </c>
      <c r="G49" s="76">
        <v>-19.5</v>
      </c>
      <c r="H49" s="76">
        <v>-17.399999999999999</v>
      </c>
      <c r="I49" s="76">
        <v>-92.9</v>
      </c>
      <c r="J49" s="76">
        <v>-3.4</v>
      </c>
      <c r="K49" s="76" t="s">
        <v>701</v>
      </c>
      <c r="L49" s="77"/>
      <c r="M49" s="77"/>
      <c r="N49" s="77"/>
      <c r="O49" s="77"/>
      <c r="P49" s="77"/>
    </row>
    <row r="50" spans="1:16" x14ac:dyDescent="0.2">
      <c r="A50" s="75" t="s">
        <v>195</v>
      </c>
      <c r="B50" s="264">
        <v>966</v>
      </c>
      <c r="C50" s="264">
        <v>768</v>
      </c>
      <c r="D50" s="264">
        <v>109</v>
      </c>
      <c r="E50" s="264">
        <v>84</v>
      </c>
      <c r="F50" s="264">
        <v>4</v>
      </c>
      <c r="G50" s="76">
        <v>2.8</v>
      </c>
      <c r="H50" s="76">
        <v>4.8</v>
      </c>
      <c r="I50" s="76">
        <v>-22.3</v>
      </c>
      <c r="J50" s="76">
        <v>46</v>
      </c>
      <c r="K50" s="76">
        <v>-46.7</v>
      </c>
      <c r="L50" s="77"/>
      <c r="M50" s="77"/>
      <c r="N50" s="77"/>
      <c r="O50" s="77"/>
      <c r="P50" s="77"/>
    </row>
    <row r="51" spans="1:16" x14ac:dyDescent="0.2">
      <c r="A51" s="92"/>
      <c r="B51" s="77" t="s">
        <v>91</v>
      </c>
      <c r="C51" s="77" t="s">
        <v>91</v>
      </c>
      <c r="D51" s="77" t="s">
        <v>91</v>
      </c>
      <c r="E51" s="77" t="s">
        <v>91</v>
      </c>
      <c r="F51" s="77" t="s">
        <v>91</v>
      </c>
      <c r="G51" s="93" t="s">
        <v>91</v>
      </c>
      <c r="H51" s="93" t="s">
        <v>91</v>
      </c>
      <c r="I51" s="93" t="s">
        <v>91</v>
      </c>
      <c r="J51" s="93" t="s">
        <v>91</v>
      </c>
      <c r="K51" s="93" t="s">
        <v>91</v>
      </c>
      <c r="L51" s="77"/>
      <c r="M51" s="77"/>
      <c r="N51" s="77"/>
      <c r="O51" s="77"/>
      <c r="P51" s="77"/>
    </row>
    <row r="52" spans="1:16" x14ac:dyDescent="0.2">
      <c r="A52" s="74" t="s">
        <v>196</v>
      </c>
      <c r="B52" s="77" t="s">
        <v>91</v>
      </c>
      <c r="C52" s="77" t="s">
        <v>91</v>
      </c>
      <c r="D52" s="77" t="s">
        <v>91</v>
      </c>
      <c r="E52" s="77" t="s">
        <v>91</v>
      </c>
      <c r="F52" s="77" t="s">
        <v>91</v>
      </c>
      <c r="G52" s="93" t="s">
        <v>91</v>
      </c>
      <c r="H52" s="93" t="s">
        <v>91</v>
      </c>
      <c r="I52" s="93" t="s">
        <v>91</v>
      </c>
      <c r="J52" s="93" t="s">
        <v>91</v>
      </c>
      <c r="K52" s="93" t="s">
        <v>91</v>
      </c>
      <c r="L52" s="77"/>
      <c r="M52" s="77"/>
      <c r="N52" s="77"/>
      <c r="O52" s="77"/>
      <c r="P52" s="77"/>
    </row>
    <row r="53" spans="1:16" x14ac:dyDescent="0.2">
      <c r="A53" s="75" t="s">
        <v>197</v>
      </c>
      <c r="B53" s="264" t="s">
        <v>702</v>
      </c>
      <c r="C53" s="264" t="s">
        <v>702</v>
      </c>
      <c r="D53" s="264" t="s">
        <v>702</v>
      </c>
      <c r="E53" s="264" t="s">
        <v>702</v>
      </c>
      <c r="F53" s="264" t="s">
        <v>702</v>
      </c>
      <c r="G53" s="76" t="s">
        <v>702</v>
      </c>
      <c r="H53" s="76" t="s">
        <v>702</v>
      </c>
      <c r="I53" s="76" t="s">
        <v>702</v>
      </c>
      <c r="J53" s="76" t="s">
        <v>702</v>
      </c>
      <c r="K53" s="76" t="s">
        <v>702</v>
      </c>
      <c r="L53" s="77"/>
      <c r="M53" s="77"/>
      <c r="N53" s="77"/>
      <c r="O53" s="77"/>
      <c r="P53" s="77"/>
    </row>
    <row r="54" spans="1:16" x14ac:dyDescent="0.2">
      <c r="A54" s="75" t="s">
        <v>198</v>
      </c>
      <c r="B54" s="264" t="s">
        <v>702</v>
      </c>
      <c r="C54" s="264" t="s">
        <v>702</v>
      </c>
      <c r="D54" s="264" t="s">
        <v>702</v>
      </c>
      <c r="E54" s="264" t="s">
        <v>702</v>
      </c>
      <c r="F54" s="264" t="s">
        <v>702</v>
      </c>
      <c r="G54" s="76" t="s">
        <v>702</v>
      </c>
      <c r="H54" s="76" t="s">
        <v>702</v>
      </c>
      <c r="I54" s="76" t="s">
        <v>702</v>
      </c>
      <c r="J54" s="76" t="s">
        <v>702</v>
      </c>
      <c r="K54" s="76" t="s">
        <v>702</v>
      </c>
      <c r="L54" s="77"/>
      <c r="M54" s="77"/>
      <c r="N54" s="77"/>
      <c r="O54" s="77"/>
      <c r="P54" s="77"/>
    </row>
    <row r="55" spans="1:16" x14ac:dyDescent="0.2">
      <c r="A55" s="92"/>
      <c r="B55" s="77" t="s">
        <v>91</v>
      </c>
      <c r="C55" s="77" t="s">
        <v>91</v>
      </c>
      <c r="D55" s="77" t="s">
        <v>91</v>
      </c>
      <c r="E55" s="77" t="s">
        <v>91</v>
      </c>
      <c r="F55" s="77" t="s">
        <v>91</v>
      </c>
      <c r="G55" s="93" t="s">
        <v>91</v>
      </c>
      <c r="H55" s="93" t="s">
        <v>91</v>
      </c>
      <c r="I55" s="93" t="s">
        <v>91</v>
      </c>
      <c r="J55" s="93" t="s">
        <v>91</v>
      </c>
      <c r="K55" s="93" t="s">
        <v>91</v>
      </c>
      <c r="L55" s="77"/>
      <c r="M55" s="77"/>
      <c r="N55" s="77"/>
      <c r="O55" s="77"/>
      <c r="P55" s="77"/>
    </row>
    <row r="56" spans="1:16" x14ac:dyDescent="0.2">
      <c r="A56" s="74" t="s">
        <v>199</v>
      </c>
      <c r="B56" s="77" t="s">
        <v>91</v>
      </c>
      <c r="C56" s="77" t="s">
        <v>91</v>
      </c>
      <c r="D56" s="77" t="s">
        <v>91</v>
      </c>
      <c r="E56" s="77" t="s">
        <v>91</v>
      </c>
      <c r="F56" s="77" t="s">
        <v>91</v>
      </c>
      <c r="G56" s="93" t="s">
        <v>91</v>
      </c>
      <c r="H56" s="93" t="s">
        <v>91</v>
      </c>
      <c r="I56" s="93" t="s">
        <v>91</v>
      </c>
      <c r="J56" s="93" t="s">
        <v>91</v>
      </c>
      <c r="K56" s="93" t="s">
        <v>91</v>
      </c>
      <c r="L56" s="77"/>
      <c r="M56" s="77"/>
      <c r="N56" s="77"/>
      <c r="O56" s="77"/>
      <c r="P56" s="77"/>
    </row>
    <row r="57" spans="1:16" x14ac:dyDescent="0.2">
      <c r="A57" s="75" t="s">
        <v>200</v>
      </c>
      <c r="B57" s="264">
        <v>357</v>
      </c>
      <c r="C57" s="264">
        <v>153</v>
      </c>
      <c r="D57" s="264">
        <v>73</v>
      </c>
      <c r="E57" s="264">
        <v>106</v>
      </c>
      <c r="F57" s="264">
        <v>26</v>
      </c>
      <c r="G57" s="76">
        <v>-1.9</v>
      </c>
      <c r="H57" s="76">
        <v>-5.2</v>
      </c>
      <c r="I57" s="76">
        <v>12.3</v>
      </c>
      <c r="J57" s="76">
        <v>1.7</v>
      </c>
      <c r="K57" s="76">
        <v>-23.7</v>
      </c>
      <c r="L57" s="77"/>
      <c r="M57" s="77"/>
      <c r="N57" s="77"/>
      <c r="O57" s="77"/>
      <c r="P57" s="77"/>
    </row>
    <row r="58" spans="1:16" x14ac:dyDescent="0.2">
      <c r="A58" s="75" t="s">
        <v>201</v>
      </c>
      <c r="B58" s="264" t="s">
        <v>702</v>
      </c>
      <c r="C58" s="264" t="s">
        <v>702</v>
      </c>
      <c r="D58" s="264" t="s">
        <v>702</v>
      </c>
      <c r="E58" s="264" t="s">
        <v>702</v>
      </c>
      <c r="F58" s="264" t="s">
        <v>702</v>
      </c>
      <c r="G58" s="76" t="s">
        <v>702</v>
      </c>
      <c r="H58" s="76" t="s">
        <v>702</v>
      </c>
      <c r="I58" s="76" t="s">
        <v>702</v>
      </c>
      <c r="J58" s="76" t="s">
        <v>702</v>
      </c>
      <c r="K58" s="76" t="s">
        <v>702</v>
      </c>
      <c r="L58" s="77"/>
      <c r="M58" s="77"/>
      <c r="N58" s="77"/>
      <c r="O58" s="77"/>
      <c r="P58" s="77"/>
    </row>
    <row r="59" spans="1:16" x14ac:dyDescent="0.2">
      <c r="A59" s="92"/>
      <c r="B59" s="77" t="s">
        <v>91</v>
      </c>
      <c r="C59" s="77" t="s">
        <v>91</v>
      </c>
      <c r="D59" s="77" t="s">
        <v>91</v>
      </c>
      <c r="E59" s="77" t="s">
        <v>91</v>
      </c>
      <c r="F59" s="77" t="s">
        <v>91</v>
      </c>
      <c r="G59" s="93" t="s">
        <v>91</v>
      </c>
      <c r="H59" s="93" t="s">
        <v>91</v>
      </c>
      <c r="I59" s="93" t="s">
        <v>91</v>
      </c>
      <c r="J59" s="93" t="s">
        <v>91</v>
      </c>
      <c r="K59" s="93" t="s">
        <v>91</v>
      </c>
      <c r="L59" s="77"/>
      <c r="M59" s="77"/>
      <c r="N59" s="77"/>
      <c r="O59" s="77"/>
      <c r="P59" s="77"/>
    </row>
    <row r="60" spans="1:16" x14ac:dyDescent="0.2">
      <c r="A60" s="74" t="s">
        <v>202</v>
      </c>
      <c r="B60" s="77" t="s">
        <v>91</v>
      </c>
      <c r="C60" s="77" t="s">
        <v>91</v>
      </c>
      <c r="D60" s="77" t="s">
        <v>91</v>
      </c>
      <c r="E60" s="77" t="s">
        <v>91</v>
      </c>
      <c r="F60" s="77" t="s">
        <v>91</v>
      </c>
      <c r="G60" s="93" t="s">
        <v>91</v>
      </c>
      <c r="H60" s="93" t="s">
        <v>91</v>
      </c>
      <c r="I60" s="93" t="s">
        <v>91</v>
      </c>
      <c r="J60" s="93" t="s">
        <v>91</v>
      </c>
      <c r="K60" s="93" t="s">
        <v>91</v>
      </c>
      <c r="L60" s="77"/>
      <c r="M60" s="77"/>
      <c r="N60" s="77"/>
      <c r="O60" s="77"/>
      <c r="P60" s="77"/>
    </row>
    <row r="61" spans="1:16" x14ac:dyDescent="0.2">
      <c r="A61" s="75" t="s">
        <v>203</v>
      </c>
      <c r="B61" s="264">
        <v>0</v>
      </c>
      <c r="C61" s="264">
        <v>0</v>
      </c>
      <c r="D61" s="264" t="s">
        <v>702</v>
      </c>
      <c r="E61" s="264" t="s">
        <v>702</v>
      </c>
      <c r="F61" s="264" t="s">
        <v>702</v>
      </c>
      <c r="G61" s="76">
        <v>-81.400000000000006</v>
      </c>
      <c r="H61" s="76">
        <v>-74.400000000000006</v>
      </c>
      <c r="I61" s="76">
        <v>-100</v>
      </c>
      <c r="J61" s="76">
        <v>-100</v>
      </c>
      <c r="K61" s="76" t="s">
        <v>702</v>
      </c>
      <c r="L61" s="77"/>
      <c r="M61" s="77"/>
      <c r="N61" s="77"/>
      <c r="O61" s="77"/>
      <c r="P61" s="77"/>
    </row>
    <row r="62" spans="1:16" x14ac:dyDescent="0.2">
      <c r="A62" s="75" t="s">
        <v>204</v>
      </c>
      <c r="B62" s="264" t="s">
        <v>702</v>
      </c>
      <c r="C62" s="264" t="s">
        <v>702</v>
      </c>
      <c r="D62" s="264" t="s">
        <v>702</v>
      </c>
      <c r="E62" s="264" t="s">
        <v>702</v>
      </c>
      <c r="F62" s="264" t="s">
        <v>702</v>
      </c>
      <c r="G62" s="76" t="s">
        <v>702</v>
      </c>
      <c r="H62" s="76" t="s">
        <v>702</v>
      </c>
      <c r="I62" s="76" t="s">
        <v>702</v>
      </c>
      <c r="J62" s="76" t="s">
        <v>702</v>
      </c>
      <c r="K62" s="76" t="s">
        <v>702</v>
      </c>
      <c r="L62" s="77"/>
      <c r="M62" s="77"/>
      <c r="N62" s="77"/>
      <c r="O62" s="77"/>
      <c r="P62" s="77"/>
    </row>
    <row r="63" spans="1:16" x14ac:dyDescent="0.2">
      <c r="A63" s="75" t="s">
        <v>205</v>
      </c>
      <c r="B63" s="264" t="s">
        <v>702</v>
      </c>
      <c r="C63" s="264" t="s">
        <v>702</v>
      </c>
      <c r="D63" s="264" t="s">
        <v>702</v>
      </c>
      <c r="E63" s="264" t="s">
        <v>702</v>
      </c>
      <c r="F63" s="264" t="s">
        <v>702</v>
      </c>
      <c r="G63" s="76" t="s">
        <v>702</v>
      </c>
      <c r="H63" s="76" t="s">
        <v>702</v>
      </c>
      <c r="I63" s="76" t="s">
        <v>702</v>
      </c>
      <c r="J63" s="76" t="s">
        <v>702</v>
      </c>
      <c r="K63" s="76" t="s">
        <v>702</v>
      </c>
      <c r="L63" s="77"/>
      <c r="M63" s="77"/>
      <c r="N63" s="77"/>
      <c r="O63" s="77"/>
      <c r="P63" s="77"/>
    </row>
    <row r="64" spans="1:16" x14ac:dyDescent="0.2">
      <c r="A64" s="75" t="s">
        <v>206</v>
      </c>
      <c r="B64" s="264" t="s">
        <v>702</v>
      </c>
      <c r="C64" s="264" t="s">
        <v>702</v>
      </c>
      <c r="D64" s="264" t="s">
        <v>702</v>
      </c>
      <c r="E64" s="264" t="s">
        <v>702</v>
      </c>
      <c r="F64" s="264" t="s">
        <v>702</v>
      </c>
      <c r="G64" s="76" t="s">
        <v>702</v>
      </c>
      <c r="H64" s="76" t="s">
        <v>702</v>
      </c>
      <c r="I64" s="76" t="s">
        <v>702</v>
      </c>
      <c r="J64" s="76" t="s">
        <v>702</v>
      </c>
      <c r="K64" s="76" t="s">
        <v>702</v>
      </c>
      <c r="L64" s="77"/>
      <c r="M64" s="77"/>
      <c r="N64" s="77"/>
      <c r="O64" s="77"/>
      <c r="P64" s="77"/>
    </row>
    <row r="65" spans="1:16" x14ac:dyDescent="0.2">
      <c r="A65" s="75" t="s">
        <v>207</v>
      </c>
      <c r="B65" s="264">
        <v>0</v>
      </c>
      <c r="C65" s="264">
        <v>0</v>
      </c>
      <c r="D65" s="264" t="s">
        <v>702</v>
      </c>
      <c r="E65" s="264" t="s">
        <v>702</v>
      </c>
      <c r="F65" s="264">
        <v>0</v>
      </c>
      <c r="G65" s="76">
        <v>-94.7</v>
      </c>
      <c r="H65" s="76">
        <v>-96.1</v>
      </c>
      <c r="I65" s="76">
        <v>-100</v>
      </c>
      <c r="J65" s="76" t="s">
        <v>702</v>
      </c>
      <c r="K65" s="76" t="s">
        <v>701</v>
      </c>
      <c r="L65" s="77"/>
      <c r="M65" s="77"/>
      <c r="N65" s="77"/>
      <c r="O65" s="77"/>
      <c r="P65" s="77"/>
    </row>
    <row r="66" spans="1:16" x14ac:dyDescent="0.2">
      <c r="A66" s="92"/>
      <c r="B66" s="77" t="s">
        <v>91</v>
      </c>
      <c r="C66" s="77" t="s">
        <v>91</v>
      </c>
      <c r="D66" s="77" t="s">
        <v>91</v>
      </c>
      <c r="E66" s="77" t="s">
        <v>91</v>
      </c>
      <c r="F66" s="77" t="s">
        <v>91</v>
      </c>
      <c r="G66" s="93" t="s">
        <v>91</v>
      </c>
      <c r="H66" s="93" t="s">
        <v>91</v>
      </c>
      <c r="I66" s="93" t="s">
        <v>91</v>
      </c>
      <c r="J66" s="93" t="s">
        <v>91</v>
      </c>
      <c r="K66" s="91" t="s">
        <v>91</v>
      </c>
      <c r="L66" s="77"/>
      <c r="M66" s="77"/>
      <c r="N66" s="77"/>
      <c r="O66" s="77"/>
      <c r="P66" s="77"/>
    </row>
    <row r="67" spans="1:16" x14ac:dyDescent="0.2">
      <c r="A67" s="74" t="s">
        <v>208</v>
      </c>
      <c r="B67" s="77" t="s">
        <v>91</v>
      </c>
      <c r="C67" s="77" t="s">
        <v>91</v>
      </c>
      <c r="D67" s="77" t="s">
        <v>91</v>
      </c>
      <c r="E67" s="77" t="s">
        <v>91</v>
      </c>
      <c r="F67" s="77" t="s">
        <v>91</v>
      </c>
      <c r="G67" s="93" t="s">
        <v>91</v>
      </c>
      <c r="H67" s="93" t="s">
        <v>91</v>
      </c>
      <c r="I67" s="93" t="s">
        <v>91</v>
      </c>
      <c r="J67" s="93" t="s">
        <v>91</v>
      </c>
      <c r="K67" s="93" t="s">
        <v>91</v>
      </c>
      <c r="L67" s="77"/>
      <c r="M67" s="77"/>
      <c r="N67" s="77"/>
      <c r="O67" s="77"/>
      <c r="P67" s="77"/>
    </row>
    <row r="68" spans="1:16" x14ac:dyDescent="0.2">
      <c r="A68" s="75" t="s">
        <v>209</v>
      </c>
      <c r="B68" s="264">
        <v>153</v>
      </c>
      <c r="C68" s="264">
        <v>73</v>
      </c>
      <c r="D68" s="264">
        <v>15</v>
      </c>
      <c r="E68" s="264">
        <v>21</v>
      </c>
      <c r="F68" s="264">
        <v>44</v>
      </c>
      <c r="G68" s="76">
        <v>-45</v>
      </c>
      <c r="H68" s="76">
        <v>15.2</v>
      </c>
      <c r="I68" s="76">
        <v>-66.900000000000006</v>
      </c>
      <c r="J68" s="76">
        <v>-62.3</v>
      </c>
      <c r="K68" s="76">
        <v>-61.7</v>
      </c>
      <c r="L68" s="77"/>
      <c r="M68" s="77"/>
      <c r="N68" s="77"/>
      <c r="O68" s="77"/>
      <c r="P68" s="77"/>
    </row>
    <row r="69" spans="1:16" x14ac:dyDescent="0.2">
      <c r="A69" s="92"/>
      <c r="B69" s="77" t="s">
        <v>91</v>
      </c>
      <c r="C69" s="77" t="s">
        <v>91</v>
      </c>
      <c r="D69" s="77" t="s">
        <v>91</v>
      </c>
      <c r="E69" s="77" t="s">
        <v>91</v>
      </c>
      <c r="F69" s="77" t="s">
        <v>91</v>
      </c>
      <c r="G69" s="93" t="s">
        <v>91</v>
      </c>
      <c r="H69" s="93" t="s">
        <v>91</v>
      </c>
      <c r="I69" s="93" t="s">
        <v>91</v>
      </c>
      <c r="J69" s="93" t="s">
        <v>91</v>
      </c>
      <c r="K69" s="93" t="s">
        <v>91</v>
      </c>
      <c r="L69" s="77"/>
      <c r="M69" s="77"/>
      <c r="N69" s="77"/>
      <c r="O69" s="77"/>
      <c r="P69" s="77"/>
    </row>
    <row r="70" spans="1:16" x14ac:dyDescent="0.2">
      <c r="A70" s="74" t="s">
        <v>210</v>
      </c>
      <c r="B70" s="77" t="s">
        <v>91</v>
      </c>
      <c r="C70" s="77" t="s">
        <v>91</v>
      </c>
      <c r="D70" s="77" t="s">
        <v>91</v>
      </c>
      <c r="E70" s="77" t="s">
        <v>91</v>
      </c>
      <c r="F70" s="77" t="s">
        <v>91</v>
      </c>
      <c r="G70" s="93" t="s">
        <v>91</v>
      </c>
      <c r="H70" s="93" t="s">
        <v>91</v>
      </c>
      <c r="I70" s="93" t="s">
        <v>91</v>
      </c>
      <c r="J70" s="93" t="s">
        <v>91</v>
      </c>
      <c r="K70" s="93" t="s">
        <v>91</v>
      </c>
      <c r="L70" s="77"/>
      <c r="M70" s="77"/>
      <c r="N70" s="77"/>
      <c r="O70" s="77"/>
      <c r="P70" s="77"/>
    </row>
    <row r="71" spans="1:16" x14ac:dyDescent="0.2">
      <c r="A71" s="75" t="s">
        <v>211</v>
      </c>
      <c r="B71" s="264">
        <v>4759</v>
      </c>
      <c r="C71" s="264">
        <v>1880</v>
      </c>
      <c r="D71" s="264">
        <v>1143</v>
      </c>
      <c r="E71" s="264">
        <v>889</v>
      </c>
      <c r="F71" s="264">
        <v>847</v>
      </c>
      <c r="G71" s="76">
        <v>-3</v>
      </c>
      <c r="H71" s="76">
        <v>3.4</v>
      </c>
      <c r="I71" s="76">
        <v>-9.4</v>
      </c>
      <c r="J71" s="76">
        <v>-8.1999999999999993</v>
      </c>
      <c r="K71" s="76">
        <v>-1.1000000000000001</v>
      </c>
      <c r="L71" s="77"/>
      <c r="M71" s="77"/>
      <c r="N71" s="77"/>
      <c r="O71" s="77"/>
      <c r="P71" s="77"/>
    </row>
    <row r="72" spans="1:16" x14ac:dyDescent="0.2">
      <c r="A72" s="75" t="s">
        <v>212</v>
      </c>
      <c r="B72" s="264">
        <v>920</v>
      </c>
      <c r="C72" s="264">
        <v>139</v>
      </c>
      <c r="D72" s="264">
        <v>349</v>
      </c>
      <c r="E72" s="264">
        <v>327</v>
      </c>
      <c r="F72" s="264">
        <v>105</v>
      </c>
      <c r="G72" s="76">
        <v>-0.4</v>
      </c>
      <c r="H72" s="76">
        <v>13.3</v>
      </c>
      <c r="I72" s="76">
        <v>8.3000000000000007</v>
      </c>
      <c r="J72" s="76">
        <v>-13.6</v>
      </c>
      <c r="K72" s="76">
        <v>5</v>
      </c>
      <c r="L72" s="77"/>
      <c r="M72" s="77"/>
      <c r="N72" s="77"/>
      <c r="O72" s="77"/>
      <c r="P72" s="77"/>
    </row>
    <row r="73" spans="1:16" x14ac:dyDescent="0.2">
      <c r="A73" s="92"/>
      <c r="B73" s="77" t="s">
        <v>91</v>
      </c>
      <c r="C73" s="77" t="s">
        <v>91</v>
      </c>
      <c r="D73" s="77" t="s">
        <v>91</v>
      </c>
      <c r="E73" s="77" t="s">
        <v>91</v>
      </c>
      <c r="F73" s="77" t="s">
        <v>91</v>
      </c>
      <c r="G73" s="93" t="s">
        <v>91</v>
      </c>
      <c r="H73" s="93" t="s">
        <v>91</v>
      </c>
      <c r="I73" s="93" t="s">
        <v>91</v>
      </c>
      <c r="J73" s="93" t="s">
        <v>91</v>
      </c>
      <c r="K73" s="93" t="s">
        <v>91</v>
      </c>
      <c r="L73" s="77"/>
      <c r="M73" s="77"/>
      <c r="N73" s="77"/>
      <c r="O73" s="77"/>
      <c r="P73" s="77"/>
    </row>
    <row r="74" spans="1:16" x14ac:dyDescent="0.2">
      <c r="A74" s="74" t="s">
        <v>213</v>
      </c>
      <c r="B74" s="77" t="s">
        <v>91</v>
      </c>
      <c r="C74" s="77" t="s">
        <v>91</v>
      </c>
      <c r="D74" s="77" t="s">
        <v>91</v>
      </c>
      <c r="E74" s="77" t="s">
        <v>91</v>
      </c>
      <c r="F74" s="77" t="s">
        <v>91</v>
      </c>
      <c r="G74" s="93" t="s">
        <v>91</v>
      </c>
      <c r="H74" s="93" t="s">
        <v>91</v>
      </c>
      <c r="I74" s="93" t="s">
        <v>91</v>
      </c>
      <c r="J74" s="93" t="s">
        <v>91</v>
      </c>
      <c r="K74" s="93" t="s">
        <v>91</v>
      </c>
      <c r="L74" s="77"/>
      <c r="M74" s="77"/>
      <c r="N74" s="77"/>
      <c r="O74" s="77"/>
      <c r="P74" s="77"/>
    </row>
    <row r="75" spans="1:16" x14ac:dyDescent="0.2">
      <c r="A75" s="75" t="s">
        <v>214</v>
      </c>
      <c r="B75" s="264">
        <v>104</v>
      </c>
      <c r="C75" s="264">
        <v>103</v>
      </c>
      <c r="D75" s="264">
        <v>1</v>
      </c>
      <c r="E75" s="264" t="s">
        <v>702</v>
      </c>
      <c r="F75" s="264" t="s">
        <v>702</v>
      </c>
      <c r="G75" s="76">
        <v>-1.1000000000000001</v>
      </c>
      <c r="H75" s="76">
        <v>-1.1000000000000001</v>
      </c>
      <c r="I75" s="76" t="s">
        <v>702</v>
      </c>
      <c r="J75" s="76" t="s">
        <v>702</v>
      </c>
      <c r="K75" s="76" t="s">
        <v>702</v>
      </c>
      <c r="L75" s="77"/>
      <c r="M75" s="77"/>
      <c r="N75" s="77"/>
      <c r="O75" s="77"/>
      <c r="P75" s="77"/>
    </row>
    <row r="76" spans="1:16" x14ac:dyDescent="0.2">
      <c r="B76" s="77"/>
      <c r="C76" s="77"/>
      <c r="D76" s="77"/>
      <c r="E76" s="77"/>
      <c r="F76" s="77"/>
    </row>
    <row r="77" spans="1:16" x14ac:dyDescent="0.2">
      <c r="B77" s="77"/>
      <c r="C77" s="77"/>
      <c r="D77" s="77"/>
      <c r="E77" s="77"/>
      <c r="F77" s="77"/>
    </row>
    <row r="78" spans="1:16" x14ac:dyDescent="0.2">
      <c r="B78" s="77"/>
      <c r="C78" s="77"/>
      <c r="D78" s="77"/>
      <c r="E78" s="77"/>
      <c r="F78" s="77"/>
    </row>
    <row r="79" spans="1:16" x14ac:dyDescent="0.2">
      <c r="B79" s="77"/>
      <c r="C79" s="77"/>
      <c r="D79" s="77"/>
      <c r="E79" s="77"/>
      <c r="F79" s="77"/>
    </row>
    <row r="80" spans="1:16" x14ac:dyDescent="0.2">
      <c r="B80" s="77"/>
      <c r="C80" s="77"/>
      <c r="D80" s="77"/>
      <c r="E80" s="77"/>
      <c r="F80" s="77"/>
    </row>
    <row r="81" spans="1:6" x14ac:dyDescent="0.2">
      <c r="B81" s="77"/>
      <c r="C81" s="77"/>
      <c r="D81" s="77"/>
      <c r="E81" s="77"/>
      <c r="F81" s="77"/>
    </row>
    <row r="82" spans="1:6" x14ac:dyDescent="0.2">
      <c r="B82" s="77"/>
      <c r="C82" s="77"/>
      <c r="D82" s="77"/>
      <c r="E82" s="77"/>
      <c r="F82" s="77"/>
    </row>
    <row r="83" spans="1:6" x14ac:dyDescent="0.2">
      <c r="B83" s="77"/>
      <c r="C83" s="77"/>
      <c r="D83" s="77"/>
      <c r="E83" s="77"/>
      <c r="F83" s="77"/>
    </row>
    <row r="92" spans="1:6" x14ac:dyDescent="0.2">
      <c r="A92" s="299"/>
      <c r="B92" s="299"/>
      <c r="C92" s="299"/>
      <c r="D92" s="299"/>
      <c r="E92" s="299"/>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6" t="s">
        <v>711</v>
      </c>
      <c r="B1" s="366"/>
      <c r="C1" s="366"/>
      <c r="D1" s="366"/>
      <c r="E1" s="366"/>
      <c r="F1" s="366"/>
    </row>
    <row r="2" spans="1:20" x14ac:dyDescent="0.2">
      <c r="A2" s="354" t="s">
        <v>669</v>
      </c>
      <c r="B2" s="354"/>
      <c r="C2" s="354"/>
      <c r="D2" s="354"/>
      <c r="E2" s="354"/>
      <c r="F2" s="354"/>
    </row>
    <row r="3" spans="1:20" ht="9" customHeight="1" x14ac:dyDescent="0.2">
      <c r="A3" s="220"/>
      <c r="B3" s="220"/>
      <c r="C3" s="220"/>
      <c r="D3" s="220"/>
      <c r="E3" s="220"/>
      <c r="F3" s="220"/>
    </row>
    <row r="4" spans="1:20" ht="12.75" customHeight="1" x14ac:dyDescent="0.2">
      <c r="A4" s="322" t="s">
        <v>670</v>
      </c>
      <c r="B4" s="360" t="s">
        <v>64</v>
      </c>
      <c r="C4" s="367" t="s">
        <v>83</v>
      </c>
      <c r="D4" s="346"/>
      <c r="E4" s="346"/>
      <c r="F4" s="346"/>
      <c r="G4" s="342" t="s">
        <v>64</v>
      </c>
      <c r="H4" s="351" t="s">
        <v>83</v>
      </c>
      <c r="I4" s="351"/>
      <c r="J4" s="351"/>
      <c r="K4" s="351"/>
    </row>
    <row r="5" spans="1:20" ht="12.75" customHeight="1" x14ac:dyDescent="0.2">
      <c r="A5" s="324"/>
      <c r="B5" s="361"/>
      <c r="C5" s="360" t="s">
        <v>254</v>
      </c>
      <c r="D5" s="360" t="s">
        <v>85</v>
      </c>
      <c r="E5" s="360" t="s">
        <v>86</v>
      </c>
      <c r="F5" s="363" t="s">
        <v>87</v>
      </c>
      <c r="G5" s="343"/>
      <c r="H5" s="347" t="s">
        <v>84</v>
      </c>
      <c r="I5" s="347" t="s">
        <v>85</v>
      </c>
      <c r="J5" s="347" t="s">
        <v>86</v>
      </c>
      <c r="K5" s="351" t="s">
        <v>87</v>
      </c>
    </row>
    <row r="6" spans="1:20" x14ac:dyDescent="0.2">
      <c r="A6" s="324"/>
      <c r="B6" s="361"/>
      <c r="C6" s="361"/>
      <c r="D6" s="361"/>
      <c r="E6" s="361"/>
      <c r="F6" s="364"/>
      <c r="G6" s="344"/>
      <c r="H6" s="348"/>
      <c r="I6" s="348"/>
      <c r="J6" s="348"/>
      <c r="K6" s="352"/>
    </row>
    <row r="7" spans="1:20" x14ac:dyDescent="0.2">
      <c r="A7" s="326"/>
      <c r="B7" s="362"/>
      <c r="C7" s="362"/>
      <c r="D7" s="362"/>
      <c r="E7" s="362"/>
      <c r="F7" s="365"/>
      <c r="G7" s="340" t="s">
        <v>90</v>
      </c>
      <c r="H7" s="341"/>
      <c r="I7" s="341"/>
      <c r="J7" s="341"/>
      <c r="K7" s="341"/>
    </row>
    <row r="8" spans="1:20" x14ac:dyDescent="0.2">
      <c r="A8" s="223"/>
      <c r="B8" s="34"/>
      <c r="C8" s="70"/>
      <c r="D8" s="70"/>
      <c r="E8" s="70"/>
      <c r="F8" s="70"/>
      <c r="G8" s="70"/>
    </row>
    <row r="9" spans="1:20" x14ac:dyDescent="0.2">
      <c r="A9" s="223"/>
      <c r="B9" s="34"/>
      <c r="C9" s="117"/>
      <c r="D9" s="117"/>
      <c r="E9" s="117"/>
      <c r="F9" s="117"/>
      <c r="G9" s="117"/>
    </row>
    <row r="10" spans="1:20" x14ac:dyDescent="0.2">
      <c r="A10" s="41"/>
      <c r="B10" s="336" t="s">
        <v>671</v>
      </c>
      <c r="C10" s="336"/>
      <c r="D10" s="336"/>
      <c r="E10" s="336"/>
      <c r="F10" s="336"/>
    </row>
    <row r="11" spans="1:20" x14ac:dyDescent="0.2">
      <c r="A11" s="41"/>
      <c r="B11" s="29" t="s">
        <v>672</v>
      </c>
      <c r="C11" s="39"/>
      <c r="D11" s="42"/>
      <c r="E11" s="39"/>
      <c r="F11" s="39"/>
    </row>
    <row r="12" spans="1:20" x14ac:dyDescent="0.2">
      <c r="A12" s="41"/>
      <c r="B12" s="29"/>
      <c r="C12" s="39"/>
      <c r="D12" s="42"/>
      <c r="E12" s="39"/>
      <c r="F12" s="39"/>
    </row>
    <row r="13" spans="1:20" x14ac:dyDescent="0.2">
      <c r="A13" s="127" t="s">
        <v>64</v>
      </c>
      <c r="B13" s="265">
        <v>349759</v>
      </c>
      <c r="C13" s="265">
        <v>226614</v>
      </c>
      <c r="D13" s="265">
        <v>47003</v>
      </c>
      <c r="E13" s="265">
        <v>55262</v>
      </c>
      <c r="F13" s="265">
        <v>20880</v>
      </c>
      <c r="G13" s="218">
        <v>-3.3</v>
      </c>
      <c r="H13" s="218">
        <v>-2.4</v>
      </c>
      <c r="I13" s="218">
        <v>-3.7</v>
      </c>
      <c r="J13" s="218">
        <v>-5.3</v>
      </c>
      <c r="K13" s="218">
        <v>-6.5</v>
      </c>
      <c r="L13" s="117"/>
      <c r="M13" s="117"/>
      <c r="N13" s="117"/>
      <c r="O13" s="117"/>
      <c r="P13" s="117"/>
      <c r="Q13" s="208"/>
      <c r="R13" s="208"/>
      <c r="S13" s="208"/>
      <c r="T13" s="208"/>
    </row>
    <row r="14" spans="1:20" x14ac:dyDescent="0.2">
      <c r="A14" s="72" t="s">
        <v>91</v>
      </c>
      <c r="B14" s="224"/>
      <c r="C14" s="224"/>
      <c r="D14" s="224"/>
      <c r="E14" s="224"/>
      <c r="F14" s="224"/>
      <c r="G14" s="225"/>
      <c r="H14" s="225"/>
      <c r="I14" s="225"/>
      <c r="J14" s="225"/>
      <c r="K14" s="225"/>
    </row>
    <row r="15" spans="1:20" x14ac:dyDescent="0.2">
      <c r="A15" s="221" t="s">
        <v>93</v>
      </c>
      <c r="B15" s="162">
        <v>3571</v>
      </c>
      <c r="C15" s="162">
        <v>2809</v>
      </c>
      <c r="D15" s="162">
        <v>603</v>
      </c>
      <c r="E15" s="162">
        <v>114</v>
      </c>
      <c r="F15" s="162">
        <v>45</v>
      </c>
      <c r="G15" s="216">
        <v>1.3</v>
      </c>
      <c r="H15" s="216">
        <v>2.5</v>
      </c>
      <c r="I15" s="216">
        <v>0.8</v>
      </c>
      <c r="J15" s="216">
        <v>-16</v>
      </c>
      <c r="K15" s="216">
        <v>-9.9</v>
      </c>
      <c r="L15" s="77"/>
      <c r="M15" s="77"/>
      <c r="N15" s="77"/>
      <c r="O15" s="77"/>
      <c r="P15" s="77"/>
    </row>
    <row r="16" spans="1:20" x14ac:dyDescent="0.2">
      <c r="A16" s="221" t="s">
        <v>94</v>
      </c>
      <c r="B16" s="162">
        <v>32491</v>
      </c>
      <c r="C16" s="162">
        <v>24176</v>
      </c>
      <c r="D16" s="162">
        <v>417</v>
      </c>
      <c r="E16" s="162">
        <v>7897</v>
      </c>
      <c r="F16" s="162">
        <v>2</v>
      </c>
      <c r="G16" s="216">
        <v>-15</v>
      </c>
      <c r="H16" s="216">
        <v>-11.9</v>
      </c>
      <c r="I16" s="216">
        <v>-6.3</v>
      </c>
      <c r="J16" s="216">
        <v>-23.7</v>
      </c>
      <c r="K16" s="216">
        <v>-70.900000000000006</v>
      </c>
      <c r="L16" s="77"/>
      <c r="M16" s="77"/>
      <c r="N16" s="77"/>
      <c r="O16" s="77"/>
      <c r="P16" s="77"/>
    </row>
    <row r="17" spans="1:16" x14ac:dyDescent="0.2">
      <c r="A17" s="221" t="s">
        <v>95</v>
      </c>
      <c r="B17" s="162">
        <v>47585</v>
      </c>
      <c r="C17" s="162">
        <v>36345</v>
      </c>
      <c r="D17" s="162">
        <v>3298</v>
      </c>
      <c r="E17" s="162">
        <v>7787</v>
      </c>
      <c r="F17" s="162">
        <v>155</v>
      </c>
      <c r="G17" s="216">
        <v>-3.5</v>
      </c>
      <c r="H17" s="216">
        <v>-2.9</v>
      </c>
      <c r="I17" s="216">
        <v>-4</v>
      </c>
      <c r="J17" s="216">
        <v>-4.8</v>
      </c>
      <c r="K17" s="216">
        <v>-40.1</v>
      </c>
      <c r="L17" s="77"/>
      <c r="M17" s="77"/>
      <c r="N17" s="77"/>
      <c r="O17" s="77"/>
      <c r="P17" s="77"/>
    </row>
    <row r="18" spans="1:16" x14ac:dyDescent="0.2">
      <c r="A18" s="221" t="s">
        <v>96</v>
      </c>
      <c r="B18" s="162">
        <v>2485</v>
      </c>
      <c r="C18" s="162">
        <v>1011</v>
      </c>
      <c r="D18" s="162">
        <v>451</v>
      </c>
      <c r="E18" s="162">
        <v>702</v>
      </c>
      <c r="F18" s="162">
        <v>322</v>
      </c>
      <c r="G18" s="216">
        <v>-2.1</v>
      </c>
      <c r="H18" s="216">
        <v>17.2</v>
      </c>
      <c r="I18" s="216">
        <v>-4.5999999999999996</v>
      </c>
      <c r="J18" s="216">
        <v>-10.5</v>
      </c>
      <c r="K18" s="216">
        <v>-23.3</v>
      </c>
      <c r="L18" s="77"/>
      <c r="M18" s="77"/>
      <c r="N18" s="77"/>
      <c r="O18" s="77"/>
      <c r="P18" s="77"/>
    </row>
    <row r="19" spans="1:16" ht="12.75" customHeight="1" x14ac:dyDescent="0.2">
      <c r="A19" s="221" t="s">
        <v>97</v>
      </c>
      <c r="B19" s="162">
        <v>5</v>
      </c>
      <c r="C19" s="162">
        <v>4</v>
      </c>
      <c r="D19" s="162">
        <v>0</v>
      </c>
      <c r="E19" s="162">
        <v>0</v>
      </c>
      <c r="F19" s="162">
        <v>0</v>
      </c>
      <c r="G19" s="216">
        <v>-59.2</v>
      </c>
      <c r="H19" s="216">
        <v>-58.4</v>
      </c>
      <c r="I19" s="216">
        <v>-91</v>
      </c>
      <c r="J19" s="216">
        <v>29.1</v>
      </c>
      <c r="K19" s="216">
        <v>-88.5</v>
      </c>
      <c r="L19" s="77"/>
      <c r="M19" s="77"/>
      <c r="N19" s="77"/>
      <c r="O19" s="77"/>
      <c r="P19" s="77"/>
    </row>
    <row r="20" spans="1:16" x14ac:dyDescent="0.2">
      <c r="A20" s="221" t="s">
        <v>98</v>
      </c>
      <c r="B20" s="162">
        <v>9026</v>
      </c>
      <c r="C20" s="162">
        <v>4153</v>
      </c>
      <c r="D20" s="162">
        <v>1568</v>
      </c>
      <c r="E20" s="162">
        <v>2288</v>
      </c>
      <c r="F20" s="162">
        <v>1017</v>
      </c>
      <c r="G20" s="216">
        <v>0.5</v>
      </c>
      <c r="H20" s="216">
        <v>0.7</v>
      </c>
      <c r="I20" s="216">
        <v>-8.6999999999999993</v>
      </c>
      <c r="J20" s="216">
        <v>5.3</v>
      </c>
      <c r="K20" s="216">
        <v>4.8</v>
      </c>
      <c r="L20" s="77"/>
      <c r="M20" s="77"/>
      <c r="N20" s="77"/>
      <c r="O20" s="77"/>
      <c r="P20" s="77"/>
    </row>
    <row r="21" spans="1:16" x14ac:dyDescent="0.2">
      <c r="A21" s="221" t="s">
        <v>99</v>
      </c>
      <c r="B21" s="162">
        <v>38765</v>
      </c>
      <c r="C21" s="162">
        <v>31984</v>
      </c>
      <c r="D21" s="162">
        <v>3820</v>
      </c>
      <c r="E21" s="162">
        <v>2351</v>
      </c>
      <c r="F21" s="162">
        <v>610</v>
      </c>
      <c r="G21" s="216">
        <v>-9</v>
      </c>
      <c r="H21" s="216">
        <v>-9.4</v>
      </c>
      <c r="I21" s="216">
        <v>-16.100000000000001</v>
      </c>
      <c r="J21" s="216">
        <v>5.3</v>
      </c>
      <c r="K21" s="216">
        <v>14.1</v>
      </c>
      <c r="L21" s="77"/>
      <c r="M21" s="77"/>
      <c r="N21" s="77"/>
      <c r="O21" s="77"/>
      <c r="P21" s="77"/>
    </row>
    <row r="22" spans="1:16" x14ac:dyDescent="0.2">
      <c r="A22" s="221" t="s">
        <v>100</v>
      </c>
      <c r="B22" s="162">
        <v>26613</v>
      </c>
      <c r="C22" s="162">
        <v>19626</v>
      </c>
      <c r="D22" s="162">
        <v>3283</v>
      </c>
      <c r="E22" s="162">
        <v>3059</v>
      </c>
      <c r="F22" s="162">
        <v>646</v>
      </c>
      <c r="G22" s="216">
        <v>-3</v>
      </c>
      <c r="H22" s="216">
        <v>-1.1000000000000001</v>
      </c>
      <c r="I22" s="216">
        <v>-8.5</v>
      </c>
      <c r="J22" s="216">
        <v>-6.6</v>
      </c>
      <c r="K22" s="216">
        <v>-12.3</v>
      </c>
      <c r="L22" s="77"/>
      <c r="M22" s="77"/>
      <c r="N22" s="77"/>
      <c r="O22" s="77"/>
      <c r="P22" s="77"/>
    </row>
    <row r="23" spans="1:16" x14ac:dyDescent="0.2">
      <c r="A23" s="221" t="s">
        <v>101</v>
      </c>
      <c r="B23" s="162">
        <v>11560</v>
      </c>
      <c r="C23" s="162">
        <v>10525</v>
      </c>
      <c r="D23" s="162">
        <v>509</v>
      </c>
      <c r="E23" s="162">
        <v>391</v>
      </c>
      <c r="F23" s="162">
        <v>135</v>
      </c>
      <c r="G23" s="216">
        <v>0.5</v>
      </c>
      <c r="H23" s="216">
        <v>0</v>
      </c>
      <c r="I23" s="216">
        <v>3.2</v>
      </c>
      <c r="J23" s="216">
        <v>18.399999999999999</v>
      </c>
      <c r="K23" s="216">
        <v>-11.6</v>
      </c>
      <c r="L23" s="77"/>
      <c r="M23" s="77"/>
      <c r="N23" s="77"/>
      <c r="O23" s="77"/>
      <c r="P23" s="77"/>
    </row>
    <row r="24" spans="1:16" x14ac:dyDescent="0.2">
      <c r="A24" s="221" t="s">
        <v>102</v>
      </c>
      <c r="B24" s="162">
        <v>61206</v>
      </c>
      <c r="C24" s="162">
        <v>46190</v>
      </c>
      <c r="D24" s="162">
        <v>5670</v>
      </c>
      <c r="E24" s="162">
        <v>7061</v>
      </c>
      <c r="F24" s="162">
        <v>2286</v>
      </c>
      <c r="G24" s="216">
        <v>2.9</v>
      </c>
      <c r="H24" s="216">
        <v>3.2</v>
      </c>
      <c r="I24" s="216">
        <v>2</v>
      </c>
      <c r="J24" s="216">
        <v>2.5</v>
      </c>
      <c r="K24" s="216">
        <v>-0.6</v>
      </c>
      <c r="L24" s="77"/>
      <c r="M24" s="77"/>
      <c r="N24" s="77"/>
      <c r="O24" s="77"/>
      <c r="P24" s="77"/>
    </row>
    <row r="25" spans="1:16" x14ac:dyDescent="0.2">
      <c r="A25" s="221" t="s">
        <v>103</v>
      </c>
      <c r="B25" s="162">
        <v>1383</v>
      </c>
      <c r="C25" s="162">
        <v>887</v>
      </c>
      <c r="D25" s="162">
        <v>377</v>
      </c>
      <c r="E25" s="162">
        <v>54</v>
      </c>
      <c r="F25" s="162">
        <v>64</v>
      </c>
      <c r="G25" s="216">
        <v>10.6</v>
      </c>
      <c r="H25" s="216">
        <v>-6.7</v>
      </c>
      <c r="I25" s="216">
        <v>133.1</v>
      </c>
      <c r="J25" s="216">
        <v>-30.8</v>
      </c>
      <c r="K25" s="216">
        <v>9.6999999999999993</v>
      </c>
      <c r="L25" s="77"/>
      <c r="M25" s="77"/>
      <c r="N25" s="77"/>
      <c r="O25" s="77"/>
      <c r="P25" s="77"/>
    </row>
    <row r="26" spans="1:16" x14ac:dyDescent="0.2">
      <c r="A26" s="221" t="s">
        <v>104</v>
      </c>
      <c r="B26" s="162">
        <v>13121</v>
      </c>
      <c r="C26" s="162">
        <v>7814</v>
      </c>
      <c r="D26" s="162">
        <v>2230</v>
      </c>
      <c r="E26" s="162">
        <v>2206</v>
      </c>
      <c r="F26" s="162">
        <v>871</v>
      </c>
      <c r="G26" s="216">
        <v>-2.4</v>
      </c>
      <c r="H26" s="216">
        <v>-5.3</v>
      </c>
      <c r="I26" s="216">
        <v>-15.1</v>
      </c>
      <c r="J26" s="216">
        <v>20</v>
      </c>
      <c r="K26" s="216">
        <v>20.5</v>
      </c>
      <c r="L26" s="77"/>
      <c r="M26" s="77"/>
      <c r="N26" s="77"/>
      <c r="O26" s="77"/>
      <c r="P26" s="77"/>
    </row>
    <row r="27" spans="1:16" x14ac:dyDescent="0.2">
      <c r="A27" s="221" t="s">
        <v>105</v>
      </c>
      <c r="B27" s="162">
        <v>23</v>
      </c>
      <c r="C27" s="162">
        <v>8</v>
      </c>
      <c r="D27" s="162">
        <v>0</v>
      </c>
      <c r="E27" s="162">
        <v>7</v>
      </c>
      <c r="F27" s="162">
        <v>7</v>
      </c>
      <c r="G27" s="216">
        <v>-25.3</v>
      </c>
      <c r="H27" s="216">
        <v>-16.2</v>
      </c>
      <c r="I27" s="216">
        <v>16.600000000000001</v>
      </c>
      <c r="J27" s="216">
        <v>6.1</v>
      </c>
      <c r="K27" s="216">
        <v>-48.6</v>
      </c>
      <c r="L27" s="77"/>
      <c r="M27" s="77"/>
      <c r="N27" s="77"/>
      <c r="O27" s="77"/>
      <c r="P27" s="77"/>
    </row>
    <row r="28" spans="1:16" x14ac:dyDescent="0.2">
      <c r="A28" s="221" t="s">
        <v>106</v>
      </c>
      <c r="B28" s="162">
        <v>13775</v>
      </c>
      <c r="C28" s="162">
        <v>10849</v>
      </c>
      <c r="D28" s="162">
        <v>1795</v>
      </c>
      <c r="E28" s="162">
        <v>1049</v>
      </c>
      <c r="F28" s="162">
        <v>82</v>
      </c>
      <c r="G28" s="216">
        <v>2.7</v>
      </c>
      <c r="H28" s="216">
        <v>2</v>
      </c>
      <c r="I28" s="216">
        <v>0.2</v>
      </c>
      <c r="J28" s="216">
        <v>17.3</v>
      </c>
      <c r="K28" s="216">
        <v>-6.9</v>
      </c>
      <c r="L28" s="77"/>
      <c r="M28" s="77"/>
      <c r="N28" s="77"/>
      <c r="O28" s="77"/>
      <c r="P28" s="77"/>
    </row>
    <row r="29" spans="1:16" x14ac:dyDescent="0.2">
      <c r="A29" s="221" t="s">
        <v>107</v>
      </c>
      <c r="B29" s="162" t="s">
        <v>702</v>
      </c>
      <c r="C29" s="162" t="s">
        <v>702</v>
      </c>
      <c r="D29" s="162" t="s">
        <v>702</v>
      </c>
      <c r="E29" s="162" t="s">
        <v>702</v>
      </c>
      <c r="F29" s="162" t="s">
        <v>702</v>
      </c>
      <c r="G29" s="266" t="s">
        <v>702</v>
      </c>
      <c r="H29" s="266" t="s">
        <v>702</v>
      </c>
      <c r="I29" s="266" t="s">
        <v>702</v>
      </c>
      <c r="J29" s="266" t="s">
        <v>702</v>
      </c>
      <c r="K29" s="266" t="s">
        <v>702</v>
      </c>
      <c r="L29" s="207"/>
      <c r="M29" s="207"/>
      <c r="N29" s="207"/>
      <c r="O29" s="207"/>
      <c r="P29" s="207"/>
    </row>
    <row r="30" spans="1:16" x14ac:dyDescent="0.2">
      <c r="A30" s="221" t="s">
        <v>108</v>
      </c>
      <c r="B30" s="162">
        <v>4829</v>
      </c>
      <c r="C30" s="162">
        <v>2103</v>
      </c>
      <c r="D30" s="162">
        <v>893</v>
      </c>
      <c r="E30" s="162">
        <v>1317</v>
      </c>
      <c r="F30" s="162">
        <v>516</v>
      </c>
      <c r="G30" s="216">
        <v>3.5</v>
      </c>
      <c r="H30" s="216">
        <v>-4.5999999999999996</v>
      </c>
      <c r="I30" s="216">
        <v>16.3</v>
      </c>
      <c r="J30" s="216">
        <v>16.600000000000001</v>
      </c>
      <c r="K30" s="216">
        <v>-8.6</v>
      </c>
      <c r="L30" s="77"/>
      <c r="M30" s="77"/>
      <c r="N30" s="77"/>
      <c r="O30" s="77"/>
      <c r="P30" s="77"/>
    </row>
    <row r="31" spans="1:16" x14ac:dyDescent="0.2">
      <c r="A31" s="221" t="s">
        <v>109</v>
      </c>
      <c r="B31" s="162">
        <v>22</v>
      </c>
      <c r="C31" s="162">
        <v>15</v>
      </c>
      <c r="D31" s="162">
        <v>4</v>
      </c>
      <c r="E31" s="162">
        <v>3</v>
      </c>
      <c r="F31" s="162">
        <v>0</v>
      </c>
      <c r="G31" s="216">
        <v>31.9</v>
      </c>
      <c r="H31" s="216">
        <v>38.1</v>
      </c>
      <c r="I31" s="216">
        <v>0.2</v>
      </c>
      <c r="J31" s="216">
        <v>92.7</v>
      </c>
      <c r="K31" s="216">
        <v>-81.3</v>
      </c>
      <c r="L31" s="77"/>
      <c r="M31" s="77"/>
      <c r="N31" s="77"/>
      <c r="O31" s="77"/>
      <c r="P31" s="77"/>
    </row>
    <row r="32" spans="1:16" x14ac:dyDescent="0.2">
      <c r="A32" s="221" t="s">
        <v>110</v>
      </c>
      <c r="B32" s="162">
        <v>3822</v>
      </c>
      <c r="C32" s="162">
        <v>1224</v>
      </c>
      <c r="D32" s="162">
        <v>436</v>
      </c>
      <c r="E32" s="162">
        <v>693</v>
      </c>
      <c r="F32" s="162">
        <v>1469</v>
      </c>
      <c r="G32" s="216">
        <v>-17.600000000000001</v>
      </c>
      <c r="H32" s="216">
        <v>6.4</v>
      </c>
      <c r="I32" s="216">
        <v>-41</v>
      </c>
      <c r="J32" s="216">
        <v>-36.6</v>
      </c>
      <c r="K32" s="216">
        <v>-11.2</v>
      </c>
      <c r="L32" s="77"/>
      <c r="M32" s="77"/>
      <c r="N32" s="77"/>
      <c r="O32" s="77"/>
      <c r="P32" s="77"/>
    </row>
    <row r="33" spans="1:16" x14ac:dyDescent="0.2">
      <c r="A33" s="221" t="s">
        <v>111</v>
      </c>
      <c r="B33" s="162">
        <v>77935</v>
      </c>
      <c r="C33" s="162">
        <v>25366</v>
      </c>
      <c r="D33" s="162">
        <v>21641</v>
      </c>
      <c r="E33" s="162">
        <v>18274</v>
      </c>
      <c r="F33" s="162">
        <v>12654</v>
      </c>
      <c r="G33" s="216">
        <v>-1.5</v>
      </c>
      <c r="H33" s="216">
        <v>3.4</v>
      </c>
      <c r="I33" s="216">
        <v>-1</v>
      </c>
      <c r="J33" s="216">
        <v>-3.7</v>
      </c>
      <c r="K33" s="216">
        <v>-8.3000000000000007</v>
      </c>
      <c r="L33" s="77"/>
      <c r="M33" s="77"/>
      <c r="N33" s="77"/>
      <c r="O33" s="77"/>
      <c r="P33" s="77"/>
    </row>
    <row r="34" spans="1:16" x14ac:dyDescent="0.2">
      <c r="A34" s="221" t="s">
        <v>112</v>
      </c>
      <c r="B34" s="162">
        <v>1542</v>
      </c>
      <c r="C34" s="162">
        <v>1524</v>
      </c>
      <c r="D34" s="162">
        <v>9</v>
      </c>
      <c r="E34" s="162">
        <v>8</v>
      </c>
      <c r="F34" s="162">
        <v>1</v>
      </c>
      <c r="G34" s="216">
        <v>2</v>
      </c>
      <c r="H34" s="216">
        <v>1.6</v>
      </c>
      <c r="I34" s="216">
        <v>17.899999999999999</v>
      </c>
      <c r="J34" s="216">
        <v>142.6</v>
      </c>
      <c r="K34" s="216">
        <v>98.8</v>
      </c>
      <c r="L34" s="77"/>
      <c r="M34" s="77"/>
      <c r="N34" s="77"/>
      <c r="O34" s="77"/>
      <c r="P34" s="77"/>
    </row>
    <row r="35" spans="1:16" x14ac:dyDescent="0.2">
      <c r="A35" s="226"/>
      <c r="B35" s="39"/>
      <c r="C35" s="39"/>
      <c r="D35" s="38"/>
      <c r="E35" s="39"/>
      <c r="F35" s="39"/>
    </row>
    <row r="37" spans="1:16" x14ac:dyDescent="0.2">
      <c r="A37" s="227"/>
    </row>
    <row r="77" spans="1:5" x14ac:dyDescent="0.2">
      <c r="A77" s="299"/>
      <c r="B77" s="299"/>
      <c r="C77" s="299"/>
      <c r="D77" s="299"/>
      <c r="E77" s="299"/>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1" customFormat="1" ht="13.9" customHeight="1" x14ac:dyDescent="0.2">
      <c r="A1" s="353" t="s">
        <v>710</v>
      </c>
      <c r="B1" s="353"/>
      <c r="C1" s="353"/>
      <c r="D1" s="353"/>
      <c r="E1" s="353"/>
      <c r="F1" s="353"/>
      <c r="G1" s="62"/>
    </row>
    <row r="2" spans="1:16" s="64" customFormat="1" ht="12.75" customHeight="1" x14ac:dyDescent="0.2">
      <c r="A2" s="293" t="s">
        <v>215</v>
      </c>
      <c r="B2" s="293"/>
      <c r="C2" s="293"/>
      <c r="D2" s="293"/>
      <c r="E2" s="293"/>
      <c r="F2" s="293"/>
      <c r="G2" s="293"/>
      <c r="H2" s="293"/>
      <c r="I2" s="293"/>
    </row>
    <row r="3" spans="1:16" s="64" customFormat="1" ht="9" customHeight="1" x14ac:dyDescent="0.2">
      <c r="A3" s="359"/>
      <c r="B3" s="359"/>
      <c r="C3" s="359"/>
      <c r="D3" s="359"/>
      <c r="E3" s="359"/>
      <c r="F3" s="359"/>
    </row>
    <row r="4" spans="1:16" ht="12.75" customHeight="1" x14ac:dyDescent="0.2">
      <c r="A4" s="356" t="s">
        <v>700</v>
      </c>
      <c r="B4" s="342" t="s">
        <v>64</v>
      </c>
      <c r="C4" s="351" t="s">
        <v>83</v>
      </c>
      <c r="D4" s="351"/>
      <c r="E4" s="351"/>
      <c r="F4" s="351"/>
      <c r="G4" s="342" t="s">
        <v>64</v>
      </c>
      <c r="H4" s="351" t="s">
        <v>83</v>
      </c>
      <c r="I4" s="351"/>
      <c r="J4" s="351"/>
      <c r="K4" s="351"/>
      <c r="M4" s="35"/>
      <c r="N4" s="35"/>
    </row>
    <row r="5" spans="1:16" ht="15.75" customHeight="1" x14ac:dyDescent="0.2">
      <c r="A5" s="357"/>
      <c r="B5" s="343"/>
      <c r="C5" s="347" t="s">
        <v>84</v>
      </c>
      <c r="D5" s="347" t="s">
        <v>674</v>
      </c>
      <c r="E5" s="347" t="s">
        <v>86</v>
      </c>
      <c r="F5" s="351" t="s">
        <v>87</v>
      </c>
      <c r="G5" s="343"/>
      <c r="H5" s="347" t="s">
        <v>84</v>
      </c>
      <c r="I5" s="347" t="s">
        <v>674</v>
      </c>
      <c r="J5" s="347" t="s">
        <v>86</v>
      </c>
      <c r="K5" s="351" t="s">
        <v>87</v>
      </c>
      <c r="M5" s="208"/>
      <c r="N5" s="236"/>
    </row>
    <row r="6" spans="1:16" ht="22.5" customHeight="1" x14ac:dyDescent="0.2">
      <c r="A6" s="65" t="s">
        <v>88</v>
      </c>
      <c r="B6" s="344"/>
      <c r="C6" s="348"/>
      <c r="D6" s="348"/>
      <c r="E6" s="348"/>
      <c r="F6" s="352"/>
      <c r="G6" s="344"/>
      <c r="H6" s="348"/>
      <c r="I6" s="348"/>
      <c r="J6" s="348"/>
      <c r="K6" s="352"/>
    </row>
    <row r="7" spans="1:16" ht="12" customHeight="1" x14ac:dyDescent="0.2">
      <c r="A7" s="66"/>
      <c r="B7" s="338" t="s">
        <v>216</v>
      </c>
      <c r="C7" s="338"/>
      <c r="D7" s="338"/>
      <c r="E7" s="338"/>
      <c r="F7" s="338"/>
      <c r="G7" s="340" t="s">
        <v>90</v>
      </c>
      <c r="H7" s="341"/>
      <c r="I7" s="341"/>
      <c r="J7" s="341"/>
      <c r="K7" s="341"/>
    </row>
    <row r="8" spans="1:16" ht="8.25" customHeight="1" x14ac:dyDescent="0.2">
      <c r="A8" s="67"/>
      <c r="B8" s="67"/>
      <c r="C8" s="67"/>
      <c r="D8" s="67"/>
      <c r="E8" s="67"/>
      <c r="F8" s="67"/>
      <c r="M8" s="35"/>
    </row>
    <row r="9" spans="1:16" x14ac:dyDescent="0.2">
      <c r="A9" s="69" t="s">
        <v>64</v>
      </c>
      <c r="B9" s="267">
        <v>8331</v>
      </c>
      <c r="C9" s="267">
        <v>4204</v>
      </c>
      <c r="D9" s="267">
        <v>1485</v>
      </c>
      <c r="E9" s="267">
        <v>1613</v>
      </c>
      <c r="F9" s="267">
        <v>1028</v>
      </c>
      <c r="G9" s="95">
        <v>-5.8</v>
      </c>
      <c r="H9" s="95">
        <v>-4.8</v>
      </c>
      <c r="I9" s="95">
        <v>-6</v>
      </c>
      <c r="J9" s="95">
        <v>-12.5</v>
      </c>
      <c r="K9" s="95">
        <v>2.9</v>
      </c>
      <c r="L9" s="94"/>
      <c r="M9" s="94"/>
      <c r="N9" s="94"/>
      <c r="O9" s="94"/>
      <c r="P9" s="94"/>
    </row>
    <row r="10" spans="1:16" ht="7.5" customHeight="1" x14ac:dyDescent="0.2">
      <c r="A10" s="72" t="s">
        <v>91</v>
      </c>
      <c r="B10" s="67"/>
      <c r="C10" s="67"/>
      <c r="D10" s="67"/>
      <c r="E10" s="67"/>
      <c r="F10" s="67"/>
      <c r="G10" s="95"/>
      <c r="H10" s="95"/>
      <c r="I10" s="95"/>
      <c r="J10" s="95"/>
      <c r="K10" s="95"/>
      <c r="L10" s="67"/>
      <c r="M10" s="67"/>
      <c r="N10" s="67"/>
      <c r="O10" s="67"/>
      <c r="P10" s="67"/>
    </row>
    <row r="11" spans="1:16" x14ac:dyDescent="0.2">
      <c r="A11" s="74" t="s">
        <v>92</v>
      </c>
      <c r="B11" s="67"/>
      <c r="C11" s="67"/>
      <c r="D11" s="67"/>
      <c r="E11" s="67"/>
      <c r="F11" s="67"/>
      <c r="G11" s="95"/>
      <c r="H11" s="95"/>
      <c r="I11" s="95"/>
      <c r="J11" s="95"/>
      <c r="K11" s="95"/>
      <c r="L11" s="67"/>
      <c r="M11" s="67"/>
      <c r="N11" s="67"/>
      <c r="O11" s="67"/>
      <c r="P11" s="67"/>
    </row>
    <row r="12" spans="1:16" ht="7.5" customHeight="1" x14ac:dyDescent="0.2">
      <c r="A12" s="72" t="s">
        <v>91</v>
      </c>
      <c r="B12" s="67"/>
      <c r="C12" s="67"/>
      <c r="D12" s="67"/>
      <c r="E12" s="67"/>
      <c r="F12" s="67"/>
      <c r="G12" s="95"/>
      <c r="H12" s="95"/>
      <c r="I12" s="95"/>
      <c r="J12" s="95"/>
      <c r="K12" s="95"/>
      <c r="L12" s="67"/>
      <c r="M12" s="67"/>
      <c r="N12" s="67"/>
      <c r="O12" s="67"/>
      <c r="P12" s="67"/>
    </row>
    <row r="13" spans="1:16" ht="12.75" customHeight="1" x14ac:dyDescent="0.2">
      <c r="A13" s="75" t="s">
        <v>93</v>
      </c>
      <c r="B13" s="268">
        <v>102</v>
      </c>
      <c r="C13" s="268">
        <v>79</v>
      </c>
      <c r="D13" s="268">
        <v>17</v>
      </c>
      <c r="E13" s="268">
        <v>2</v>
      </c>
      <c r="F13" s="268">
        <v>4</v>
      </c>
      <c r="G13" s="91">
        <v>-7.2</v>
      </c>
      <c r="H13" s="91">
        <v>-5</v>
      </c>
      <c r="I13" s="91">
        <v>-22.8</v>
      </c>
      <c r="J13" s="91">
        <v>-48.9</v>
      </c>
      <c r="K13" s="91">
        <v>157.1</v>
      </c>
      <c r="L13" s="63"/>
      <c r="M13" s="63"/>
      <c r="N13" s="63"/>
      <c r="O13" s="63"/>
      <c r="P13" s="63"/>
    </row>
    <row r="14" spans="1:16" x14ac:dyDescent="0.2">
      <c r="A14" s="75" t="s">
        <v>94</v>
      </c>
      <c r="B14" s="268">
        <v>520</v>
      </c>
      <c r="C14" s="268">
        <v>289</v>
      </c>
      <c r="D14" s="268">
        <v>32</v>
      </c>
      <c r="E14" s="268">
        <v>200</v>
      </c>
      <c r="F14" s="268">
        <v>0</v>
      </c>
      <c r="G14" s="91">
        <v>-20.9</v>
      </c>
      <c r="H14" s="91">
        <v>-14.8</v>
      </c>
      <c r="I14" s="91">
        <v>41.3</v>
      </c>
      <c r="J14" s="91">
        <v>-32.6</v>
      </c>
      <c r="K14" s="91">
        <v>-86.1</v>
      </c>
      <c r="L14" s="63"/>
      <c r="M14" s="63"/>
      <c r="N14" s="63"/>
      <c r="O14" s="63"/>
      <c r="P14" s="63"/>
    </row>
    <row r="15" spans="1:16" x14ac:dyDescent="0.2">
      <c r="A15" s="75" t="s">
        <v>95</v>
      </c>
      <c r="B15" s="268">
        <v>822</v>
      </c>
      <c r="C15" s="268">
        <v>543</v>
      </c>
      <c r="D15" s="268">
        <v>121</v>
      </c>
      <c r="E15" s="268">
        <v>152</v>
      </c>
      <c r="F15" s="268">
        <v>5</v>
      </c>
      <c r="G15" s="91">
        <v>-11.3</v>
      </c>
      <c r="H15" s="91">
        <v>-3.8</v>
      </c>
      <c r="I15" s="91">
        <v>3.4</v>
      </c>
      <c r="J15" s="91">
        <v>-34.799999999999997</v>
      </c>
      <c r="K15" s="91">
        <v>-51.4</v>
      </c>
      <c r="L15" s="63"/>
      <c r="M15" s="63"/>
      <c r="N15" s="63"/>
      <c r="O15" s="63"/>
      <c r="P15" s="63"/>
    </row>
    <row r="16" spans="1:16" x14ac:dyDescent="0.2">
      <c r="A16" s="75" t="s">
        <v>96</v>
      </c>
      <c r="B16" s="268">
        <v>110</v>
      </c>
      <c r="C16" s="268">
        <v>40</v>
      </c>
      <c r="D16" s="268">
        <v>23</v>
      </c>
      <c r="E16" s="268">
        <v>33</v>
      </c>
      <c r="F16" s="268">
        <v>14</v>
      </c>
      <c r="G16" s="91">
        <v>1.6</v>
      </c>
      <c r="H16" s="91">
        <v>49.4</v>
      </c>
      <c r="I16" s="91">
        <v>8.4</v>
      </c>
      <c r="J16" s="91">
        <v>-19.7</v>
      </c>
      <c r="K16" s="91">
        <v>-27.6</v>
      </c>
      <c r="L16" s="63"/>
      <c r="M16" s="63"/>
      <c r="N16" s="63"/>
      <c r="O16" s="63"/>
      <c r="P16" s="63"/>
    </row>
    <row r="17" spans="1:16" x14ac:dyDescent="0.2">
      <c r="A17" s="75" t="s">
        <v>97</v>
      </c>
      <c r="B17" s="269">
        <v>0</v>
      </c>
      <c r="C17" s="269">
        <v>0</v>
      </c>
      <c r="D17" s="269">
        <v>0</v>
      </c>
      <c r="E17" s="269">
        <v>0</v>
      </c>
      <c r="F17" s="269">
        <v>0</v>
      </c>
      <c r="G17" s="91">
        <v>-48.5</v>
      </c>
      <c r="H17" s="91">
        <v>-43.9</v>
      </c>
      <c r="I17" s="91">
        <v>-83.9</v>
      </c>
      <c r="J17" s="91">
        <v>-37.1</v>
      </c>
      <c r="K17" s="91" t="s">
        <v>701</v>
      </c>
      <c r="L17" s="63"/>
      <c r="M17" s="63"/>
      <c r="N17" s="63"/>
      <c r="O17" s="63"/>
      <c r="P17" s="63"/>
    </row>
    <row r="18" spans="1:16" x14ac:dyDescent="0.2">
      <c r="A18" s="75" t="s">
        <v>98</v>
      </c>
      <c r="B18" s="268">
        <v>358</v>
      </c>
      <c r="C18" s="268">
        <v>172</v>
      </c>
      <c r="D18" s="268">
        <v>70</v>
      </c>
      <c r="E18" s="268">
        <v>57</v>
      </c>
      <c r="F18" s="268">
        <v>59</v>
      </c>
      <c r="G18" s="91">
        <v>-6.7</v>
      </c>
      <c r="H18" s="91">
        <v>-2.9</v>
      </c>
      <c r="I18" s="91">
        <v>-13</v>
      </c>
      <c r="J18" s="91">
        <v>-27.5</v>
      </c>
      <c r="K18" s="91">
        <v>24.8</v>
      </c>
      <c r="L18" s="63"/>
      <c r="M18" s="63"/>
      <c r="N18" s="63"/>
      <c r="O18" s="63"/>
      <c r="P18" s="63"/>
    </row>
    <row r="19" spans="1:16" x14ac:dyDescent="0.2">
      <c r="A19" s="75" t="s">
        <v>99</v>
      </c>
      <c r="B19" s="268">
        <v>768</v>
      </c>
      <c r="C19" s="268">
        <v>584</v>
      </c>
      <c r="D19" s="268">
        <v>94</v>
      </c>
      <c r="E19" s="268">
        <v>62</v>
      </c>
      <c r="F19" s="268">
        <v>28</v>
      </c>
      <c r="G19" s="91">
        <v>-12.9</v>
      </c>
      <c r="H19" s="91">
        <v>-10.3</v>
      </c>
      <c r="I19" s="91">
        <v>-27</v>
      </c>
      <c r="J19" s="91">
        <v>-18.3</v>
      </c>
      <c r="K19" s="91">
        <v>4.7</v>
      </c>
      <c r="L19" s="63"/>
      <c r="M19" s="63"/>
      <c r="N19" s="63"/>
      <c r="O19" s="63"/>
      <c r="P19" s="63"/>
    </row>
    <row r="20" spans="1:16" x14ac:dyDescent="0.2">
      <c r="A20" s="75" t="s">
        <v>100</v>
      </c>
      <c r="B20" s="268">
        <v>638</v>
      </c>
      <c r="C20" s="268">
        <v>431</v>
      </c>
      <c r="D20" s="268">
        <v>99</v>
      </c>
      <c r="E20" s="268">
        <v>79</v>
      </c>
      <c r="F20" s="268">
        <v>29</v>
      </c>
      <c r="G20" s="91">
        <v>-13.2</v>
      </c>
      <c r="H20" s="91">
        <v>-13.1</v>
      </c>
      <c r="I20" s="91">
        <v>-5.9</v>
      </c>
      <c r="J20" s="91">
        <v>-24</v>
      </c>
      <c r="K20" s="91">
        <v>-3.8</v>
      </c>
      <c r="L20" s="63"/>
      <c r="M20" s="63"/>
      <c r="N20" s="63"/>
      <c r="O20" s="63"/>
      <c r="P20" s="63"/>
    </row>
    <row r="21" spans="1:16" x14ac:dyDescent="0.2">
      <c r="A21" s="75" t="s">
        <v>101</v>
      </c>
      <c r="B21" s="268">
        <v>142</v>
      </c>
      <c r="C21" s="268">
        <v>112</v>
      </c>
      <c r="D21" s="268">
        <v>10</v>
      </c>
      <c r="E21" s="268">
        <v>10</v>
      </c>
      <c r="F21" s="268">
        <v>9</v>
      </c>
      <c r="G21" s="91">
        <v>-9.4</v>
      </c>
      <c r="H21" s="91">
        <v>-10.8</v>
      </c>
      <c r="I21" s="91">
        <v>-37.700000000000003</v>
      </c>
      <c r="J21" s="91">
        <v>43.8</v>
      </c>
      <c r="K21" s="91">
        <v>30.4</v>
      </c>
      <c r="L21" s="63"/>
      <c r="M21" s="63"/>
      <c r="N21" s="63"/>
      <c r="O21" s="63"/>
      <c r="P21" s="63"/>
    </row>
    <row r="22" spans="1:16" x14ac:dyDescent="0.2">
      <c r="A22" s="75" t="s">
        <v>102</v>
      </c>
      <c r="B22" s="268">
        <v>903</v>
      </c>
      <c r="C22" s="268">
        <v>413</v>
      </c>
      <c r="D22" s="268">
        <v>196</v>
      </c>
      <c r="E22" s="268">
        <v>180</v>
      </c>
      <c r="F22" s="268">
        <v>114</v>
      </c>
      <c r="G22" s="91">
        <v>1</v>
      </c>
      <c r="H22" s="91">
        <v>1.1000000000000001</v>
      </c>
      <c r="I22" s="91">
        <v>25.7</v>
      </c>
      <c r="J22" s="91">
        <v>-12.8</v>
      </c>
      <c r="K22" s="91">
        <v>-7.4</v>
      </c>
      <c r="L22" s="63"/>
      <c r="M22" s="63"/>
      <c r="N22" s="63"/>
      <c r="O22" s="63"/>
      <c r="P22" s="63"/>
    </row>
    <row r="23" spans="1:16" x14ac:dyDescent="0.2">
      <c r="A23" s="75" t="s">
        <v>103</v>
      </c>
      <c r="B23" s="268">
        <v>30</v>
      </c>
      <c r="C23" s="268">
        <v>16</v>
      </c>
      <c r="D23" s="268">
        <v>8</v>
      </c>
      <c r="E23" s="268">
        <v>2</v>
      </c>
      <c r="F23" s="268">
        <v>5</v>
      </c>
      <c r="G23" s="91">
        <v>-24.3</v>
      </c>
      <c r="H23" s="91">
        <v>-32.5</v>
      </c>
      <c r="I23" s="91">
        <v>5.0999999999999996</v>
      </c>
      <c r="J23" s="91">
        <v>-54.4</v>
      </c>
      <c r="K23" s="91">
        <v>-5.3</v>
      </c>
      <c r="L23" s="63"/>
      <c r="M23" s="63"/>
      <c r="N23" s="63"/>
      <c r="O23" s="63"/>
      <c r="P23" s="63"/>
    </row>
    <row r="24" spans="1:16" x14ac:dyDescent="0.2">
      <c r="A24" s="75" t="s">
        <v>104</v>
      </c>
      <c r="B24" s="268">
        <v>673</v>
      </c>
      <c r="C24" s="268">
        <v>223</v>
      </c>
      <c r="D24" s="268">
        <v>74</v>
      </c>
      <c r="E24" s="268">
        <v>238</v>
      </c>
      <c r="F24" s="268">
        <v>137</v>
      </c>
      <c r="G24" s="91">
        <v>55.7</v>
      </c>
      <c r="H24" s="91">
        <v>-14.3</v>
      </c>
      <c r="I24" s="91">
        <v>-14.9</v>
      </c>
      <c r="J24" s="91">
        <v>340.7</v>
      </c>
      <c r="K24" s="91" t="s">
        <v>701</v>
      </c>
      <c r="L24" s="63"/>
      <c r="M24" s="63"/>
      <c r="N24" s="63"/>
      <c r="O24" s="63"/>
      <c r="P24" s="63"/>
    </row>
    <row r="25" spans="1:16" x14ac:dyDescent="0.2">
      <c r="A25" s="75" t="s">
        <v>105</v>
      </c>
      <c r="B25" s="268">
        <v>1</v>
      </c>
      <c r="C25" s="268">
        <v>0</v>
      </c>
      <c r="D25" s="268">
        <v>0</v>
      </c>
      <c r="E25" s="268">
        <v>1</v>
      </c>
      <c r="F25" s="268">
        <v>0</v>
      </c>
      <c r="G25" s="91">
        <v>12.1</v>
      </c>
      <c r="H25" s="91">
        <v>-34.9</v>
      </c>
      <c r="I25" s="91">
        <v>-61.7</v>
      </c>
      <c r="J25" s="91">
        <v>83.9</v>
      </c>
      <c r="K25" s="91">
        <v>-26.3</v>
      </c>
      <c r="L25" s="63"/>
      <c r="M25" s="63"/>
      <c r="N25" s="63"/>
      <c r="O25" s="63"/>
      <c r="P25" s="63"/>
    </row>
    <row r="26" spans="1:16" x14ac:dyDescent="0.2">
      <c r="A26" s="75" t="s">
        <v>106</v>
      </c>
      <c r="B26" s="268">
        <v>191</v>
      </c>
      <c r="C26" s="268">
        <v>124</v>
      </c>
      <c r="D26" s="268">
        <v>38</v>
      </c>
      <c r="E26" s="268">
        <v>23</v>
      </c>
      <c r="F26" s="268">
        <v>5</v>
      </c>
      <c r="G26" s="91">
        <v>-1.7</v>
      </c>
      <c r="H26" s="91">
        <v>6.4</v>
      </c>
      <c r="I26" s="91">
        <v>-27.3</v>
      </c>
      <c r="J26" s="91">
        <v>17.5</v>
      </c>
      <c r="K26" s="91">
        <v>6.9</v>
      </c>
      <c r="L26" s="63"/>
      <c r="M26" s="63"/>
      <c r="N26" s="63"/>
      <c r="O26" s="63"/>
      <c r="P26" s="63"/>
    </row>
    <row r="27" spans="1:16" x14ac:dyDescent="0.2">
      <c r="A27" s="75" t="s">
        <v>107</v>
      </c>
      <c r="B27" s="268" t="s">
        <v>702</v>
      </c>
      <c r="C27" s="268" t="s">
        <v>702</v>
      </c>
      <c r="D27" s="268" t="s">
        <v>702</v>
      </c>
      <c r="E27" s="268" t="s">
        <v>702</v>
      </c>
      <c r="F27" s="268" t="s">
        <v>702</v>
      </c>
      <c r="G27" s="73" t="s">
        <v>702</v>
      </c>
      <c r="H27" s="73" t="s">
        <v>702</v>
      </c>
      <c r="I27" s="73" t="s">
        <v>702</v>
      </c>
      <c r="J27" s="73" t="s">
        <v>702</v>
      </c>
      <c r="K27" s="73" t="s">
        <v>702</v>
      </c>
      <c r="L27" s="63"/>
      <c r="M27" s="63"/>
      <c r="N27" s="63"/>
      <c r="O27" s="63"/>
      <c r="P27" s="63"/>
    </row>
    <row r="28" spans="1:16" x14ac:dyDescent="0.2">
      <c r="A28" s="75" t="s">
        <v>108</v>
      </c>
      <c r="B28" s="268">
        <v>192</v>
      </c>
      <c r="C28" s="268">
        <v>62</v>
      </c>
      <c r="D28" s="268">
        <v>48</v>
      </c>
      <c r="E28" s="268">
        <v>67</v>
      </c>
      <c r="F28" s="268">
        <v>15</v>
      </c>
      <c r="G28" s="91">
        <v>-0.4</v>
      </c>
      <c r="H28" s="91">
        <v>-7.3</v>
      </c>
      <c r="I28" s="91">
        <v>14.5</v>
      </c>
      <c r="J28" s="91">
        <v>6.1</v>
      </c>
      <c r="K28" s="91">
        <v>-28.2</v>
      </c>
      <c r="L28" s="63"/>
      <c r="M28" s="63"/>
      <c r="N28" s="63"/>
      <c r="O28" s="63"/>
      <c r="P28" s="63"/>
    </row>
    <row r="29" spans="1:16" x14ac:dyDescent="0.2">
      <c r="A29" s="75" t="s">
        <v>109</v>
      </c>
      <c r="B29" s="268">
        <v>0</v>
      </c>
      <c r="C29" s="268">
        <v>0</v>
      </c>
      <c r="D29" s="269" t="s">
        <v>702</v>
      </c>
      <c r="E29" s="269" t="s">
        <v>702</v>
      </c>
      <c r="F29" s="269">
        <v>0</v>
      </c>
      <c r="G29" s="91">
        <v>-96.6</v>
      </c>
      <c r="H29" s="91">
        <v>-93.4</v>
      </c>
      <c r="I29" s="91">
        <v>-100</v>
      </c>
      <c r="J29" s="91">
        <v>-100</v>
      </c>
      <c r="K29" s="91" t="s">
        <v>701</v>
      </c>
      <c r="L29" s="63"/>
      <c r="M29" s="63"/>
      <c r="N29" s="63"/>
      <c r="O29" s="63"/>
      <c r="P29" s="63"/>
    </row>
    <row r="30" spans="1:16" x14ac:dyDescent="0.2">
      <c r="A30" s="75" t="s">
        <v>110</v>
      </c>
      <c r="B30" s="268">
        <v>94</v>
      </c>
      <c r="C30" s="268">
        <v>35</v>
      </c>
      <c r="D30" s="268">
        <v>11</v>
      </c>
      <c r="E30" s="268">
        <v>11</v>
      </c>
      <c r="F30" s="268">
        <v>37</v>
      </c>
      <c r="G30" s="91">
        <v>-37.200000000000003</v>
      </c>
      <c r="H30" s="91">
        <v>20.3</v>
      </c>
      <c r="I30" s="91">
        <v>-54.8</v>
      </c>
      <c r="J30" s="91">
        <v>-48.9</v>
      </c>
      <c r="K30" s="91">
        <v>-50.9</v>
      </c>
      <c r="L30" s="63"/>
      <c r="M30" s="63"/>
      <c r="N30" s="63"/>
      <c r="O30" s="63"/>
      <c r="P30" s="63"/>
    </row>
    <row r="31" spans="1:16" x14ac:dyDescent="0.2">
      <c r="A31" s="75" t="s">
        <v>111</v>
      </c>
      <c r="B31" s="268">
        <v>2752</v>
      </c>
      <c r="C31" s="268">
        <v>1045</v>
      </c>
      <c r="D31" s="268">
        <v>645</v>
      </c>
      <c r="E31" s="268">
        <v>497</v>
      </c>
      <c r="F31" s="268">
        <v>566</v>
      </c>
      <c r="G31" s="91">
        <v>-6.4</v>
      </c>
      <c r="H31" s="91">
        <v>3.4</v>
      </c>
      <c r="I31" s="91">
        <v>-7.6</v>
      </c>
      <c r="J31" s="91">
        <v>-21.8</v>
      </c>
      <c r="K31" s="91">
        <v>-5.3</v>
      </c>
      <c r="L31" s="63"/>
      <c r="M31" s="63"/>
      <c r="N31" s="63"/>
      <c r="O31" s="63"/>
      <c r="P31" s="63"/>
    </row>
    <row r="32" spans="1:16" ht="13.5" customHeight="1" x14ac:dyDescent="0.2">
      <c r="A32" s="75" t="s">
        <v>112</v>
      </c>
      <c r="B32" s="268">
        <v>34</v>
      </c>
      <c r="C32" s="268">
        <v>34</v>
      </c>
      <c r="D32" s="269">
        <v>0</v>
      </c>
      <c r="E32" s="269" t="s">
        <v>702</v>
      </c>
      <c r="F32" s="269" t="s">
        <v>702</v>
      </c>
      <c r="G32" s="91">
        <v>-4.0999999999999996</v>
      </c>
      <c r="H32" s="91">
        <v>-4.0999999999999996</v>
      </c>
      <c r="I32" s="91" t="s">
        <v>702</v>
      </c>
      <c r="J32" s="216" t="s">
        <v>702</v>
      </c>
      <c r="K32" s="73" t="s">
        <v>702</v>
      </c>
      <c r="L32" s="63"/>
      <c r="M32" s="63"/>
      <c r="N32" s="63"/>
      <c r="O32" s="63"/>
      <c r="P32" s="63"/>
    </row>
    <row r="33" spans="1:16" ht="10.5" customHeight="1" x14ac:dyDescent="0.2">
      <c r="A33" s="78"/>
      <c r="B33" s="67" t="s">
        <v>91</v>
      </c>
      <c r="C33" s="67" t="s">
        <v>91</v>
      </c>
      <c r="D33" s="67" t="s">
        <v>91</v>
      </c>
      <c r="E33" s="67" t="s">
        <v>91</v>
      </c>
      <c r="F33" s="67" t="s">
        <v>91</v>
      </c>
      <c r="G33" s="93" t="s">
        <v>91</v>
      </c>
      <c r="H33" s="93" t="s">
        <v>91</v>
      </c>
      <c r="I33" s="93" t="s">
        <v>91</v>
      </c>
      <c r="J33" s="93" t="s">
        <v>91</v>
      </c>
      <c r="K33" s="93" t="s">
        <v>91</v>
      </c>
      <c r="L33" s="67"/>
      <c r="M33" s="67"/>
      <c r="N33" s="67"/>
      <c r="O33" s="67"/>
      <c r="P33" s="67"/>
    </row>
    <row r="34" spans="1:16" x14ac:dyDescent="0.2">
      <c r="A34" s="80" t="s">
        <v>113</v>
      </c>
      <c r="B34" s="67" t="s">
        <v>91</v>
      </c>
      <c r="C34" s="67" t="s">
        <v>91</v>
      </c>
      <c r="D34" s="67" t="s">
        <v>91</v>
      </c>
      <c r="E34" s="67" t="s">
        <v>91</v>
      </c>
      <c r="F34" s="67" t="s">
        <v>91</v>
      </c>
      <c r="G34" s="93" t="s">
        <v>91</v>
      </c>
      <c r="H34" s="93" t="s">
        <v>91</v>
      </c>
      <c r="I34" s="93" t="s">
        <v>91</v>
      </c>
      <c r="J34" s="93" t="s">
        <v>91</v>
      </c>
      <c r="K34" s="93" t="s">
        <v>91</v>
      </c>
      <c r="L34" s="67"/>
      <c r="M34" s="67"/>
      <c r="N34" s="67"/>
      <c r="O34" s="67"/>
      <c r="P34" s="67"/>
    </row>
    <row r="35" spans="1:16" ht="10.5" customHeight="1" x14ac:dyDescent="0.2">
      <c r="A35" s="72" t="s">
        <v>91</v>
      </c>
      <c r="B35" s="67" t="s">
        <v>91</v>
      </c>
      <c r="C35" s="67" t="s">
        <v>91</v>
      </c>
      <c r="D35" s="67" t="s">
        <v>91</v>
      </c>
      <c r="E35" s="67" t="s">
        <v>91</v>
      </c>
      <c r="F35" s="67" t="s">
        <v>91</v>
      </c>
      <c r="G35" s="93" t="s">
        <v>91</v>
      </c>
      <c r="H35" s="93" t="s">
        <v>91</v>
      </c>
      <c r="I35" s="93" t="s">
        <v>91</v>
      </c>
      <c r="J35" s="93" t="s">
        <v>91</v>
      </c>
      <c r="K35" s="93" t="s">
        <v>91</v>
      </c>
      <c r="L35" s="67"/>
      <c r="M35" s="67"/>
      <c r="N35" s="67"/>
      <c r="O35" s="67"/>
      <c r="P35" s="67"/>
    </row>
    <row r="36" spans="1:16" x14ac:dyDescent="0.2">
      <c r="A36" s="74" t="s">
        <v>114</v>
      </c>
      <c r="B36" s="81"/>
      <c r="C36" s="82" t="s">
        <v>91</v>
      </c>
      <c r="D36" s="83" t="s">
        <v>91</v>
      </c>
      <c r="E36" s="83" t="s">
        <v>91</v>
      </c>
      <c r="F36" s="83" t="s">
        <v>91</v>
      </c>
      <c r="G36" s="93" t="s">
        <v>91</v>
      </c>
      <c r="H36" s="93" t="s">
        <v>91</v>
      </c>
      <c r="I36" s="93" t="s">
        <v>91</v>
      </c>
      <c r="J36" s="93" t="s">
        <v>91</v>
      </c>
      <c r="K36" s="93" t="s">
        <v>91</v>
      </c>
      <c r="L36" s="81"/>
      <c r="M36" s="82"/>
      <c r="N36" s="83"/>
      <c r="O36" s="83"/>
      <c r="P36" s="83"/>
    </row>
    <row r="37" spans="1:16" x14ac:dyDescent="0.2">
      <c r="A37" s="75" t="s">
        <v>115</v>
      </c>
      <c r="B37" s="268">
        <v>46</v>
      </c>
      <c r="C37" s="268">
        <v>46</v>
      </c>
      <c r="D37" s="269">
        <v>0</v>
      </c>
      <c r="E37" s="269" t="s">
        <v>702</v>
      </c>
      <c r="F37" s="269">
        <v>0</v>
      </c>
      <c r="G37" s="91">
        <v>-10.6</v>
      </c>
      <c r="H37" s="91">
        <v>-4.9000000000000004</v>
      </c>
      <c r="I37" s="91">
        <v>-83.7</v>
      </c>
      <c r="J37" s="91">
        <v>-100</v>
      </c>
      <c r="K37" s="91">
        <v>-43.8</v>
      </c>
      <c r="L37" s="63"/>
      <c r="M37" s="63"/>
      <c r="N37" s="63"/>
      <c r="O37" s="63"/>
      <c r="P37" s="63"/>
    </row>
    <row r="38" spans="1:16" x14ac:dyDescent="0.2">
      <c r="A38" s="75" t="s">
        <v>116</v>
      </c>
      <c r="B38" s="268" t="s">
        <v>702</v>
      </c>
      <c r="C38" s="268" t="s">
        <v>702</v>
      </c>
      <c r="D38" s="269" t="s">
        <v>702</v>
      </c>
      <c r="E38" s="269" t="s">
        <v>702</v>
      </c>
      <c r="F38" s="269" t="s">
        <v>702</v>
      </c>
      <c r="G38" s="91" t="s">
        <v>702</v>
      </c>
      <c r="H38" s="91" t="s">
        <v>702</v>
      </c>
      <c r="I38" s="91" t="s">
        <v>702</v>
      </c>
      <c r="J38" s="91" t="s">
        <v>702</v>
      </c>
      <c r="K38" s="91" t="s">
        <v>702</v>
      </c>
      <c r="L38" s="63"/>
      <c r="M38" s="63"/>
      <c r="N38" s="63"/>
      <c r="O38" s="63"/>
      <c r="P38" s="63"/>
    </row>
    <row r="39" spans="1:16" x14ac:dyDescent="0.2">
      <c r="A39" s="75" t="s">
        <v>117</v>
      </c>
      <c r="B39" s="268">
        <v>4</v>
      </c>
      <c r="C39" s="268" t="s">
        <v>702</v>
      </c>
      <c r="D39" s="269" t="s">
        <v>702</v>
      </c>
      <c r="E39" s="269" t="s">
        <v>702</v>
      </c>
      <c r="F39" s="269">
        <v>4</v>
      </c>
      <c r="G39" s="91">
        <v>162.30000000000001</v>
      </c>
      <c r="H39" s="91" t="s">
        <v>702</v>
      </c>
      <c r="I39" s="91">
        <v>-100</v>
      </c>
      <c r="J39" s="91" t="s">
        <v>702</v>
      </c>
      <c r="K39" s="91" t="s">
        <v>701</v>
      </c>
      <c r="L39" s="63"/>
      <c r="M39" s="63"/>
      <c r="N39" s="63"/>
      <c r="O39" s="63"/>
      <c r="P39" s="63"/>
    </row>
    <row r="40" spans="1:16" x14ac:dyDescent="0.2">
      <c r="A40" s="75" t="s">
        <v>118</v>
      </c>
      <c r="B40" s="268" t="s">
        <v>702</v>
      </c>
      <c r="C40" s="268" t="s">
        <v>702</v>
      </c>
      <c r="D40" s="269" t="s">
        <v>702</v>
      </c>
      <c r="E40" s="269" t="s">
        <v>702</v>
      </c>
      <c r="F40" s="269" t="s">
        <v>702</v>
      </c>
      <c r="G40" s="91">
        <v>-100</v>
      </c>
      <c r="H40" s="91" t="s">
        <v>702</v>
      </c>
      <c r="I40" s="91">
        <v>-100</v>
      </c>
      <c r="J40" s="91" t="s">
        <v>702</v>
      </c>
      <c r="K40" s="91">
        <v>-100</v>
      </c>
      <c r="L40" s="63"/>
      <c r="M40" s="63"/>
      <c r="N40" s="63"/>
      <c r="O40" s="63"/>
      <c r="P40" s="63"/>
    </row>
    <row r="41" spans="1:16" x14ac:dyDescent="0.2">
      <c r="A41" s="75" t="s">
        <v>119</v>
      </c>
      <c r="B41" s="268">
        <v>36</v>
      </c>
      <c r="C41" s="268">
        <v>17</v>
      </c>
      <c r="D41" s="269">
        <v>16</v>
      </c>
      <c r="E41" s="269">
        <v>2</v>
      </c>
      <c r="F41" s="269">
        <v>1</v>
      </c>
      <c r="G41" s="91">
        <v>-7.8</v>
      </c>
      <c r="H41" s="91">
        <v>-6.1</v>
      </c>
      <c r="I41" s="91">
        <v>-8</v>
      </c>
      <c r="J41" s="91">
        <v>-29.9</v>
      </c>
      <c r="K41" s="91">
        <v>37.799999999999997</v>
      </c>
      <c r="L41" s="63"/>
      <c r="M41" s="63"/>
      <c r="N41" s="63"/>
      <c r="O41" s="63"/>
      <c r="P41" s="63"/>
    </row>
    <row r="42" spans="1:16" x14ac:dyDescent="0.2">
      <c r="A42" s="75" t="s">
        <v>120</v>
      </c>
      <c r="B42" s="268" t="s">
        <v>702</v>
      </c>
      <c r="C42" s="268" t="s">
        <v>702</v>
      </c>
      <c r="D42" s="269" t="s">
        <v>702</v>
      </c>
      <c r="E42" s="269" t="s">
        <v>702</v>
      </c>
      <c r="F42" s="269" t="s">
        <v>702</v>
      </c>
      <c r="G42" s="91">
        <v>-100</v>
      </c>
      <c r="H42" s="91">
        <v>-100</v>
      </c>
      <c r="I42" s="91" t="s">
        <v>702</v>
      </c>
      <c r="J42" s="91" t="s">
        <v>702</v>
      </c>
      <c r="K42" s="91" t="s">
        <v>702</v>
      </c>
      <c r="L42" s="63"/>
      <c r="M42" s="63"/>
      <c r="N42" s="63"/>
      <c r="O42" s="63"/>
      <c r="P42" s="63"/>
    </row>
    <row r="43" spans="1:16" x14ac:dyDescent="0.2">
      <c r="A43" s="75" t="s">
        <v>121</v>
      </c>
      <c r="B43" s="268">
        <v>16</v>
      </c>
      <c r="C43" s="268">
        <v>16</v>
      </c>
      <c r="D43" s="269" t="s">
        <v>702</v>
      </c>
      <c r="E43" s="269" t="s">
        <v>702</v>
      </c>
      <c r="F43" s="269" t="s">
        <v>702</v>
      </c>
      <c r="G43" s="91">
        <v>-7.7</v>
      </c>
      <c r="H43" s="91">
        <v>-3.8</v>
      </c>
      <c r="I43" s="91">
        <v>-100</v>
      </c>
      <c r="J43" s="91" t="s">
        <v>702</v>
      </c>
      <c r="K43" s="91">
        <v>-100</v>
      </c>
      <c r="L43" s="63"/>
      <c r="M43" s="63"/>
      <c r="N43" s="63"/>
      <c r="O43" s="63"/>
      <c r="P43" s="63"/>
    </row>
    <row r="44" spans="1:16" x14ac:dyDescent="0.2">
      <c r="A44" s="75" t="s">
        <v>122</v>
      </c>
      <c r="B44" s="268" t="s">
        <v>702</v>
      </c>
      <c r="C44" s="268" t="s">
        <v>702</v>
      </c>
      <c r="D44" s="269" t="s">
        <v>702</v>
      </c>
      <c r="E44" s="269" t="s">
        <v>702</v>
      </c>
      <c r="F44" s="269" t="s">
        <v>702</v>
      </c>
      <c r="G44" s="91" t="s">
        <v>702</v>
      </c>
      <c r="H44" s="91" t="s">
        <v>702</v>
      </c>
      <c r="I44" s="91" t="s">
        <v>702</v>
      </c>
      <c r="J44" s="91" t="s">
        <v>702</v>
      </c>
      <c r="K44" s="91" t="s">
        <v>702</v>
      </c>
      <c r="L44" s="63"/>
      <c r="M44" s="63"/>
      <c r="N44" s="63"/>
      <c r="O44" s="63"/>
      <c r="P44" s="63"/>
    </row>
    <row r="45" spans="1:16" x14ac:dyDescent="0.2">
      <c r="A45" s="75" t="s">
        <v>123</v>
      </c>
      <c r="B45" s="268" t="s">
        <v>702</v>
      </c>
      <c r="C45" s="268" t="s">
        <v>702</v>
      </c>
      <c r="D45" s="269" t="s">
        <v>702</v>
      </c>
      <c r="E45" s="269" t="s">
        <v>702</v>
      </c>
      <c r="F45" s="269" t="s">
        <v>702</v>
      </c>
      <c r="G45" s="91" t="s">
        <v>702</v>
      </c>
      <c r="H45" s="91" t="s">
        <v>702</v>
      </c>
      <c r="I45" s="91" t="s">
        <v>702</v>
      </c>
      <c r="J45" s="91" t="s">
        <v>702</v>
      </c>
      <c r="K45" s="91" t="s">
        <v>702</v>
      </c>
      <c r="L45" s="63"/>
      <c r="M45" s="63"/>
      <c r="N45" s="63"/>
      <c r="O45" s="63"/>
      <c r="P45" s="63"/>
    </row>
    <row r="46" spans="1:16" x14ac:dyDescent="0.2">
      <c r="A46" s="75" t="s">
        <v>124</v>
      </c>
      <c r="B46" s="268" t="s">
        <v>702</v>
      </c>
      <c r="C46" s="268" t="s">
        <v>702</v>
      </c>
      <c r="D46" s="269" t="s">
        <v>702</v>
      </c>
      <c r="E46" s="269" t="s">
        <v>702</v>
      </c>
      <c r="F46" s="269" t="s">
        <v>702</v>
      </c>
      <c r="G46" s="91" t="s">
        <v>702</v>
      </c>
      <c r="H46" s="91" t="s">
        <v>702</v>
      </c>
      <c r="I46" s="91" t="s">
        <v>702</v>
      </c>
      <c r="J46" s="91" t="s">
        <v>702</v>
      </c>
      <c r="K46" s="91" t="s">
        <v>702</v>
      </c>
      <c r="L46" s="63"/>
      <c r="M46" s="63"/>
      <c r="N46" s="63"/>
      <c r="O46" s="63"/>
      <c r="P46" s="63"/>
    </row>
    <row r="47" spans="1:16" x14ac:dyDescent="0.2">
      <c r="A47" s="75" t="s">
        <v>125</v>
      </c>
      <c r="B47" s="268" t="s">
        <v>702</v>
      </c>
      <c r="C47" s="268" t="s">
        <v>702</v>
      </c>
      <c r="D47" s="269" t="s">
        <v>702</v>
      </c>
      <c r="E47" s="269" t="s">
        <v>702</v>
      </c>
      <c r="F47" s="269" t="s">
        <v>702</v>
      </c>
      <c r="G47" s="91" t="s">
        <v>702</v>
      </c>
      <c r="H47" s="91" t="s">
        <v>702</v>
      </c>
      <c r="I47" s="91" t="s">
        <v>702</v>
      </c>
      <c r="J47" s="91" t="s">
        <v>702</v>
      </c>
      <c r="K47" s="91" t="s">
        <v>702</v>
      </c>
      <c r="L47" s="63"/>
      <c r="M47" s="63"/>
      <c r="N47" s="63"/>
      <c r="O47" s="63"/>
      <c r="P47" s="63"/>
    </row>
    <row r="48" spans="1:16" ht="7.5" customHeight="1" x14ac:dyDescent="0.2">
      <c r="A48" s="84" t="s">
        <v>91</v>
      </c>
      <c r="B48" s="67" t="s">
        <v>91</v>
      </c>
      <c r="C48" s="67" t="s">
        <v>91</v>
      </c>
      <c r="D48" s="67" t="s">
        <v>91</v>
      </c>
      <c r="E48" s="67" t="s">
        <v>91</v>
      </c>
      <c r="F48" s="67" t="s">
        <v>91</v>
      </c>
      <c r="G48" s="93" t="s">
        <v>91</v>
      </c>
      <c r="H48" s="93" t="s">
        <v>91</v>
      </c>
      <c r="I48" s="93" t="s">
        <v>91</v>
      </c>
      <c r="J48" s="93" t="s">
        <v>91</v>
      </c>
      <c r="K48" s="93" t="s">
        <v>91</v>
      </c>
      <c r="L48" s="67"/>
      <c r="M48" s="67"/>
      <c r="N48" s="67"/>
      <c r="O48" s="67"/>
      <c r="P48" s="67"/>
    </row>
    <row r="49" spans="1:16" x14ac:dyDescent="0.2">
      <c r="A49" s="74" t="s">
        <v>126</v>
      </c>
      <c r="B49" s="85"/>
      <c r="C49" s="67" t="s">
        <v>91</v>
      </c>
      <c r="D49" s="67" t="s">
        <v>91</v>
      </c>
      <c r="E49" s="67" t="s">
        <v>91</v>
      </c>
      <c r="F49" s="67" t="s">
        <v>91</v>
      </c>
      <c r="G49" s="93" t="s">
        <v>91</v>
      </c>
      <c r="H49" s="93" t="s">
        <v>91</v>
      </c>
      <c r="I49" s="93" t="s">
        <v>91</v>
      </c>
      <c r="J49" s="93" t="s">
        <v>91</v>
      </c>
      <c r="K49" s="93" t="s">
        <v>91</v>
      </c>
      <c r="L49" s="85"/>
      <c r="M49" s="67"/>
      <c r="N49" s="67"/>
      <c r="O49" s="67"/>
      <c r="P49" s="67"/>
    </row>
    <row r="50" spans="1:16" x14ac:dyDescent="0.2">
      <c r="A50" s="75" t="s">
        <v>127</v>
      </c>
      <c r="B50" s="268">
        <v>466</v>
      </c>
      <c r="C50" s="268">
        <v>235</v>
      </c>
      <c r="D50" s="269">
        <v>32</v>
      </c>
      <c r="E50" s="269">
        <v>199</v>
      </c>
      <c r="F50" s="269" t="s">
        <v>702</v>
      </c>
      <c r="G50" s="91">
        <v>-22.8</v>
      </c>
      <c r="H50" s="91">
        <v>-17.7</v>
      </c>
      <c r="I50" s="91">
        <v>41.3</v>
      </c>
      <c r="J50" s="91">
        <v>-32.6</v>
      </c>
      <c r="K50" s="91" t="s">
        <v>702</v>
      </c>
      <c r="L50" s="63"/>
      <c r="M50" s="63"/>
      <c r="N50" s="63"/>
      <c r="O50" s="63"/>
      <c r="P50" s="63"/>
    </row>
    <row r="51" spans="1:16" x14ac:dyDescent="0.2">
      <c r="A51" s="75" t="s">
        <v>128</v>
      </c>
      <c r="B51" s="268">
        <v>52</v>
      </c>
      <c r="C51" s="268">
        <v>52</v>
      </c>
      <c r="D51" s="269" t="s">
        <v>702</v>
      </c>
      <c r="E51" s="269">
        <v>0</v>
      </c>
      <c r="F51" s="269" t="s">
        <v>702</v>
      </c>
      <c r="G51" s="91">
        <v>-0.2</v>
      </c>
      <c r="H51" s="91">
        <v>0</v>
      </c>
      <c r="I51" s="91" t="s">
        <v>702</v>
      </c>
      <c r="J51" s="91">
        <v>19.600000000000001</v>
      </c>
      <c r="K51" s="91">
        <v>-100</v>
      </c>
      <c r="L51" s="63"/>
      <c r="M51" s="63"/>
      <c r="N51" s="63"/>
      <c r="O51" s="63"/>
      <c r="P51" s="63"/>
    </row>
    <row r="52" spans="1:16" x14ac:dyDescent="0.2">
      <c r="A52" s="75" t="s">
        <v>129</v>
      </c>
      <c r="B52" s="268">
        <v>2</v>
      </c>
      <c r="C52" s="268">
        <v>2</v>
      </c>
      <c r="D52" s="269" t="s">
        <v>702</v>
      </c>
      <c r="E52" s="269" t="s">
        <v>702</v>
      </c>
      <c r="F52" s="269">
        <v>0</v>
      </c>
      <c r="G52" s="91">
        <v>22.3</v>
      </c>
      <c r="H52" s="91">
        <v>25.7</v>
      </c>
      <c r="I52" s="91" t="s">
        <v>702</v>
      </c>
      <c r="J52" s="91" t="s">
        <v>702</v>
      </c>
      <c r="K52" s="91">
        <v>-65.3</v>
      </c>
      <c r="L52" s="63"/>
      <c r="M52" s="63"/>
      <c r="N52" s="63"/>
      <c r="O52" s="63"/>
      <c r="P52" s="63"/>
    </row>
    <row r="53" spans="1:16" ht="7.5" customHeight="1" x14ac:dyDescent="0.2">
      <c r="A53" s="84" t="s">
        <v>91</v>
      </c>
      <c r="B53" s="67" t="s">
        <v>91</v>
      </c>
      <c r="C53" s="67" t="s">
        <v>91</v>
      </c>
      <c r="D53" s="67" t="s">
        <v>91</v>
      </c>
      <c r="E53" s="67" t="s">
        <v>91</v>
      </c>
      <c r="F53" s="63" t="s">
        <v>91</v>
      </c>
      <c r="G53" s="93" t="s">
        <v>91</v>
      </c>
      <c r="H53" s="93" t="s">
        <v>91</v>
      </c>
      <c r="I53" s="93" t="s">
        <v>91</v>
      </c>
      <c r="J53" s="93" t="s">
        <v>91</v>
      </c>
      <c r="K53" s="93" t="s">
        <v>91</v>
      </c>
      <c r="L53" s="67"/>
      <c r="M53" s="67"/>
      <c r="N53" s="67"/>
      <c r="O53" s="67"/>
      <c r="P53" s="63"/>
    </row>
    <row r="54" spans="1:16" x14ac:dyDescent="0.2">
      <c r="A54" s="74" t="s">
        <v>130</v>
      </c>
      <c r="B54" s="67" t="s">
        <v>91</v>
      </c>
      <c r="C54" s="67" t="s">
        <v>91</v>
      </c>
      <c r="D54" s="63" t="s">
        <v>91</v>
      </c>
      <c r="E54" s="67" t="s">
        <v>91</v>
      </c>
      <c r="F54" s="63" t="s">
        <v>91</v>
      </c>
      <c r="G54" s="93" t="s">
        <v>91</v>
      </c>
      <c r="H54" s="93" t="s">
        <v>91</v>
      </c>
      <c r="I54" s="93" t="s">
        <v>91</v>
      </c>
      <c r="J54" s="93" t="s">
        <v>91</v>
      </c>
      <c r="K54" s="93" t="s">
        <v>91</v>
      </c>
      <c r="L54" s="67"/>
      <c r="M54" s="67"/>
      <c r="N54" s="63"/>
      <c r="O54" s="67"/>
      <c r="P54" s="63"/>
    </row>
    <row r="55" spans="1:16" x14ac:dyDescent="0.2">
      <c r="A55" s="75" t="s">
        <v>131</v>
      </c>
      <c r="B55" s="268">
        <v>420</v>
      </c>
      <c r="C55" s="268">
        <v>208</v>
      </c>
      <c r="D55" s="269">
        <v>72</v>
      </c>
      <c r="E55" s="269">
        <v>135</v>
      </c>
      <c r="F55" s="269">
        <v>5</v>
      </c>
      <c r="G55" s="91">
        <v>-11.8</v>
      </c>
      <c r="H55" s="91">
        <v>7.8</v>
      </c>
      <c r="I55" s="91">
        <v>4.7</v>
      </c>
      <c r="J55" s="91">
        <v>-35.200000000000003</v>
      </c>
      <c r="K55" s="91">
        <v>-17.899999999999999</v>
      </c>
      <c r="L55" s="63"/>
      <c r="M55" s="63"/>
      <c r="N55" s="63"/>
      <c r="O55" s="63"/>
      <c r="P55" s="63"/>
    </row>
    <row r="56" spans="1:16" x14ac:dyDescent="0.2">
      <c r="A56" s="75" t="s">
        <v>132</v>
      </c>
      <c r="B56" s="268" t="s">
        <v>702</v>
      </c>
      <c r="C56" s="268" t="s">
        <v>702</v>
      </c>
      <c r="D56" s="269" t="s">
        <v>702</v>
      </c>
      <c r="E56" s="269" t="s">
        <v>702</v>
      </c>
      <c r="F56" s="269" t="s">
        <v>702</v>
      </c>
      <c r="G56" s="91" t="s">
        <v>702</v>
      </c>
      <c r="H56" s="91" t="s">
        <v>702</v>
      </c>
      <c r="I56" s="91" t="s">
        <v>702</v>
      </c>
      <c r="J56" s="91" t="s">
        <v>702</v>
      </c>
      <c r="K56" s="91" t="s">
        <v>702</v>
      </c>
      <c r="L56" s="63"/>
      <c r="M56" s="63"/>
      <c r="N56" s="63"/>
      <c r="O56" s="63"/>
      <c r="P56" s="63"/>
    </row>
    <row r="57" spans="1:16" x14ac:dyDescent="0.2">
      <c r="A57" s="75" t="s">
        <v>133</v>
      </c>
      <c r="B57" s="268">
        <v>40</v>
      </c>
      <c r="C57" s="268">
        <v>32</v>
      </c>
      <c r="D57" s="269">
        <v>8</v>
      </c>
      <c r="E57" s="269" t="s">
        <v>702</v>
      </c>
      <c r="F57" s="269" t="s">
        <v>702</v>
      </c>
      <c r="G57" s="91">
        <v>3.6</v>
      </c>
      <c r="H57" s="91">
        <v>-1.8</v>
      </c>
      <c r="I57" s="91">
        <v>35.200000000000003</v>
      </c>
      <c r="J57" s="91">
        <v>-100</v>
      </c>
      <c r="K57" s="91" t="s">
        <v>702</v>
      </c>
      <c r="L57" s="63"/>
      <c r="M57" s="63"/>
      <c r="N57" s="63"/>
      <c r="O57" s="63"/>
      <c r="P57" s="63"/>
    </row>
    <row r="58" spans="1:16" x14ac:dyDescent="0.2">
      <c r="A58" s="75" t="s">
        <v>134</v>
      </c>
      <c r="B58" s="268">
        <v>46</v>
      </c>
      <c r="C58" s="268">
        <v>41</v>
      </c>
      <c r="D58" s="269">
        <v>5</v>
      </c>
      <c r="E58" s="269" t="s">
        <v>702</v>
      </c>
      <c r="F58" s="269">
        <v>0</v>
      </c>
      <c r="G58" s="91">
        <v>20</v>
      </c>
      <c r="H58" s="91">
        <v>17.8</v>
      </c>
      <c r="I58" s="91">
        <v>41.1</v>
      </c>
      <c r="J58" s="91" t="s">
        <v>702</v>
      </c>
      <c r="K58" s="91" t="s">
        <v>701</v>
      </c>
      <c r="L58" s="63"/>
      <c r="M58" s="63"/>
      <c r="N58" s="63"/>
      <c r="O58" s="63"/>
      <c r="P58" s="63"/>
    </row>
    <row r="59" spans="1:16" x14ac:dyDescent="0.2">
      <c r="A59" s="75" t="s">
        <v>135</v>
      </c>
      <c r="B59" s="268">
        <v>315</v>
      </c>
      <c r="C59" s="268">
        <v>262</v>
      </c>
      <c r="D59" s="269">
        <v>36</v>
      </c>
      <c r="E59" s="269">
        <v>17</v>
      </c>
      <c r="F59" s="269">
        <v>0</v>
      </c>
      <c r="G59" s="91">
        <v>-15.4</v>
      </c>
      <c r="H59" s="91">
        <v>-13.9</v>
      </c>
      <c r="I59" s="91">
        <v>-7.2</v>
      </c>
      <c r="J59" s="91">
        <v>-30.5</v>
      </c>
      <c r="K59" s="91">
        <v>-94.3</v>
      </c>
      <c r="L59" s="63"/>
      <c r="M59" s="63"/>
      <c r="N59" s="63"/>
      <c r="O59" s="63"/>
      <c r="P59" s="63"/>
    </row>
    <row r="60" spans="1:16" x14ac:dyDescent="0.2">
      <c r="A60" s="75" t="s">
        <v>136</v>
      </c>
      <c r="B60" s="268" t="s">
        <v>702</v>
      </c>
      <c r="C60" s="268" t="s">
        <v>702</v>
      </c>
      <c r="D60" s="269" t="s">
        <v>702</v>
      </c>
      <c r="E60" s="269" t="s">
        <v>702</v>
      </c>
      <c r="F60" s="269" t="s">
        <v>702</v>
      </c>
      <c r="G60" s="91" t="s">
        <v>702</v>
      </c>
      <c r="H60" s="91" t="s">
        <v>702</v>
      </c>
      <c r="I60" s="91" t="s">
        <v>702</v>
      </c>
      <c r="J60" s="91" t="s">
        <v>702</v>
      </c>
      <c r="K60" s="91" t="s">
        <v>702</v>
      </c>
      <c r="L60" s="63"/>
      <c r="M60" s="63"/>
      <c r="N60" s="63"/>
      <c r="O60" s="63"/>
      <c r="P60" s="63"/>
    </row>
    <row r="61" spans="1:16" ht="7.5" customHeight="1" x14ac:dyDescent="0.2">
      <c r="A61" s="84" t="s">
        <v>91</v>
      </c>
      <c r="B61" s="63" t="s">
        <v>91</v>
      </c>
      <c r="C61" s="63" t="s">
        <v>91</v>
      </c>
      <c r="D61" s="63" t="s">
        <v>91</v>
      </c>
      <c r="E61" s="63" t="s">
        <v>91</v>
      </c>
      <c r="F61" s="63" t="s">
        <v>91</v>
      </c>
      <c r="G61" s="93" t="s">
        <v>91</v>
      </c>
      <c r="H61" s="93" t="s">
        <v>91</v>
      </c>
      <c r="I61" s="93" t="s">
        <v>91</v>
      </c>
      <c r="J61" s="93" t="s">
        <v>91</v>
      </c>
      <c r="K61" s="93" t="s">
        <v>91</v>
      </c>
      <c r="L61" s="67"/>
      <c r="M61" s="67"/>
      <c r="N61" s="67"/>
      <c r="O61" s="67"/>
      <c r="P61" s="67"/>
    </row>
    <row r="62" spans="1:16" x14ac:dyDescent="0.2">
      <c r="A62" s="74" t="s">
        <v>137</v>
      </c>
      <c r="B62" s="63" t="s">
        <v>91</v>
      </c>
      <c r="C62" s="63" t="s">
        <v>91</v>
      </c>
      <c r="D62" s="63" t="s">
        <v>91</v>
      </c>
      <c r="E62" s="63" t="s">
        <v>91</v>
      </c>
      <c r="F62" s="63" t="s">
        <v>91</v>
      </c>
      <c r="G62" s="93" t="s">
        <v>91</v>
      </c>
      <c r="H62" s="93" t="s">
        <v>91</v>
      </c>
      <c r="I62" s="93" t="s">
        <v>91</v>
      </c>
      <c r="J62" s="93" t="s">
        <v>91</v>
      </c>
      <c r="K62" s="93" t="s">
        <v>91</v>
      </c>
      <c r="L62" s="67"/>
      <c r="M62" s="67"/>
      <c r="N62" s="67"/>
      <c r="O62" s="67"/>
      <c r="P62" s="67"/>
    </row>
    <row r="63" spans="1:16" x14ac:dyDescent="0.2">
      <c r="A63" s="75" t="s">
        <v>217</v>
      </c>
      <c r="B63" s="268">
        <v>0</v>
      </c>
      <c r="C63" s="268">
        <v>0</v>
      </c>
      <c r="D63" s="269" t="s">
        <v>702</v>
      </c>
      <c r="E63" s="269" t="s">
        <v>702</v>
      </c>
      <c r="F63" s="269" t="s">
        <v>702</v>
      </c>
      <c r="G63" s="91">
        <v>11.1</v>
      </c>
      <c r="H63" s="91">
        <v>11.1</v>
      </c>
      <c r="I63" s="91" t="s">
        <v>702</v>
      </c>
      <c r="J63" s="91" t="s">
        <v>702</v>
      </c>
      <c r="K63" s="91" t="s">
        <v>702</v>
      </c>
      <c r="L63" s="63"/>
      <c r="M63" s="63"/>
      <c r="N63" s="63"/>
      <c r="O63" s="63"/>
      <c r="P63" s="63"/>
    </row>
    <row r="64" spans="1:16" x14ac:dyDescent="0.2">
      <c r="A64" s="75" t="s">
        <v>139</v>
      </c>
      <c r="B64" s="268" t="s">
        <v>702</v>
      </c>
      <c r="C64" s="268" t="s">
        <v>702</v>
      </c>
      <c r="D64" s="269" t="s">
        <v>702</v>
      </c>
      <c r="E64" s="269" t="s">
        <v>702</v>
      </c>
      <c r="F64" s="269" t="s">
        <v>702</v>
      </c>
      <c r="G64" s="91">
        <v>-100</v>
      </c>
      <c r="H64" s="91">
        <v>-100</v>
      </c>
      <c r="I64" s="91" t="s">
        <v>702</v>
      </c>
      <c r="J64" s="91" t="s">
        <v>702</v>
      </c>
      <c r="K64" s="91" t="s">
        <v>702</v>
      </c>
      <c r="L64" s="63"/>
      <c r="M64" s="63"/>
      <c r="N64" s="63"/>
      <c r="O64" s="63"/>
      <c r="P64" s="63"/>
    </row>
    <row r="65" spans="1:16" x14ac:dyDescent="0.2">
      <c r="A65" s="75" t="s">
        <v>140</v>
      </c>
      <c r="B65" s="268">
        <v>3</v>
      </c>
      <c r="C65" s="268">
        <v>0</v>
      </c>
      <c r="D65" s="269" t="s">
        <v>702</v>
      </c>
      <c r="E65" s="269">
        <v>2</v>
      </c>
      <c r="F65" s="269">
        <v>0</v>
      </c>
      <c r="G65" s="91">
        <v>73.7</v>
      </c>
      <c r="H65" s="91">
        <v>-35.9</v>
      </c>
      <c r="I65" s="91" t="s">
        <v>702</v>
      </c>
      <c r="J65" s="91">
        <v>159.30000000000001</v>
      </c>
      <c r="K65" s="91">
        <v>6.9</v>
      </c>
      <c r="L65" s="63"/>
      <c r="M65" s="63"/>
      <c r="N65" s="63"/>
      <c r="O65" s="63"/>
      <c r="P65" s="63"/>
    </row>
    <row r="66" spans="1:16" x14ac:dyDescent="0.2">
      <c r="A66" s="75" t="s">
        <v>141</v>
      </c>
      <c r="B66" s="268">
        <v>34</v>
      </c>
      <c r="C66" s="268">
        <v>18</v>
      </c>
      <c r="D66" s="269">
        <v>8</v>
      </c>
      <c r="E66" s="269">
        <v>2</v>
      </c>
      <c r="F66" s="269">
        <v>5</v>
      </c>
      <c r="G66" s="91">
        <v>14.7</v>
      </c>
      <c r="H66" s="91">
        <v>41.8</v>
      </c>
      <c r="I66" s="91">
        <v>-8.3000000000000007</v>
      </c>
      <c r="J66" s="91">
        <v>-0.3</v>
      </c>
      <c r="K66" s="91">
        <v>-2.7</v>
      </c>
      <c r="L66" s="63"/>
      <c r="M66" s="63"/>
      <c r="N66" s="63"/>
      <c r="O66" s="63"/>
      <c r="P66" s="63"/>
    </row>
    <row r="67" spans="1:16" x14ac:dyDescent="0.2">
      <c r="A67" s="75" t="s">
        <v>142</v>
      </c>
      <c r="B67" s="268">
        <v>0</v>
      </c>
      <c r="C67" s="268">
        <v>0</v>
      </c>
      <c r="D67" s="269" t="s">
        <v>702</v>
      </c>
      <c r="E67" s="269" t="s">
        <v>702</v>
      </c>
      <c r="F67" s="269" t="s">
        <v>702</v>
      </c>
      <c r="G67" s="91">
        <v>-61.8</v>
      </c>
      <c r="H67" s="91">
        <v>-59.7</v>
      </c>
      <c r="I67" s="91" t="s">
        <v>702</v>
      </c>
      <c r="J67" s="91">
        <v>-100</v>
      </c>
      <c r="K67" s="91" t="s">
        <v>702</v>
      </c>
      <c r="L67" s="63"/>
      <c r="M67" s="63"/>
      <c r="N67" s="63"/>
      <c r="O67" s="63"/>
      <c r="P67" s="63"/>
    </row>
    <row r="68" spans="1:16" x14ac:dyDescent="0.2">
      <c r="A68" s="75" t="s">
        <v>218</v>
      </c>
      <c r="B68" s="268">
        <v>12</v>
      </c>
      <c r="C68" s="268">
        <v>4</v>
      </c>
      <c r="D68" s="269">
        <v>7</v>
      </c>
      <c r="E68" s="269">
        <v>0</v>
      </c>
      <c r="F68" s="269">
        <v>0</v>
      </c>
      <c r="G68" s="91">
        <v>-1.4</v>
      </c>
      <c r="H68" s="91">
        <v>-32.6</v>
      </c>
      <c r="I68" s="91">
        <v>42.1</v>
      </c>
      <c r="J68" s="91">
        <v>-41.6</v>
      </c>
      <c r="K68" s="91">
        <v>-34.299999999999997</v>
      </c>
      <c r="L68" s="63"/>
      <c r="M68" s="63"/>
      <c r="N68" s="63"/>
      <c r="O68" s="63"/>
      <c r="P68" s="63"/>
    </row>
    <row r="69" spans="1:16" x14ac:dyDescent="0.2">
      <c r="A69" s="75" t="s">
        <v>144</v>
      </c>
      <c r="B69" s="268">
        <v>38</v>
      </c>
      <c r="C69" s="268">
        <v>2</v>
      </c>
      <c r="D69" s="269">
        <v>1</v>
      </c>
      <c r="E69" s="269">
        <v>28</v>
      </c>
      <c r="F69" s="269">
        <v>7</v>
      </c>
      <c r="G69" s="91">
        <v>-27.6</v>
      </c>
      <c r="H69" s="91">
        <v>-35.1</v>
      </c>
      <c r="I69" s="91">
        <v>-37.1</v>
      </c>
      <c r="J69" s="91">
        <v>-24.5</v>
      </c>
      <c r="K69" s="91">
        <v>-34.299999999999997</v>
      </c>
      <c r="L69" s="63"/>
      <c r="M69" s="63"/>
      <c r="N69" s="63"/>
      <c r="O69" s="63"/>
      <c r="P69" s="63"/>
    </row>
    <row r="70" spans="1:16" x14ac:dyDescent="0.2">
      <c r="A70" s="75" t="s">
        <v>145</v>
      </c>
      <c r="B70" s="268">
        <v>22</v>
      </c>
      <c r="C70" s="268">
        <v>15</v>
      </c>
      <c r="D70" s="269">
        <v>6</v>
      </c>
      <c r="E70" s="269">
        <v>0</v>
      </c>
      <c r="F70" s="269">
        <v>1</v>
      </c>
      <c r="G70" s="91">
        <v>100.8</v>
      </c>
      <c r="H70" s="91" t="s">
        <v>701</v>
      </c>
      <c r="I70" s="91">
        <v>23.6</v>
      </c>
      <c r="J70" s="91">
        <v>-51.2</v>
      </c>
      <c r="K70" s="91">
        <v>-63.9</v>
      </c>
      <c r="L70" s="63"/>
      <c r="M70" s="63"/>
      <c r="N70" s="63"/>
      <c r="O70" s="63"/>
      <c r="P70" s="63"/>
    </row>
    <row r="71" spans="1:16" x14ac:dyDescent="0.2">
      <c r="A71" s="75" t="s">
        <v>146</v>
      </c>
      <c r="B71" s="268" t="s">
        <v>702</v>
      </c>
      <c r="C71" s="268" t="s">
        <v>702</v>
      </c>
      <c r="D71" s="269" t="s">
        <v>702</v>
      </c>
      <c r="E71" s="269" t="s">
        <v>702</v>
      </c>
      <c r="F71" s="269" t="s">
        <v>702</v>
      </c>
      <c r="G71" s="91" t="s">
        <v>702</v>
      </c>
      <c r="H71" s="91" t="s">
        <v>702</v>
      </c>
      <c r="I71" s="91" t="s">
        <v>702</v>
      </c>
      <c r="J71" s="91" t="s">
        <v>702</v>
      </c>
      <c r="K71" s="91" t="s">
        <v>702</v>
      </c>
      <c r="L71" s="63"/>
      <c r="M71" s="63"/>
      <c r="N71" s="63"/>
      <c r="O71" s="63"/>
      <c r="P71" s="63"/>
    </row>
    <row r="72" spans="1:16" ht="7.5" customHeight="1" x14ac:dyDescent="0.2">
      <c r="A72" s="84" t="s">
        <v>91</v>
      </c>
      <c r="B72" s="63" t="s">
        <v>91</v>
      </c>
      <c r="C72" s="63" t="s">
        <v>91</v>
      </c>
      <c r="D72" s="63" t="s">
        <v>91</v>
      </c>
      <c r="E72" s="63" t="s">
        <v>91</v>
      </c>
      <c r="F72" s="63" t="s">
        <v>91</v>
      </c>
      <c r="G72" s="93" t="s">
        <v>91</v>
      </c>
      <c r="H72" s="93" t="s">
        <v>91</v>
      </c>
      <c r="I72" s="93" t="s">
        <v>91</v>
      </c>
      <c r="J72" s="93" t="s">
        <v>91</v>
      </c>
      <c r="K72" s="93" t="s">
        <v>91</v>
      </c>
      <c r="L72" s="63"/>
      <c r="M72" s="63"/>
      <c r="N72" s="63"/>
      <c r="O72" s="63"/>
      <c r="P72" s="63"/>
    </row>
    <row r="73" spans="1:16" x14ac:dyDescent="0.2">
      <c r="A73" s="74" t="s">
        <v>147</v>
      </c>
      <c r="B73" s="63" t="s">
        <v>91</v>
      </c>
      <c r="C73" s="63" t="s">
        <v>91</v>
      </c>
      <c r="D73" s="63" t="s">
        <v>91</v>
      </c>
      <c r="E73" s="63" t="s">
        <v>91</v>
      </c>
      <c r="F73" s="63" t="s">
        <v>91</v>
      </c>
      <c r="G73" s="93" t="s">
        <v>91</v>
      </c>
      <c r="H73" s="93" t="s">
        <v>91</v>
      </c>
      <c r="I73" s="93" t="s">
        <v>91</v>
      </c>
      <c r="J73" s="93" t="s">
        <v>91</v>
      </c>
      <c r="K73" s="93" t="s">
        <v>91</v>
      </c>
      <c r="L73" s="67"/>
      <c r="M73" s="67"/>
      <c r="N73" s="67"/>
      <c r="O73" s="67"/>
      <c r="P73" s="67"/>
    </row>
    <row r="74" spans="1:16" x14ac:dyDescent="0.2">
      <c r="A74" s="75" t="s">
        <v>148</v>
      </c>
      <c r="B74" s="268">
        <v>0</v>
      </c>
      <c r="C74" s="268">
        <v>0</v>
      </c>
      <c r="D74" s="269">
        <v>0</v>
      </c>
      <c r="E74" s="269">
        <v>0</v>
      </c>
      <c r="F74" s="269">
        <v>0</v>
      </c>
      <c r="G74" s="91">
        <v>0.1</v>
      </c>
      <c r="H74" s="91">
        <v>6.7</v>
      </c>
      <c r="I74" s="91">
        <v>-39.700000000000003</v>
      </c>
      <c r="J74" s="91">
        <v>-19.600000000000001</v>
      </c>
      <c r="K74" s="91" t="s">
        <v>701</v>
      </c>
      <c r="L74" s="63"/>
      <c r="M74" s="63"/>
      <c r="N74" s="63"/>
      <c r="O74" s="63"/>
      <c r="P74" s="63"/>
    </row>
    <row r="75" spans="1:16" x14ac:dyDescent="0.2">
      <c r="A75" s="75" t="s">
        <v>149</v>
      </c>
      <c r="B75" s="268">
        <v>0</v>
      </c>
      <c r="C75" s="268">
        <v>0</v>
      </c>
      <c r="D75" s="269" t="s">
        <v>702</v>
      </c>
      <c r="E75" s="269" t="s">
        <v>702</v>
      </c>
      <c r="F75" s="269" t="s">
        <v>702</v>
      </c>
      <c r="G75" s="91">
        <v>-91.4</v>
      </c>
      <c r="H75" s="91">
        <v>-88.8</v>
      </c>
      <c r="I75" s="91">
        <v>-100</v>
      </c>
      <c r="J75" s="91" t="s">
        <v>702</v>
      </c>
      <c r="K75" s="91" t="s">
        <v>702</v>
      </c>
      <c r="L75" s="63"/>
      <c r="M75" s="63"/>
      <c r="N75" s="63"/>
      <c r="O75" s="63"/>
      <c r="P75" s="63"/>
    </row>
    <row r="76" spans="1:16" x14ac:dyDescent="0.2">
      <c r="A76" s="75" t="s">
        <v>150</v>
      </c>
      <c r="B76" s="268">
        <v>0</v>
      </c>
      <c r="C76" s="268">
        <v>0</v>
      </c>
      <c r="D76" s="269" t="s">
        <v>702</v>
      </c>
      <c r="E76" s="269" t="s">
        <v>702</v>
      </c>
      <c r="F76" s="269" t="s">
        <v>702</v>
      </c>
      <c r="G76" s="91">
        <v>-30.6</v>
      </c>
      <c r="H76" s="91">
        <v>-14.2</v>
      </c>
      <c r="I76" s="91" t="s">
        <v>702</v>
      </c>
      <c r="J76" s="91">
        <v>-100</v>
      </c>
      <c r="K76" s="91" t="s">
        <v>702</v>
      </c>
      <c r="L76" s="63"/>
      <c r="M76" s="63"/>
      <c r="N76" s="63"/>
      <c r="O76" s="63"/>
      <c r="P76" s="63"/>
    </row>
    <row r="77" spans="1:16" ht="7.5" customHeight="1" x14ac:dyDescent="0.2">
      <c r="A77" s="84" t="s">
        <v>91</v>
      </c>
      <c r="B77" s="63" t="s">
        <v>91</v>
      </c>
      <c r="C77" s="63" t="s">
        <v>91</v>
      </c>
      <c r="D77" s="63" t="s">
        <v>91</v>
      </c>
      <c r="E77" s="63" t="s">
        <v>91</v>
      </c>
      <c r="F77" s="63" t="s">
        <v>91</v>
      </c>
      <c r="G77" s="93" t="s">
        <v>91</v>
      </c>
      <c r="H77" s="93" t="s">
        <v>91</v>
      </c>
      <c r="I77" s="93" t="s">
        <v>91</v>
      </c>
      <c r="J77" s="93" t="s">
        <v>91</v>
      </c>
      <c r="K77" s="93" t="s">
        <v>91</v>
      </c>
      <c r="L77" s="63"/>
      <c r="M77" s="63"/>
      <c r="N77" s="63"/>
      <c r="O77" s="63"/>
      <c r="P77" s="63"/>
    </row>
    <row r="78" spans="1:16" x14ac:dyDescent="0.2">
      <c r="A78" s="74" t="s">
        <v>151</v>
      </c>
      <c r="B78" s="63" t="s">
        <v>91</v>
      </c>
      <c r="C78" s="63" t="s">
        <v>91</v>
      </c>
      <c r="D78" s="63" t="s">
        <v>91</v>
      </c>
      <c r="E78" s="63" t="s">
        <v>91</v>
      </c>
      <c r="F78" s="63" t="s">
        <v>91</v>
      </c>
      <c r="G78" s="93" t="s">
        <v>91</v>
      </c>
      <c r="H78" s="93" t="s">
        <v>91</v>
      </c>
      <c r="I78" s="93" t="s">
        <v>91</v>
      </c>
      <c r="J78" s="93" t="s">
        <v>91</v>
      </c>
      <c r="K78" s="93" t="s">
        <v>91</v>
      </c>
      <c r="L78" s="63"/>
      <c r="M78" s="63"/>
      <c r="N78" s="63"/>
      <c r="O78" s="63"/>
      <c r="P78" s="63"/>
    </row>
    <row r="79" spans="1:16" x14ac:dyDescent="0.2">
      <c r="A79" s="75" t="s">
        <v>219</v>
      </c>
      <c r="B79" s="268">
        <v>56</v>
      </c>
      <c r="C79" s="268">
        <v>33</v>
      </c>
      <c r="D79" s="269">
        <v>14</v>
      </c>
      <c r="E79" s="269">
        <v>8</v>
      </c>
      <c r="F79" s="269">
        <v>1</v>
      </c>
      <c r="G79" s="91">
        <v>-3.7</v>
      </c>
      <c r="H79" s="91">
        <v>-6.6</v>
      </c>
      <c r="I79" s="91">
        <v>14.2</v>
      </c>
      <c r="J79" s="91">
        <v>23.7</v>
      </c>
      <c r="K79" s="91">
        <v>-79.099999999999994</v>
      </c>
      <c r="L79" s="63"/>
      <c r="M79" s="63"/>
      <c r="N79" s="63"/>
      <c r="O79" s="63"/>
      <c r="P79" s="63"/>
    </row>
    <row r="80" spans="1:16" x14ac:dyDescent="0.2">
      <c r="A80" s="75" t="s">
        <v>220</v>
      </c>
      <c r="B80" s="268">
        <v>302</v>
      </c>
      <c r="C80" s="268">
        <v>139</v>
      </c>
      <c r="D80" s="269">
        <v>56</v>
      </c>
      <c r="E80" s="269">
        <v>49</v>
      </c>
      <c r="F80" s="269">
        <v>58</v>
      </c>
      <c r="G80" s="91">
        <v>-7.2</v>
      </c>
      <c r="H80" s="91">
        <v>-2</v>
      </c>
      <c r="I80" s="91">
        <v>-17.899999999999999</v>
      </c>
      <c r="J80" s="91">
        <v>-32</v>
      </c>
      <c r="K80" s="91">
        <v>34</v>
      </c>
      <c r="L80" s="63"/>
      <c r="M80" s="63"/>
      <c r="N80" s="63"/>
      <c r="O80" s="63"/>
      <c r="P80" s="63"/>
    </row>
    <row r="81" spans="1:16" x14ac:dyDescent="0.2">
      <c r="A81" s="75" t="s">
        <v>154</v>
      </c>
      <c r="B81" s="268">
        <v>0</v>
      </c>
      <c r="C81" s="268">
        <v>0</v>
      </c>
      <c r="D81" s="269" t="s">
        <v>702</v>
      </c>
      <c r="E81" s="269" t="s">
        <v>702</v>
      </c>
      <c r="F81" s="269" t="s">
        <v>702</v>
      </c>
      <c r="G81" s="91">
        <v>-21.6</v>
      </c>
      <c r="H81" s="91">
        <v>-21.6</v>
      </c>
      <c r="I81" s="91" t="s">
        <v>702</v>
      </c>
      <c r="J81" s="91" t="s">
        <v>702</v>
      </c>
      <c r="K81" s="91" t="s">
        <v>702</v>
      </c>
      <c r="L81" s="63"/>
      <c r="M81" s="63"/>
      <c r="N81" s="63"/>
      <c r="O81" s="63"/>
      <c r="P81" s="63"/>
    </row>
    <row r="82" spans="1:16" ht="7.5" customHeight="1" x14ac:dyDescent="0.2">
      <c r="A82" s="84" t="s">
        <v>91</v>
      </c>
      <c r="B82" s="63" t="s">
        <v>91</v>
      </c>
      <c r="C82" s="63" t="s">
        <v>91</v>
      </c>
      <c r="D82" s="63" t="s">
        <v>91</v>
      </c>
      <c r="E82" s="63" t="s">
        <v>91</v>
      </c>
      <c r="F82" s="63" t="s">
        <v>91</v>
      </c>
      <c r="G82" s="93" t="s">
        <v>91</v>
      </c>
      <c r="H82" s="93" t="s">
        <v>91</v>
      </c>
      <c r="I82" s="93" t="s">
        <v>91</v>
      </c>
      <c r="J82" s="93" t="s">
        <v>91</v>
      </c>
      <c r="K82" s="93" t="s">
        <v>91</v>
      </c>
      <c r="L82" s="63"/>
      <c r="M82" s="63"/>
      <c r="N82" s="63"/>
      <c r="O82" s="63"/>
      <c r="P82" s="63"/>
    </row>
    <row r="83" spans="1:16" x14ac:dyDescent="0.2">
      <c r="A83" s="74" t="s">
        <v>155</v>
      </c>
      <c r="B83" s="63" t="s">
        <v>91</v>
      </c>
      <c r="C83" s="63" t="s">
        <v>91</v>
      </c>
      <c r="D83" s="63" t="s">
        <v>91</v>
      </c>
      <c r="E83" s="63" t="s">
        <v>91</v>
      </c>
      <c r="F83" s="63" t="s">
        <v>91</v>
      </c>
      <c r="G83" s="93" t="s">
        <v>91</v>
      </c>
      <c r="H83" s="93" t="s">
        <v>91</v>
      </c>
      <c r="I83" s="93" t="s">
        <v>91</v>
      </c>
      <c r="J83" s="93" t="s">
        <v>91</v>
      </c>
      <c r="K83" s="93" t="s">
        <v>91</v>
      </c>
      <c r="L83" s="63"/>
      <c r="M83" s="63"/>
      <c r="N83" s="63"/>
      <c r="O83" s="63"/>
      <c r="P83" s="63"/>
    </row>
    <row r="84" spans="1:16" x14ac:dyDescent="0.2">
      <c r="A84" s="75" t="s">
        <v>156</v>
      </c>
      <c r="B84" s="268">
        <v>82</v>
      </c>
      <c r="C84" s="268">
        <v>65</v>
      </c>
      <c r="D84" s="269" t="s">
        <v>702</v>
      </c>
      <c r="E84" s="269">
        <v>17</v>
      </c>
      <c r="F84" s="269">
        <v>0</v>
      </c>
      <c r="G84" s="91">
        <v>-0.4</v>
      </c>
      <c r="H84" s="91">
        <v>-4.3</v>
      </c>
      <c r="I84" s="91">
        <v>-100</v>
      </c>
      <c r="J84" s="91">
        <v>17.899999999999999</v>
      </c>
      <c r="K84" s="91">
        <v>51</v>
      </c>
      <c r="L84" s="63"/>
      <c r="M84" s="63"/>
      <c r="N84" s="63"/>
      <c r="O84" s="63"/>
      <c r="P84" s="63"/>
    </row>
    <row r="85" spans="1:16" x14ac:dyDescent="0.2">
      <c r="A85" s="75" t="s">
        <v>157</v>
      </c>
      <c r="B85" s="268">
        <v>589</v>
      </c>
      <c r="C85" s="268">
        <v>451</v>
      </c>
      <c r="D85" s="269">
        <v>90</v>
      </c>
      <c r="E85" s="269">
        <v>25</v>
      </c>
      <c r="F85" s="269">
        <v>23</v>
      </c>
      <c r="G85" s="91">
        <v>-15.7</v>
      </c>
      <c r="H85" s="91">
        <v>-11.9</v>
      </c>
      <c r="I85" s="91">
        <v>-28.3</v>
      </c>
      <c r="J85" s="91">
        <v>-37.200000000000003</v>
      </c>
      <c r="K85" s="91">
        <v>7</v>
      </c>
      <c r="L85" s="63"/>
      <c r="M85" s="63"/>
      <c r="N85" s="63"/>
      <c r="O85" s="63"/>
      <c r="P85" s="63"/>
    </row>
    <row r="86" spans="1:16" x14ac:dyDescent="0.2">
      <c r="A86" s="75" t="s">
        <v>158</v>
      </c>
      <c r="B86" s="268">
        <v>82</v>
      </c>
      <c r="C86" s="268">
        <v>59</v>
      </c>
      <c r="D86" s="269">
        <v>2</v>
      </c>
      <c r="E86" s="269">
        <v>18</v>
      </c>
      <c r="F86" s="269">
        <v>3</v>
      </c>
      <c r="G86" s="91">
        <v>-5.4</v>
      </c>
      <c r="H86" s="91">
        <v>-3.5</v>
      </c>
      <c r="I86" s="91">
        <v>11.4</v>
      </c>
      <c r="J86" s="91">
        <v>-11.8</v>
      </c>
      <c r="K86" s="91">
        <v>-9.8000000000000007</v>
      </c>
      <c r="L86" s="63"/>
      <c r="M86" s="63"/>
      <c r="N86" s="63"/>
      <c r="O86" s="63"/>
      <c r="P86" s="63"/>
    </row>
    <row r="87" spans="1:16" x14ac:dyDescent="0.2">
      <c r="A87" s="75" t="s">
        <v>159</v>
      </c>
      <c r="B87" s="268">
        <v>15</v>
      </c>
      <c r="C87" s="268">
        <v>10</v>
      </c>
      <c r="D87" s="269">
        <v>2</v>
      </c>
      <c r="E87" s="269">
        <v>1</v>
      </c>
      <c r="F87" s="269">
        <v>1</v>
      </c>
      <c r="G87" s="91">
        <v>1.1000000000000001</v>
      </c>
      <c r="H87" s="91">
        <v>-10.8</v>
      </c>
      <c r="I87" s="91">
        <v>45.2</v>
      </c>
      <c r="J87" s="91">
        <v>192.1</v>
      </c>
      <c r="K87" s="91">
        <v>-7.1</v>
      </c>
      <c r="L87" s="63"/>
      <c r="M87" s="63"/>
      <c r="N87" s="63"/>
      <c r="O87" s="63"/>
      <c r="P87" s="63"/>
    </row>
    <row r="88" spans="1:16" ht="7.5" customHeight="1" x14ac:dyDescent="0.2">
      <c r="A88" s="86" t="s">
        <v>91</v>
      </c>
      <c r="B88" s="63"/>
      <c r="C88" s="63"/>
      <c r="D88" s="63"/>
      <c r="E88" s="63"/>
      <c r="F88" s="63"/>
      <c r="G88" t="s">
        <v>91</v>
      </c>
      <c r="H88" t="s">
        <v>91</v>
      </c>
      <c r="I88" t="s">
        <v>91</v>
      </c>
      <c r="J88" t="s">
        <v>91</v>
      </c>
      <c r="K88" t="s">
        <v>91</v>
      </c>
    </row>
    <row r="89" spans="1:16" x14ac:dyDescent="0.2">
      <c r="A89" s="88"/>
      <c r="B89" s="77"/>
      <c r="C89" s="63"/>
      <c r="D89" s="63"/>
      <c r="E89" s="63"/>
      <c r="F89" s="63"/>
      <c r="G89" t="s">
        <v>91</v>
      </c>
      <c r="H89" t="s">
        <v>91</v>
      </c>
      <c r="I89" t="s">
        <v>91</v>
      </c>
      <c r="J89" t="s">
        <v>91</v>
      </c>
      <c r="K89" t="s">
        <v>91</v>
      </c>
    </row>
    <row r="90" spans="1:16" x14ac:dyDescent="0.2">
      <c r="B90" s="63"/>
      <c r="C90" s="63"/>
      <c r="D90" s="63"/>
      <c r="E90" s="63"/>
      <c r="F90" s="63"/>
    </row>
    <row r="91" spans="1:16" x14ac:dyDescent="0.2">
      <c r="B91" s="63"/>
      <c r="C91" s="63"/>
      <c r="D91" s="63"/>
      <c r="E91" s="63"/>
      <c r="F91" s="63"/>
    </row>
    <row r="92" spans="1:16" x14ac:dyDescent="0.2">
      <c r="A92" s="299"/>
      <c r="B92" s="299"/>
      <c r="C92" s="299"/>
      <c r="D92" s="299"/>
      <c r="E92" s="299"/>
      <c r="F92" s="63"/>
    </row>
    <row r="93" spans="1:16" x14ac:dyDescent="0.2">
      <c r="B93" s="63"/>
      <c r="C93" s="63"/>
      <c r="D93" s="63"/>
      <c r="E93" s="63"/>
      <c r="F93" s="63"/>
    </row>
    <row r="94" spans="1:16" x14ac:dyDescent="0.2">
      <c r="B94" s="63"/>
      <c r="C94" s="63"/>
      <c r="D94" s="63"/>
      <c r="E94" s="63"/>
      <c r="F94" s="63"/>
    </row>
    <row r="95" spans="1:16" x14ac:dyDescent="0.2">
      <c r="B95" s="63"/>
      <c r="C95" s="63"/>
      <c r="D95" s="63"/>
      <c r="E95" s="63"/>
      <c r="F95" s="63"/>
    </row>
    <row r="96" spans="1:16" x14ac:dyDescent="0.2">
      <c r="B96" s="63"/>
      <c r="C96" s="63"/>
      <c r="D96" s="63"/>
      <c r="E96" s="63"/>
      <c r="F96" s="63"/>
    </row>
    <row r="97" spans="1:6" ht="7.5" customHeight="1" x14ac:dyDescent="0.2">
      <c r="A97" s="86" t="s">
        <v>91</v>
      </c>
      <c r="B97" s="77"/>
      <c r="C97" s="63"/>
      <c r="D97" s="63"/>
      <c r="E97" s="63"/>
      <c r="F97" s="63"/>
    </row>
    <row r="98" spans="1:6" x14ac:dyDescent="0.2">
      <c r="A98" s="89"/>
      <c r="B98" s="77"/>
      <c r="C98" s="63"/>
      <c r="D98" s="63"/>
      <c r="E98" s="63"/>
      <c r="F98" s="63"/>
    </row>
    <row r="99" spans="1:6" x14ac:dyDescent="0.2">
      <c r="A99" s="90"/>
      <c r="B99" s="77"/>
      <c r="C99" s="63"/>
      <c r="D99" s="63"/>
      <c r="E99" s="63"/>
      <c r="F99" s="63"/>
    </row>
    <row r="100" spans="1:6" x14ac:dyDescent="0.2">
      <c r="A100" s="90"/>
      <c r="B100" s="77"/>
      <c r="C100" s="63"/>
      <c r="D100" s="63"/>
      <c r="E100" s="63"/>
      <c r="F100" s="63"/>
    </row>
    <row r="101" spans="1:6" x14ac:dyDescent="0.2">
      <c r="F101" s="63"/>
    </row>
    <row r="102" spans="1:6" ht="7.5" customHeight="1" x14ac:dyDescent="0.2">
      <c r="A102" s="86" t="s">
        <v>91</v>
      </c>
      <c r="B102" s="77"/>
      <c r="C102" s="63"/>
      <c r="D102" s="63"/>
      <c r="E102" s="63"/>
      <c r="F102" s="63"/>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20</vt:i4>
      </vt:variant>
    </vt:vector>
  </HeadingPairs>
  <TitlesOfParts>
    <vt:vector size="42"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dc:title>
  <dc:creator>Statistisches Bundesamt (Destatis)</dc:creator>
  <cp:keywords>Eisenbahnen, Güterverkehr, Güterabteilungen, Gütergruppen, Kombinierter Verkehr, Güterverzeichnis</cp:keywords>
  <cp:lastModifiedBy>Lenz, Thomas (B305)</cp:lastModifiedBy>
  <cp:lastPrinted>2018-07-05T09:24:49Z</cp:lastPrinted>
  <dcterms:created xsi:type="dcterms:W3CDTF">2014-05-12T09:44:51Z</dcterms:created>
  <dcterms:modified xsi:type="dcterms:W3CDTF">2018-07-05T09:25:20Z</dcterms:modified>
</cp:coreProperties>
</file>