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41"/>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<sst xmlns="http://schemas.openxmlformats.org/spreadsheetml/2006/main" count="6748" uniqueCount="1841">
  <si>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</si>
  <si>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</si>
  <si>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</si>
  <si>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</si>
  <si>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</si>
  <si>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</si>
  <si>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</si>
  <si>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</si>
  <si>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</si>
  <si>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</si>
  <si>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</si>
  <si>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</si>
  <si>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</si>
  <si>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</si>
  <si>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</si>
  <si>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</si>
  <si>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</si>
  <si>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</si>
  <si>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</si>
  <si>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</si>
  <si>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</si>
  <si>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</si>
  <si>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</si>
  <si>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</si>
  <si>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</si>
  <si>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</si>
  <si>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</si>
  <si>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</si>
  <si>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</si>
  <si>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</si>
  <si>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</si>
  <si>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</si>
  <si>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</si>
  <si>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</si>
  <si>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</si>
  <si>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</si>
  <si>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</si>
  <si>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</si>
  <si>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</si>
  <si>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</si>
  <si>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</si>
  <si>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</si>
  <si>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</si>
  <si>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</si>
  <si>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</si>
  <si>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</si>
  <si>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</si>
  <si>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</si>
  <si>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</si>
  <si>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</si>
  <si>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</si>
  <si>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</si>
  <si>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</si>
  <si>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</si>
  <si>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</si>
  <si>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</si>
  <si>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</si>
  <si>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</si>
  <si>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</si>
  <si>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</si>
  <si>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</si>
  <si>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</si>
  <si>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</si>
  <si>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</si>
  <si>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</si>
  <si>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</si>
  <si>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</si>
  <si>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</si>
  <si>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</si>
  <si>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</si>
  <si>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</si>
  <si>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</si>
  <si>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</si>
  <si>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</si>
  <si>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</si>
  <si>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</si>
  <si>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</si>
  <si>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</si>
  <si>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</si>
  <si>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</si>
  <si>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</si>
  <si>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</si>
  <si>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</si>
  <si>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</si>
  <si>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</si>
  <si>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</si>
  <si>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</si>
  <si>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</si>
  <si>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</si>
  <si>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</si>
  <si>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</si>
  <si>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</si>
  <si>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</si>
  <si>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</si>
  <si>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</si>
  <si>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</si>
  <si>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</si>
  <si>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</si>
  <si>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</si>
  <si>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</si>
  <si>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</si>
  <si>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</si>
  <si>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</si>
  <si>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</si>
  <si>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</si>
  <si>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</si>
  <si>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</si>
  <si>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</si>
  <si>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</si>
  <si>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</si>
  <si>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</si>
  <si>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</si>
  <si>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</si>
  <si>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</si>
  <si>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</si>
  <si>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</si>
  <si>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</si>
  <si>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</si>
  <si>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</si>
  <si>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</si>
  <si>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</si>
  <si>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</si>
  <si>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</si>
  <si>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</si>
  <si>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</si>
  <si>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</si>
  <si>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</si>
  <si>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</si>
  <si>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</si>
  <si>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</si>
  <si>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</si>
  <si>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</si>
  <si>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</si>
  <si>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</si>
  <si>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</si>
  <si>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</si>
  <si>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</si>
  <si>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</si>
  <si>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</si>
  <si>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</si>
  <si>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</si>
  <si>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</si>
  <si>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</si>
  <si>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</si>
  <si>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</si>
  <si>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</si>
  <si>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</si>
  <si>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</si>
  <si>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</si>
  <si>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</si>
  <si>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</si>
  <si>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</si>
  <si>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</si>
  <si>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</si>
  <si>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</si>
  <si>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</si>
  <si>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</si>
  <si>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</si>
  <si>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</si>
  <si>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</si>
  <si>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</si>
  <si>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</si>
  <si>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</si>
  <si>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</si>
  <si>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</si>
  <si>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</si>
  <si>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</si>
  <si>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</si>
  <si>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</si>
  <si>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</si>
  <si>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</si>
  <si>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</si>
  <si>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</si>
  <si>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</si>
  <si>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</si>
  <si>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</si>
  <si>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</si>
  <si>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</si>
  <si>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</si>
  <si>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</si>
  <si>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</si>
  <si>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</si>
  <si>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</si>
  <si>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</si>
  <si>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</si>
  <si>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</si>
  <si>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</si>
  <si>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</si>
  <si>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</si>
  <si>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</si>
  <si>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</si>
  <si>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</si>
  <si>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</si>
  <si>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</si>
  <si>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</si>
  <si>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</si>
  <si>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</si>
  <si>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</si>
  <si>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</si>
  <si>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</si>
  <si>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</si>
  <si>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</si>
  <si>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</si>
  <si>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</si>
  <si>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</si>
  <si>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</si>
  <si>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</si>
  <si>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</si>
  <si>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</si>
  <si>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</si>
  <si>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</si>
  <si>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</si>
  <si>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</si>
  <si>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</si>
  <si>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</si>
  <si>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</si>
  <si>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</si>
  <si>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</si>
  <si>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</si>
  <si>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</si>
  <si>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</si>
  <si>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</si>
  <si>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</si>
  <si>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</si>
  <si>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</si>
  <si>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</si>
  <si>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</si>
  <si>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</si>
  <si>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</si>
  <si>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</si>
  <si>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</si>
  <si>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</si>
  <si>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</si>
  <si>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</si>
  <si>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</si>
  <si>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</si>
  <si>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</si>
  <si>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</si>
  <si>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</si>
  <si>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</si>
  <si>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</si>
  <si>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</si>
  <si>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</si>
  <si>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</si>
  <si>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</si>
  <si>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</si>
  <si>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</si>
  <si>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</si>
  <si>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</si>
  <si>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</si>
  <si>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</si>
  <si>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</si>
  <si>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</si>
  <si>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</si>
  <si>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</si>
  <si>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</si>
  <si>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</si>
  <si>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</si>
  <si>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</si>
  <si>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</si>
  <si>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</si>
  <si>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</si>
  <si>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</si>
  <si>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</si>
  <si>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</si>
  <si>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</si>
  <si>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</si>
  <si>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</si>
  <si>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</si>
  <si>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</si>
  <si>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</si>
  <si>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</si>
  <si>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</si>
  <si>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</si>
  <si>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</si>
  <si>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</si>
  <si>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</si>
  <si>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</si>
  <si>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</si>
  <si>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</si>
  <si>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</si>
  <si>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</si>
  <si>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</si>
  <si>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</si>
  <si>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</si>
  <si>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</si>
  <si>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</si>
  <si>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</si>
  <si>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</si>
  <si>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</si>
  <si>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</si>
  <si>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</si>
  <si>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</si>
  <si>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</si>
  <si>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</si>
  <si>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</si>
  <si>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</si>
  <si>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</si>
  <si>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</si>
  <si>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</si>
  <si>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</si>
  <si>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</si>
  <si>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</si>
  <si>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</si>
  <si>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</si>
  <si>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</si>
  <si>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</si>
  <si>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</si>
  <si>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</si>
  <si>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</si>
  <si>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</si>
  <si>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</si>
  <si>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</si>
  <si>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</si>
  <si>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</si>
  <si>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</si>
  <si>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</si>
  <si>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</si>
  <si>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</si>
  <si>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</si>
  <si>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</si>
  <si>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- 2. Revision: 3,1%</t>
  </si>
  <si>
    <t>- 3. Revision: 2,5%</t>
  </si>
  <si>
    <t>- 6. Revision: 1,5%</t>
  </si>
  <si>
    <t>- 1. Revision: 6,3%</t>
  </si>
  <si>
    <t>- 2. Revision: 5,1%</t>
  </si>
  <si>
    <t>- 4. Revision: 3,6%</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</si>
  <si>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</si>
  <si>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</si>
  <si>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</si>
  <si>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</si>
  <si>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</si>
  <si>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</si>
  <si>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</si>
  <si>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</si>
  <si>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</si>
  <si>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</si>
  <si>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</si>
  <si>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</si>
  <si>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</si>
  <si>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</si>
  <si>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</si>
  <si>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</si>
  <si>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</si>
  <si>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</si>
  <si>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</si>
  <si>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</si>
  <si>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</si>
  <si>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</si>
  <si>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</si>
  <si>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</si>
  <si>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</si>
  <si>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</si>
  <si>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</si>
  <si>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</si>
  <si>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</si>
  <si>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</si>
  <si>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</si>
  <si>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</si>
  <si>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</si>
  <si>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</si>
  <si>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</si>
  <si>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</si>
  <si>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</si>
  <si>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</si>
  <si>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</si>
  <si>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</si>
  <si>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</si>
  <si>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</si>
  <si>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</si>
  <si>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</si>
  <si>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</si>
  <si>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</si>
  <si>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</si>
  <si>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</si>
  <si>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</si>
  <si>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</si>
  <si>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</si>
  <si>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</si>
  <si>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</si>
  <si>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</si>
  <si>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</si>
  <si>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</si>
  <si>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</si>
  <si>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</si>
  <si>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</si>
  <si>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</si>
  <si>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</si>
  <si>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</si>
  <si>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</si>
  <si>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</si>
  <si>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</si>
  <si>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</si>
  <si>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</si>
  <si>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</si>
  <si>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</si>
  <si>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</si>
  <si>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</si>
  <si>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</si>
  <si>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</si>
  <si>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</si>
  <si>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</si>
  <si>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</si>
  <si>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</si>
  <si>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</si>
  <si>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</si>
  <si>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</si>
  <si>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</si>
  <si>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</si>
  <si>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</si>
  <si>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</si>
  <si>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</si>
  <si>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</si>
  <si>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</si>
  <si>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</si>
  <si>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</si>
  <si>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</si>
  <si>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</si>
  <si>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</si>
  <si>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</si>
  <si>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</si>
  <si>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</si>
  <si>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</si>
  <si>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</si>
  <si>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</si>
  <si>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</si>
  <si>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</si>
  <si>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</si>
  <si>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</si>
  <si>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</si>
  <si>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</si>
  <si>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</si>
  <si>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</si>
  <si>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</si>
  <si>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</si>
  <si>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</si>
  <si>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</si>
  <si>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</si>
  <si>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</si>
  <si>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</si>
  <si>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</si>
  <si>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</si>
  <si>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</si>
  <si>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</si>
  <si>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</si>
  <si>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</si>
  <si>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</si>
  <si>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</si>
  <si>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</si>
  <si>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</si>
  <si>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</si>
  <si>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</si>
  <si>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</si>
  <si>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</si>
  <si>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</si>
  <si>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</si>
  <si>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</si>
  <si>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</si>
  <si>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</si>
  <si>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</si>
  <si>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</si>
  <si>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</si>
  <si>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</si>
  <si>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</si>
  <si>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</si>
  <si>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</si>
  <si>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</si>
  <si>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</si>
  <si>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</si>
  <si>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</si>
  <si>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</si>
  <si>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</si>
  <si>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</si>
  <si>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</si>
  <si>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</si>
  <si>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</si>
  <si>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</si>
  <si>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</si>
  <si>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</si>
  <si>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</si>
  <si>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</si>
  <si>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</si>
  <si>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</si>
  <si>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</si>
  <si>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</si>
  <si>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</si>
  <si>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</si>
  <si>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</si>
  <si>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</si>
  <si>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</si>
  <si>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</si>
  <si>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</si>
  <si>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</si>
  <si>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</si>
  <si>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</si>
  <si>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</si>
  <si>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</si>
  <si>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</si>
  <si>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</si>
  <si>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</si>
  <si>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</si>
  <si>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</si>
  <si>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</si>
  <si>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</si>
  <si>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</si>
  <si>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</si>
  <si>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</si>
  <si>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</si>
  <si>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</si>
  <si>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</si>
  <si>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</si>
  <si>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</si>
  <si>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</si>
  <si>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</si>
  <si>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</si>
  <si>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</si>
  <si>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</si>
  <si>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</si>
  <si>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</si>
  <si>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</si>
  <si>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</si>
  <si>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</si>
  <si>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</si>
  <si>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</si>
  <si>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</si>
  <si>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</si>
  <si>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</si>
  <si>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</si>
  <si>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</si>
  <si>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</si>
  <si>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</si>
  <si>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</si>
  <si>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</si>
  <si>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</si>
  <si>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</si>
  <si>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</si>
  <si>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</si>
  <si>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</si>
  <si>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</si>
  <si>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</si>
  <si>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</si>
  <si>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</si>
  <si>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</si>
  <si>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</si>
  <si>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</si>
  <si>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</si>
  <si>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</si>
  <si>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</si>
  <si>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</si>
  <si>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</si>
  <si>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</si>
  <si>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</si>
  <si>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</si>
  <si>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</si>
  <si>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</si>
  <si>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</si>
  <si>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</si>
  <si>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</si>
  <si>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</si>
  <si>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</si>
  <si>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</si>
  <si>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</si>
  <si>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</si>
  <si>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</si>
  <si>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</si>
  <si>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</si>
  <si>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</si>
  <si>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</si>
  <si>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</si>
  <si>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</si>
  <si>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</si>
  <si>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</si>
  <si>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</si>
  <si>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</si>
  <si>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</si>
  <si>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</si>
  <si>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</si>
  <si>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</si>
  <si>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</si>
  <si>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</si>
  <si>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</si>
  <si>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</si>
  <si>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</si>
  <si>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</si>
  <si>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</si>
  <si>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</si>
  <si>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</si>
  <si>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</si>
  <si>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</si>
  <si>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</si>
  <si>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</si>
  <si>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</si>
  <si>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</si>
  <si>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</si>
  <si>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</si>
  <si>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</si>
  <si>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</si>
  <si>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</si>
  <si>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</si>
  <si>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</si>
  <si>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</si>
  <si>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</si>
  <si>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</si>
  <si>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</si>
  <si>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</si>
  <si>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</si>
  <si>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</si>
  <si>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</si>
  <si>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</si>
  <si>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</si>
  <si>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</si>
  <si>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</si>
  <si>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</si>
  <si>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</si>
  <si>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</si>
  <si>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</si>
  <si>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</si>
  <si>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</si>
  <si>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</si>
  <si>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</si>
  <si>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</si>
  <si>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</si>
  <si>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</si>
  <si>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</si>
  <si>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</si>
  <si>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</si>
  <si>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</si>
  <si>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</si>
  <si>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</si>
  <si>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</si>
  <si>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</si>
  <si>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</si>
  <si>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</si>
  <si>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</si>
  <si>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</si>
  <si>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</si>
  <si>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</si>
  <si>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</si>
  <si>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</si>
  <si>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</si>
  <si>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</si>
  <si>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</si>
  <si>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</si>
  <si>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</si>
  <si>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</si>
  <si>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</si>
  <si>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</si>
  <si>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</si>
  <si>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</si>
  <si>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</si>
  <si>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</si>
  <si>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</si>
  <si>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</si>
  <si>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</si>
  <si>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</si>
  <si>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</si>
  <si>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</si>
  <si>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</si>
  <si>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</si>
  <si>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</si>
  <si>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</si>
  <si>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</si>
  <si>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</si>
  <si>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</si>
  <si>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</si>
  <si>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</si>
  <si>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</si>
  <si>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</si>
  <si>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</si>
  <si>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</si>
  <si>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</si>
  <si>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</si>
  <si>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</si>
  <si>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</si>
  <si>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</si>
  <si>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</si>
  <si>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</si>
  <si>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</si>
  <si>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</si>
  <si>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</si>
  <si>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</si>
  <si>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</si>
  <si>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</si>
  <si>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</si>
  <si>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</si>
  <si>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</si>
  <si>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</si>
  <si>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</si>
  <si>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</si>
  <si>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</si>
  <si>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</si>
  <si>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</si>
  <si>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</si>
  <si>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</si>
  <si>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</si>
  <si>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</si>
  <si>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</si>
  <si>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</si>
  <si>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</si>
  <si>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</si>
  <si>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</si>
  <si>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</si>
  <si>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</si>
  <si>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</si>
  <si>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</si>
  <si>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</si>
  <si>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</si>
  <si>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</si>
  <si>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</si>
  <si>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</si>
  <si>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</si>
  <si>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</si>
  <si>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</si>
  <si>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</si>
  <si>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</si>
  <si>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</si>
  <si>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</si>
  <si>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</si>
  <si>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</si>
  <si>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</si>
  <si>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</si>
  <si>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</si>
  <si>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</si>
  <si>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</si>
  <si>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</si>
  <si>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</si>
  <si>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</si>
  <si>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</si>
  <si>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</si>
  <si>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</si>
  <si>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</si>
  <si>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</si>
  <si>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</si>
  <si>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</si>
  <si>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</si>
  <si>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</si>
  <si>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</si>
  <si>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</si>
  <si>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</si>
  <si>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</si>
  <si>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</si>
  <si>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</si>
  <si>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</si>
  <si>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</si>
  <si>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</si>
  <si>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</si>
  <si>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</si>
  <si>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</si>
  <si>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</si>
  <si>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</si>
  <si>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</si>
  <si>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</si>
  <si>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</si>
  <si>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</si>
  <si>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</si>
  <si>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</si>
  <si>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</si>
  <si>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</si>
  <si>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</si>
  <si>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</si>
  <si>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</si>
  <si>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</si>
  <si>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</si>
  <si>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</si>
  <si>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</si>
  <si>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</si>
  <si>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</si>
  <si>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</si>
  <si>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</si>
  <si>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</si>
  <si>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</si>
  <si>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</si>
  <si>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</si>
  <si>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</si>
  <si>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</si>
  <si>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</si>
  <si>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</si>
  <si>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</si>
  <si>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</si>
  <si>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</si>
  <si>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</si>
  <si>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</si>
  <si>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</si>
  <si>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</si>
  <si>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</si>
  <si>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</si>
  <si>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</si>
  <si>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</si>
  <si>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</si>
  <si>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</si>
  <si>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</si>
  <si>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</si>
  <si>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</si>
  <si>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</si>
  <si>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</si>
  <si>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</si>
  <si>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</si>
  <si>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</si>
  <si>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</si>
  <si>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</si>
  <si>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</si>
  <si>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</si>
  <si>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</si>
  <si>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</si>
  <si>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</si>
  <si>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</si>
  <si>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</si>
  <si>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</si>
  <si>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</si>
  <si>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</si>
  <si>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</si>
  <si>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</si>
  <si>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</si>
  <si>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</si>
  <si>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</si>
  <si>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</si>
  <si>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</si>
  <si>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</si>
  <si>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</si>
  <si>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</si>
  <si>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</si>
  <si>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</si>
  <si>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</si>
  <si>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</si>
  <si>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</si>
  <si>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</si>
  <si>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</si>
  <si>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</si>
  <si>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</si>
  <si>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</si>
  <si>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</si>
  <si>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</si>
  <si>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</si>
  <si>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</si>
  <si>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</si>
  <si>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</si>
  <si>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</si>
  <si>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</si>
  <si>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</si>
  <si>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</si>
  <si>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</si>
  <si>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</si>
  <si>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</si>
  <si>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</si>
  <si>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</si>
  <si>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</si>
  <si>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</si>
  <si>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</si>
  <si>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</si>
  <si>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</si>
  <si>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</si>
  <si>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</si>
  <si>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</si>
  <si>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</si>
  <si>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</si>
  <si>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</si>
  <si>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</si>
  <si>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</si>
  <si>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</si>
  <si>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</si>
  <si>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</si>
  <si>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</si>
  <si>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</si>
  <si>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</si>
  <si>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</si>
  <si>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</si>
  <si>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</si>
  <si>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</si>
  <si>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</si>
  <si>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</si>
  <si>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</si>
  <si>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</si>
  <si>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</si>
  <si>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</si>
  <si>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</si>
  <si>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</si>
  <si>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</si>
  <si>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</si>
  <si>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</si>
  <si>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</si>
  <si>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</si>
  <si>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</si>
  <si>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</si>
  <si>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</si>
  <si>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</si>
  <si>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</si>
  <si>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</si>
  <si>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</si>
  <si>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</si>
  <si>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</si>
  <si>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</si>
  <si>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</si>
  <si>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</si>
  <si>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</si>
  <si>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</si>
  <si>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</si>
  <si>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</si>
  <si>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</si>
  <si>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</si>
  <si>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</si>
  <si>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</si>
  <si>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</si>
  <si>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</si>
  <si>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</si>
  <si>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</si>
  <si>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</si>
  <si>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</si>
  <si>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</si>
  <si>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</si>
  <si>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</si>
  <si>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</si>
  <si>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</si>
  <si>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</si>
  <si>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</si>
  <si>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</si>
  <si>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</si>
  <si>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</si>
  <si>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</si>
  <si>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</si>
  <si>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</si>
  <si>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</si>
  <si>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</si>
  <si>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</si>
  <si>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</si>
  <si>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</si>
  <si>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</si>
  <si>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</si>
  <si>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</si>
  <si>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</si>
  <si>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</si>
  <si>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</si>
  <si>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</si>
  <si>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</si>
  <si>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</si>
  <si>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</si>
  <si>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</si>
  <si>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</si>
  <si>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</si>
  <si>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</si>
  <si>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</si>
  <si>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</si>
  <si>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</si>
  <si>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</si>
  <si>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</si>
  <si>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</si>
  <si>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</si>
  <si>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</si>
  <si>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</si>
  <si>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</si>
  <si>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</si>
  <si>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</si>
  <si>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</si>
  <si>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</si>
  <si>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</si>
  <si>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</si>
  <si>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</si>
  <si>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</si>
  <si>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</si>
  <si>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</si>
  <si>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</si>
  <si>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</si>
  <si>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</si>
  <si>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</si>
  <si>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</si>
  <si>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</si>
  <si>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</si>
  <si>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</si>
  <si>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</si>
  <si>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</si>
  <si>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</si>
  <si>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</si>
  <si>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</si>
  <si>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</si>
  <si>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</si>
  <si>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</si>
  <si>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</si>
  <si>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</si>
  <si>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</si>
  <si>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</si>
  <si>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</si>
  <si>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</si>
  <si>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</si>
  <si>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</si>
  <si>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</si>
  <si>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</si>
  <si>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</si>
  <si>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</si>
  <si>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</si>
  <si>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</si>
  <si>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</si>
  <si>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</si>
  <si>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</si>
  <si>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</si>
  <si>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</si>
  <si>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</si>
  <si>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</si>
  <si>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</si>
  <si>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</si>
  <si>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</si>
  <si>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</si>
  <si>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</si>
  <si>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</si>
  <si>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</si>
  <si>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</si>
  <si>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</si>
  <si>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</si>
  <si>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</si>
  <si>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</si>
  <si>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</si>
  <si>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</si>
  <si>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</si>
  <si>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</si>
  <si>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</si>
  <si>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</si>
  <si>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</si>
  <si>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</si>
  <si>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</si>
  <si>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</si>
  <si>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</si>
  <si>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</si>
  <si>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</si>
  <si>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</si>
  <si>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</si>
  <si>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</si>
  <si>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</si>
  <si>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</si>
  <si>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</si>
  <si>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</si>
  <si>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</si>
  <si>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</si>
  <si>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</si>
  <si>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</si>
  <si>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</si>
  <si>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</si>
  <si>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</si>
  <si>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</si>
  <si>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</si>
  <si>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</si>
  <si>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</si>
  <si>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</si>
  <si>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</si>
  <si>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</si>
  <si>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</si>
  <si>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</si>
  <si>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</si>
  <si>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</si>
  <si>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</si>
  <si>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</si>
  <si>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</si>
  <si>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</si>
  <si>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</si>
  <si>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</si>
  <si>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</si>
  <si>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</si>
  <si>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</si>
  <si>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</si>
  <si>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</si>
  <si>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</si>
  <si>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</si>
  <si>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</si>
  <si>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</si>
  <si>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</si>
  <si>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</si>
  <si>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</si>
  <si>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</si>
  <si>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</si>
  <si>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</si>
  <si>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</si>
  <si>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</si>
  <si>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</si>
  <si>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</si>
  <si>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</si>
  <si>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</si>
  <si>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</si>
  <si>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</si>
  <si>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</si>
  <si>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</si>
  <si>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</si>
  <si>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</si>
  <si>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</si>
  <si>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</si>
  <si>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</si>
  <si>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</si>
  <si>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</si>
  <si>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</si>
  <si>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</si>
  <si>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</si>
  <si>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</si>
  <si>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</si>
  <si>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</si>
  <si>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</si>
  <si>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</si>
  <si>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</si>
  <si>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</si>
  <si>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</si>
  <si>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</si>
  <si>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</si>
  <si>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</si>
  <si>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</si>
  <si>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</si>
  <si>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</si>
  <si>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</si>
  <si>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</si>
  <si>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</si>
  <si>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</si>
  <si>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</si>
  <si>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</si>
  <si>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</si>
  <si>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</si>
  <si>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</si>
  <si>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</si>
  <si>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</si>
  <si>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</si>
  <si>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</si>
  <si>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</si>
  <si>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</si>
  <si>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</si>
  <si>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</si>
  <si>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</si>
  <si>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</si>
  <si>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</si>
  <si>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</si>
  <si>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</si>
  <si>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</si>
  <si>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</si>
  <si>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</si>
  <si>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</si>
  <si>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</si>
  <si>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</si>
  <si>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</si>
  <si>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</si>
  <si>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</si>
  <si>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</si>
  <si>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</si>
  <si>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</si>
  <si>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</si>
  <si>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</si>
  <si>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</si>
  <si>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</si>
  <si>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</si>
  <si>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</si>
  <si>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</si>
  <si>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</si>
  <si>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</si>
  <si>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</si>
  <si>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</si>
  <si>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</si>
  <si>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</si>
  <si>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</si>
  <si>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</si>
  <si>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</si>
  <si>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</si>
  <si>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</si>
  <si>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</si>
  <si>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</si>
  <si>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</si>
  <si>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</si>
  <si>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</si>
  <si>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</si>
  <si>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</si>
  <si>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</si>
  <si>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</si>
  <si>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</si>
  <si>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</si>
  <si>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</si>
  <si>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</si>
  <si>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</si>
  <si>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</si>
  <si>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</si>
  <si>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</si>
  <si>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</si>
  <si>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</si>
  <si>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</si>
  <si>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</si>
  <si>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</si>
  <si>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</si>
  <si>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</si>
  <si>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</si>
  <si>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</si>
  <si>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</si>
  <si>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</si>
  <si>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</si>
  <si>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</si>
  <si>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</si>
  <si>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</si>
  <si>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</si>
  <si>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</si>
  <si>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</si>
  <si>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</si>
  <si>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</si>
  <si>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</si>
  <si>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</si>
  <si>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</si>
  <si>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</si>
  <si>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</si>
  <si>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</si>
  <si>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</si>
  <si>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</si>
  <si>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</si>
  <si>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</si>
  <si>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</si>
  <si>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</si>
  <si>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</si>
  <si>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</si>
  <si>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</si>
  <si>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</si>
  <si>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</si>
  <si>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</si>
  <si>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</si>
  <si>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</si>
  <si>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</si>
  <si>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</si>
  <si>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</si>
  <si>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</si>
  <si>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</si>
  <si>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</si>
  <si>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</si>
  <si>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</si>
  <si>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</si>
  <si>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</si>
  <si>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</si>
  <si>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</si>
  <si>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</si>
  <si>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</si>
  <si>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</si>
  <si>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</si>
  <si>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</si>
  <si>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</si>
  <si>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</si>
  <si>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</si>
  <si>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</si>
  <si>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</si>
  <si>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</si>
  <si>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</si>
  <si>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</si>
  <si>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</si>
  <si>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</si>
  <si>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</si>
  <si>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</si>
  <si>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</si>
  <si>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</si>
  <si>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</si>
  <si>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</si>
  <si>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</si>
  <si>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</si>
  <si>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</si>
  <si>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</si>
  <si>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</si>
  <si>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</si>
  <si>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</si>
  <si>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</si>
  <si>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</si>
  <si>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</si>
  <si>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</si>
  <si>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</si>
  <si>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</si>
  <si>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</si>
  <si>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</si>
  <si>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</si>
  <si>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</si>
  <si>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</si>
  <si>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</si>
  <si>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</si>
  <si>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</si>
  <si>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</si>
  <si>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</si>
  <si>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</si>
  <si>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</si>
  <si>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</si>
  <si>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</si>
  <si>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</si>
  <si>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</si>
  <si>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</si>
  <si>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</si>
  <si>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</si>
  <si>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</si>
  <si>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</si>
  <si>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</si>
  <si>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</si>
  <si>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</si>
  <si>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</si>
  <si>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</si>
  <si>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</si>
  <si>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</si>
  <si>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</si>
  <si>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</si>
  <si>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</si>
  <si>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</si>
  <si>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</si>
  <si>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</si>
  <si>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</si>
  <si>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</si>
  <si>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</si>
  <si>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</si>
  <si>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</si>
  <si>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</si>
  <si>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</si>
  <si>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</si>
  <si>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</si>
  <si>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</si>
  <si>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</si>
  <si>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</si>
  <si>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</si>
  <si>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</si>
  <si>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</si>
  <si>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</si>
  <si>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</si>
  <si>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</si>
  <si>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</si>
  <si>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</si>
  <si>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</si>
  <si>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</si>
  <si>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</si>
  <si>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</si>
  <si>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</si>
  <si>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</si>
  <si>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</si>
  <si>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</si>
  <si>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</si>
  <si>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</si>
  <si>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</si>
  <si>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</si>
  <si>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</si>
  <si>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</si>
  <si>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</si>
  <si>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</si>
  <si>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</si>
  <si>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</si>
  <si>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</si>
  <si>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</si>
  <si>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</si>
  <si>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</si>
  <si>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</si>
  <si>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</si>
  <si>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</si>
  <si>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</si>
  <si>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</si>
  <si>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</si>
  <si>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</si>
  <si>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</si>
  <si>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</si>
  <si>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</si>
  <si>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</si>
  <si>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</si>
  <si>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</si>
  <si>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</si>
  <si>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</si>
  <si>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</si>
  <si>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</si>
  <si>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</si>
  <si>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</si>
  <si>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</si>
  <si>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</si>
  <si>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</si>
  <si>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</si>
  <si>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</si>
  <si>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</si>
  <si>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</si>
  <si>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</si>
  <si>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</si>
  <si>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</si>
  <si>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</si>
  <si>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</si>
  <si>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</si>
  <si>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</si>
  <si>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</si>
  <si>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</si>
  <si>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</si>
  <si>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</si>
  <si>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</si>
  <si>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</si>
  <si>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</si>
  <si>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</si>
  <si>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</si>
  <si>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</si>
  <si>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</si>
  <si>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</si>
  <si>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</si>
  <si>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</si>
  <si>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</si>
  <si>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</si>
  <si>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</si>
  <si>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</si>
  <si>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</si>
  <si>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</si>
  <si>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</si>
  <si>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</si>
  <si>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</si>
  <si>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</si>
  <si>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</si>
  <si>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</si>
  <si>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</si>
  <si>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</si>
  <si>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</si>
  <si>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</si>
  <si>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</si>
  <si>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</si>
  <si>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</si>
  <si>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</si>
  <si>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</si>
  <si>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</si>
  <si>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</si>
  <si>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</si>
  <si>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</si>
  <si>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</si>
  <si>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</si>
  <si>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</si>
  <si>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</si>
  <si>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</si>
  <si>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</si>
  <si>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</si>
  <si>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</si>
  <si>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</si>
  <si>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</si>
  <si>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</si>
  <si>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</si>
  <si>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</si>
  <si>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</si>
  <si>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</si>
  <si>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</si>
  <si>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</si>
  <si>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</si>
  <si>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</si>
  <si>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</si>
  <si>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</si>
  <si>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</si>
  <si>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</si>
  <si>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</si>
  <si>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</si>
  <si>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</si>
  <si>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</si>
  <si>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</si>
  <si>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</si>
  <si>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</si>
  <si>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</si>
  <si>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</si>
  <si>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</si>
  <si>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</si>
  <si>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</si>
  <si>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</si>
  <si>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</si>
  <si>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</si>
  <si>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</si>
  <si>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</si>
  <si>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</si>
  <si>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</si>
  <si>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</si>
  <si>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</si>
  <si>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</si>
  <si>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</si>
  <si>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</si>
  <si>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</si>
  <si>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</si>
  <si>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</si>
  <si>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</si>
  <si>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</si>
  <si>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</si>
  <si>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</si>
  <si>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</si>
  <si>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</si>
  <si>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</si>
  <si>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</si>
  <si>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</si>
  <si>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</si>
  <si>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</si>
  <si>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</si>
  <si>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</si>
  <si>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</si>
  <si>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</si>
  <si>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</si>
  <si>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</si>
  <si>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</si>
  <si>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</si>
  <si>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</si>
  <si>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</si>
  <si>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</si>
  <si>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</si>
  <si>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</si>
  <si>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</si>
  <si>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</si>
  <si>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</si>
  <si>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</si>
  <si>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</si>
  <si>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</si>
  <si>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</si>
  <si>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</si>
  <si>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</si>
  <si>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</si>
  <si>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</si>
  <si>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</si>
  <si>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</si>
  <si>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</si>
  <si>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</si>
  <si>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</si>
  <si>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</si>
  <si>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</si>
  <si>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</si>
  <si>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</si>
  <si>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</si>
  <si>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</si>
  <si>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</si>
  <si>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</si>
  <si>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</si>
  <si>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</si>
  <si>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</si>
  <si>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</si>
  <si>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</si>
  <si>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</si>
  <si>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</si>
  <si>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</si>
  <si>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</si>
  <si>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</si>
  <si>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</si>
  <si>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</si>
  <si>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</si>
  <si>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</si>
  <si>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</si>
  <si>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</si>
  <si>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</si>
  <si>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</si>
  <si>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</si>
  <si>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</si>
  <si>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</si>
  <si>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</si>
  <si>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</si>
  <si>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</si>
  <si>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</si>
  <si>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</si>
  <si>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</si>
  <si>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</si>
  <si>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</si>
  <si>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</si>
  <si>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</si>
  <si>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</si>
  <si>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</si>
  <si>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</si>
  <si>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</si>
  <si>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</si>
  <si>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</si>
  <si>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</si>
  <si>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</si>
  <si>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</si>
  <si>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</si>
  <si>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</si>
  <si>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</si>
  <si>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</si>
  <si>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</si>
  <si>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</si>
  <si>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</si>
  <si>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</si>
  <si>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</si>
  <si>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</si>
  <si>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</si>
  <si>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</si>
  <si>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</si>
  <si>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</si>
  <si>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</si>
  <si>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</si>
  <si>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</si>
  <si>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</si>
  <si>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</si>
  <si>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</si>
  <si>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</si>
  <si>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</si>
  <si>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</si>
  <si>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</si>
  <si>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</si>
  <si>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</si>
  <si>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</si>
  <si>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</si>
  <si>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</si>
  <si>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</si>
  <si>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</si>
  <si>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</si>
  <si>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</si>
  <si>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</si>
  <si>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</si>
  <si>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</si>
  <si>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</si>
  <si>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</si>
  <si>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</si>
  <si>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</si>
  <si>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</si>
  <si>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</si>
  <si>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</si>
  <si>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</si>
  <si>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</si>
  <si>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</si>
  <si>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</si>
  <si>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</si>
  <si>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</si>
  <si>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</si>
  <si>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</si>
  <si>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</si>
  <si>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</si>
  <si>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</si>
  <si>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</si>
  <si>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</si>
  <si>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</si>
  <si>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</si>
  <si>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</si>
  <si>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</si>
  <si>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</si>
  <si>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</si>
  <si>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</si>
  <si>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</si>
  <si>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</si>
  <si>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</si>
  <si>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</si>
  <si>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</si>
  <si>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</si>
  <si>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</si>
  <si>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</si>
  <si>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</si>
  <si>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</si>
  <si>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</si>
  <si>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</si>
  <si>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</si>
  <si>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</si>
  <si>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</si>
  <si>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</si>
  <si>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</si>
  <si>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</si>
  <si>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</si>
  <si>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</si>
  <si>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</si>
  <si>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</si>
  <si>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</si>
  <si>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</si>
  <si>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</si>
  <si>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</si>
  <si>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</si>
  <si>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</si>
  <si>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</si>
  <si>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</si>
  <si>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</si>
  <si>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</si>
  <si>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</si>
  <si>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</si>
  <si>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</si>
  <si>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</si>
  <si>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</si>
  <si>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</si>
  <si>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</si>
  <si>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</si>
  <si>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</si>
  <si>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</si>
  <si>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</si>
  <si>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</si>
  <si>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</si>
  <si>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</si>
  <si>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</si>
  <si>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</si>
  <si>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</si>
  <si>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</si>
  <si>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</si>
  <si>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</si>
  <si>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</si>
  <si>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</si>
  <si>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</si>
  <si>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</si>
  <si>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</si>
  <si>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</si>
  <si>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</si>
  <si>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</si>
  <si>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</si>
  <si>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</si>
  <si>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</si>
  <si>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</si>
  <si>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</si>
  <si>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</si>
  <si>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</si>
  <si>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</si>
  <si>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</si>
  <si>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</si>
  <si>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</si>
  <si>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</si>
  <si>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</si>
  <si>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</si>
  <si>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</si>
  <si>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</si>
  <si>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</si>
  <si>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</si>
  <si>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</si>
  <si>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</si>
  <si>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</si>
  <si>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</si>
  <si>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</si>
  <si>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</si>
  <si>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</si>
  <si>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</si>
  <si>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</si>
  <si>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</si>
  <si>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x</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</si>
  <si>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</si>
  <si>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</si>
  <si>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</si>
  <si>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</si>
  <si>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</si>
  <si>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</si>
  <si>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</si>
  <si>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</si>
  <si>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</si>
  <si>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</si>
  <si>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</si>
  <si>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</si>
  <si>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</si>
  <si>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</si>
  <si>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</si>
  <si>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</si>
  <si>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</si>
  <si>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</si>
  <si>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</si>
  <si>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</si>
  <si>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</si>
  <si>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</si>
  <si>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</si>
  <si>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</si>
  <si>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</si>
  <si>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</si>
  <si>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</si>
  <si>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</si>
  <si>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</si>
  <si>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</si>
  <si>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</si>
  <si>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</si>
  <si>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</si>
  <si>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</si>
  <si>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</si>
  <si>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</si>
  <si>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</si>
  <si>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</si>
  <si>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</si>
  <si>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</si>
  <si>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</si>
  <si>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</si>
  <si>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</si>
  <si>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</si>
  <si>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</si>
  <si>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</si>
  <si>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</si>
  <si>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</si>
  <si>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</si>
  <si>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</si>
  <si>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</si>
  <si>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</si>
  <si>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</si>
  <si>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</si>
  <si>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</si>
  <si>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- 4. Revision: 2,1%</t>
  </si>
  <si>
    <t>- 5. Revision: 1,8%</t>
  </si>
  <si>
    <t>- 3. Revision: 4,3%</t>
  </si>
  <si>
    <t>- 5. Revision: 3,2%</t>
  </si>
  <si>
    <t>- 6. Revision: 2,9%</t>
  </si>
  <si>
    <t>Die Jahresrevision 2016 reduzierte die Zuschätzungen auf 1,3% für die Versendungen und 2,9% für die Eingänge.</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</si>
  <si>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</si>
  <si>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</si>
  <si>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</si>
  <si>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</si>
  <si>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</si>
  <si>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</si>
  <si>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</si>
  <si>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</si>
  <si>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</si>
  <si>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</si>
  <si>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</si>
  <si>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</si>
  <si>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2015 lagen die Restzuschätzungen für Antwortausfälle nur noch bei 1,3% für die Versendungen und 2,4% für die Eingänge. In der Extrahandelsstatistik sind normalerweise keine Antwortausfälle zu verzeichnen.</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</si>
  <si>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</si>
  <si>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xml:space="preserve">Zur Qualitätsverbesserung wurden in den letzten Jahren kontinuierlich die Plausibilitätskontrollen </t>
  </si>
  <si>
    <t>Die Angaben für die Jahre 2017 und 2018 stellen vorläufige Ergebnisse dar.</t>
  </si>
  <si>
    <t>Januar / April</t>
  </si>
  <si>
    <t>gegenüber 
April 2017</t>
  </si>
  <si>
    <t>gegenüber 
Januar / April 2017</t>
  </si>
  <si>
    <t xml:space="preserve">       Januar / April 2018</t>
  </si>
  <si>
    <t>April 2018</t>
  </si>
  <si>
    <t>Artikelnummer: 2070100181045</t>
  </si>
  <si>
    <t>-</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</si>
  <si>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</si>
  <si>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</si>
  <si>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</si>
  <si>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</si>
  <si>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</si>
  <si>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</si>
  <si>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</si>
  <si>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Litauen </t>
  </si>
  <si>
    <t xml:space="preserve">Slowenien </t>
  </si>
  <si>
    <t xml:space="preserve">Estland </t>
  </si>
  <si>
    <t xml:space="preserve">Marshallinseln </t>
  </si>
  <si>
    <t xml:space="preserve">Kasachstan </t>
  </si>
  <si>
    <t xml:space="preserve">Lettland </t>
  </si>
  <si>
    <t xml:space="preserve">Belarus </t>
  </si>
  <si>
    <t xml:space="preserve">Ehemalige jugoslaw. Republik Mazedonien </t>
  </si>
  <si>
    <t xml:space="preserve">Serbien </t>
  </si>
  <si>
    <t xml:space="preserve">Usbekistan </t>
  </si>
  <si>
    <t xml:space="preserve">Georgien </t>
  </si>
  <si>
    <t xml:space="preserve">Aserbaidschan </t>
  </si>
  <si>
    <t xml:space="preserve">Republik Moldau </t>
  </si>
  <si>
    <t xml:space="preserve">Bosnien und Herzegowina </t>
  </si>
  <si>
    <t xml:space="preserve">Besetzte palästinensische Gebiete </t>
  </si>
  <si>
    <t xml:space="preserve">Montenegro </t>
  </si>
  <si>
    <t xml:space="preserve">Liechtenstein </t>
  </si>
  <si>
    <t xml:space="preserve">Armenien </t>
  </si>
  <si>
    <t xml:space="preserve">Tadschikistan </t>
  </si>
  <si>
    <t xml:space="preserve">Kirgisistan </t>
  </si>
  <si>
    <t xml:space="preserve">San Marino </t>
  </si>
  <si>
    <t xml:space="preserve">Eritrea </t>
  </si>
  <si>
    <t xml:space="preserve">Ceuta </t>
  </si>
  <si>
    <t xml:space="preserve">Melilla </t>
  </si>
  <si>
    <t xml:space="preserve">Guam </t>
  </si>
  <si>
    <t>Bonaire, Saba</t>
  </si>
  <si>
    <t xml:space="preserve">Französiche Südgebiete </t>
  </si>
  <si>
    <t xml:space="preserve">Nördliche Marianen </t>
  </si>
  <si>
    <t xml:space="preserve">Amerikanische Überseeinseln, kleinere </t>
  </si>
  <si>
    <t xml:space="preserve">Palau </t>
  </si>
  <si>
    <t xml:space="preserve">Norfolkinsel </t>
  </si>
  <si>
    <t xml:space="preserve">Amerikanisch-Samoa </t>
  </si>
  <si>
    <t xml:space="preserve">Antarktis </t>
  </si>
  <si>
    <t xml:space="preserve">Föderierte Staaten von Mikronesien </t>
  </si>
  <si>
    <t xml:space="preserve">Kokosinseln  </t>
  </si>
  <si>
    <t xml:space="preserve">Cookinseln </t>
  </si>
  <si>
    <t xml:space="preserve">Timor-Leste </t>
  </si>
  <si>
    <t xml:space="preserve">Niue </t>
  </si>
  <si>
    <t xml:space="preserve">Bouvetinsel </t>
  </si>
  <si>
    <t xml:space="preserve">Heard und McDonaldinseln </t>
  </si>
  <si>
    <t xml:space="preserve">Südgeorgien u.d.Südlichen Sandwichinseln </t>
  </si>
  <si>
    <t>Außerdem</t>
  </si>
  <si>
    <t xml:space="preserve">Hohe See </t>
  </si>
  <si>
    <t>9.3      Verkehrszweige Januar / April 2018</t>
  </si>
  <si>
    <t>9.2      Verkehrszweige Januar / April 2018</t>
  </si>
  <si>
    <t>9.1      Verkehrszweige Januar / April 2018</t>
  </si>
  <si>
    <t>Januar / April 2018</t>
  </si>
  <si>
    <t>Importe Januar / April 2018</t>
  </si>
  <si>
    <t xml:space="preserve"> Exporte Januar / April 2018</t>
  </si>
  <si>
    <t> 0,0</t>
  </si>
  <si>
    <t> +      0,1</t>
  </si>
  <si>
    <t>Telefon: +49 (0) 611 / 75 24 05</t>
  </si>
  <si>
    <t>Erschienen am 26.06.2018</t>
  </si>
  <si>
    <t xml:space="preserve">Klassifikationen der Außenhandelsstatistik sind im Internet verfügbar: </t>
  </si>
  <si>
    <t>https://www.destatis.de/DE/Methoden/Klassifikationen/Klassifikationen.html</t>
  </si>
  <si>
    <t xml:space="preserve">Fachserie 7 Reihe 1 </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</si>
</sst>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3"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indexed="12"/>
      <name val="Arial"/>
      <family val="2"/>
    </font>
    <font>
      <u/>
      <sz val="9"/>
      <color theme="10"/>
      <name val="MetaNormalLF-Roman"/>
      <family val="2"/>
    </font>
    <font>
      <u/>
      <sz val="10"/>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3">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cellStyleXfs>
  <cellXfs count="555">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178" fontId="35" fillId="0" borderId="0" xfId="63" applyNumberFormat="1" applyFont="1"/>
    <xf numFmtId="179"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80"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80"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3"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3" fontId="5" fillId="0" borderId="0" xfId="63" applyNumberFormat="1" applyFont="1" applyBorder="1" applyAlignment="1">
      <alignment horizontal="left" wrapText="1"/>
    </xf>
    <xf numFmtId="183" fontId="5" fillId="0" borderId="0" xfId="63" applyNumberFormat="1" applyFont="1" applyBorder="1"/>
    <xf numFmtId="183"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4" fontId="5" fillId="0" borderId="0" xfId="63" applyNumberFormat="1" applyFont="1" applyBorder="1"/>
    <xf numFmtId="185"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5"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5" fontId="5" fillId="0" borderId="0" xfId="63" applyNumberFormat="1" applyFont="1" applyBorder="1"/>
    <xf numFmtId="0" fontId="5" fillId="0" borderId="0" xfId="63" applyFont="1" applyBorder="1" applyAlignment="1">
      <alignment horizontal="left" wrapText="1"/>
    </xf>
    <xf numFmtId="187" fontId="58" fillId="0" borderId="0" xfId="63" applyNumberFormat="1" applyFont="1" applyAlignment="1" applyProtection="1">
      <alignment horizontal="right"/>
    </xf>
    <xf numFmtId="0" fontId="5" fillId="0" borderId="0" xfId="63" applyFont="1" applyAlignment="1">
      <alignment wrapText="1"/>
    </xf>
    <xf numFmtId="188"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9"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3"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91"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90" fontId="58" fillId="0" borderId="0" xfId="63" applyNumberFormat="1" applyFont="1" applyAlignment="1" applyProtection="1">
      <alignment horizontal="right" vertical="center"/>
    </xf>
    <xf numFmtId="0" fontId="5" fillId="0" borderId="0" xfId="0" applyFont="1" applyAlignment="1"/>
    <xf numFmtId="0" fontId="45" fillId="0" borderId="0" xfId="102" applyFont="1" applyAlignment="1" applyProtection="1"/>
    <xf numFmtId="0" fontId="71" fillId="0" borderId="0" xfId="99" applyNumberFormat="1" applyFont="1" applyAlignment="1" applyProtection="1">
      <alignment horizontal="justify" vertical="top" wrapText="1"/>
    </xf>
    <xf numFmtId="0" fontId="72" fillId="0" borderId="0" xfId="99" applyNumberFormat="1" applyFont="1" applyAlignment="1" applyProtection="1">
      <alignment horizontal="justify" vertical="top" wrapText="1"/>
    </xf>
    <xf numFmtId="0" fontId="6" fillId="0" borderId="0" xfId="44" applyFont="1" applyAlignment="1" applyProtection="1">
      <protection locked="0"/>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3" fontId="6" fillId="0" borderId="0" xfId="63" applyNumberFormat="1" applyFont="1" applyBorder="1" applyAlignment="1">
      <alignment horizontal="left"/>
    </xf>
    <xf numFmtId="183" fontId="35" fillId="0" borderId="0" xfId="63" applyNumberFormat="1" applyFont="1" applyBorder="1" applyAlignment="1">
      <alignment horizontal="left"/>
    </xf>
    <xf numFmtId="183"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left"/>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35" fillId="0" borderId="0" xfId="44" applyFont="1" applyAlignment="1" applyProtection="1">
      <alignment horizontal="left"/>
      <protection locked="0"/>
    </xf>
    <xf numFmtId="0" fontId="35" fillId="0" borderId="10" xfId="44" applyFont="1" applyBorder="1" applyAlignment="1" applyProtection="1">
      <alignment horizontal="center"/>
      <protection locked="0"/>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36" fillId="0" borderId="0" xfId="85" applyFont="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2" xfId="43"/>
    <cellStyle name="Hyperlink 3" xfId="57"/>
    <cellStyle name="Hyperlink 4" xfId="99"/>
    <cellStyle name="Hyperlink 5" xfId="100"/>
    <cellStyle name="Hyperlink 5 2" xfId="101"/>
    <cellStyle name="Hyperlink 6" xfId="102"/>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517</xdr:row>
          <xdr:rowOff>67090</xdr:rowOff>
        </xdr:from>
        <xdr:to>
          <xdr:col>1</xdr:col>
          <xdr:colOff>1870627</xdr:colOff>
          <xdr:row>538</xdr:row>
          <xdr:rowOff>86140</xdr:rowOff>
        </xdr:to>
        <xdr:grpSp>
          <xdr:nvGrpSpPr>
            <xdr:cNvPr id="52" name="Gruppieren 51"/>
            <xdr:cNvGrpSpPr/>
          </xdr:nvGrpSpPr>
          <xdr:grpSpPr>
            <a:xfrm>
              <a:off x="493229" y="139049264"/>
              <a:ext cx="1758398" cy="3497746"/>
              <a:chOff x="518077" y="139463402"/>
              <a:chExt cx="1758398" cy="3497718"/>
            </a:xfrm>
          </xdr:grpSpPr>
          <xdr:sp macro="" textlink="">
            <xdr:nvSpPr>
              <xdr:cNvPr id="545818" name="Object 26" hidden="1">
                <a:extLst>
                  <a:ext uri="{63B3BB69-23CF-44E3-9099-C40C66FF867C}">
                    <a14:compatExt spid="_x0000_s545818"/>
                  </a:ext>
                </a:extLst>
              </xdr:cNvPr>
              <xdr:cNvSpPr/>
            </xdr:nvSpPr>
            <xdr:spPr>
              <a:xfrm>
                <a:off x="542925" y="139463402"/>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539"/>
                <a:ext cx="1724025" cy="544581"/>
              </a:xfrm>
              <a:prstGeom prst="rect">
                <a:avLst/>
              </a:prstGeom>
            </xdr:spPr>
          </xdr:sp>
        </xdr:grpSp>
        <xdr:clientData/>
      </xdr:twoCellAnchor>
    </mc:Choice>
    <mc:Fallback/>
  </mc:AlternateContent>
  <xdr:twoCellAnchor>
    <xdr:from>
      <xdr:col>1</xdr:col>
      <xdr:colOff>44105</xdr:colOff>
      <xdr:row>556</xdr:row>
      <xdr:rowOff>32509</xdr:rowOff>
    </xdr:from>
    <xdr:to>
      <xdr:col>1</xdr:col>
      <xdr:colOff>5634038</xdr:colOff>
      <xdr:row>674</xdr:row>
      <xdr:rowOff>154367</xdr:rowOff>
    </xdr:to>
    <xdr:grpSp>
      <xdr:nvGrpSpPr>
        <xdr:cNvPr id="69" name="Gruppieren 68"/>
        <xdr:cNvGrpSpPr/>
      </xdr:nvGrpSpPr>
      <xdr:grpSpPr>
        <a:xfrm>
          <a:off x="425105" y="146005205"/>
          <a:ext cx="5589933" cy="19809619"/>
          <a:chOff x="401292" y="150386912"/>
          <a:chExt cx="5275608" cy="20776924"/>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6"/>
              <a:chOff x="447675" y="154314525"/>
              <a:chExt cx="5229225" cy="2486026"/>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6"/>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2"/>
            <a:ext cx="5267325" cy="20776924"/>
            <a:chOff x="409575" y="150395195"/>
            <a:chExt cx="5267325" cy="20776924"/>
          </a:xfrm>
        </xdr:grpSpPr>
        <xdr:grpSp>
          <xdr:nvGrpSpPr>
            <xdr:cNvPr id="42" name="Gruppieren 41"/>
            <xdr:cNvGrpSpPr/>
          </xdr:nvGrpSpPr>
          <xdr:grpSpPr>
            <a:xfrm>
              <a:off x="438150" y="150395195"/>
              <a:ext cx="5133975" cy="3497745"/>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599"/>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85724</xdr:rowOff>
    </xdr:from>
    <xdr:to>
      <xdr:col>6</xdr:col>
      <xdr:colOff>685800</xdr:colOff>
      <xdr:row>24</xdr:row>
      <xdr:rowOff>39348</xdr:rowOff>
    </xdr:to>
    <xdr:pic>
      <xdr:nvPicPr>
        <xdr:cNvPr id="7" name="Grafik 6"/>
        <xdr:cNvPicPr>
          <a:picLocks noChangeAspect="1"/>
        </xdr:cNvPicPr>
      </xdr:nvPicPr>
      <xdr:blipFill>
        <a:blip xmlns:r="http://schemas.openxmlformats.org/officeDocument/2006/relationships" r:embed="rId1"/>
        <a:stretch>
          <a:fillRect/>
        </a:stretch>
      </xdr:blipFill>
      <xdr:spPr>
        <a:xfrm>
          <a:off x="9525" y="771524"/>
          <a:ext cx="5762625" cy="3354049"/>
        </a:xfrm>
        <a:prstGeom prst="rect">
          <a:avLst/>
        </a:prstGeom>
      </xdr:spPr>
    </xdr:pic>
    <xdr:clientData/>
  </xdr:twoCellAnchor>
  <xdr:twoCellAnchor editAs="oneCell">
    <xdr:from>
      <xdr:col>0</xdr:col>
      <xdr:colOff>1</xdr:colOff>
      <xdr:row>29</xdr:row>
      <xdr:rowOff>85726</xdr:rowOff>
    </xdr:from>
    <xdr:to>
      <xdr:col>6</xdr:col>
      <xdr:colOff>685801</xdr:colOff>
      <xdr:row>50</xdr:row>
      <xdr:rowOff>63944</xdr:rowOff>
    </xdr:to>
    <xdr:pic>
      <xdr:nvPicPr>
        <xdr:cNvPr id="8" name="Grafik 7"/>
        <xdr:cNvPicPr>
          <a:picLocks noChangeAspect="1"/>
        </xdr:cNvPicPr>
      </xdr:nvPicPr>
      <xdr:blipFill>
        <a:blip xmlns:r="http://schemas.openxmlformats.org/officeDocument/2006/relationships" r:embed="rId2"/>
        <a:stretch>
          <a:fillRect/>
        </a:stretch>
      </xdr:blipFill>
      <xdr:spPr>
        <a:xfrm>
          <a:off x="1" y="5181601"/>
          <a:ext cx="5772150" cy="33595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1</xdr:row>
      <xdr:rowOff>76200</xdr:rowOff>
    </xdr:from>
    <xdr:to>
      <xdr:col>10</xdr:col>
      <xdr:colOff>723900</xdr:colOff>
      <xdr:row>32</xdr:row>
      <xdr:rowOff>43812</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26670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7</xdr:col>
      <xdr:colOff>542925</xdr:colOff>
      <xdr:row>24</xdr:row>
      <xdr:rowOff>111262</xdr:rowOff>
    </xdr:to>
    <xdr:pic>
      <xdr:nvPicPr>
        <xdr:cNvPr id="6" name="Grafik 5"/>
        <xdr:cNvPicPr>
          <a:picLocks noChangeAspect="1"/>
        </xdr:cNvPicPr>
      </xdr:nvPicPr>
      <xdr:blipFill>
        <a:blip xmlns:r="http://schemas.openxmlformats.org/officeDocument/2006/relationships" r:embed="rId1"/>
        <a:stretch>
          <a:fillRect/>
        </a:stretch>
      </xdr:blipFill>
      <xdr:spPr>
        <a:xfrm>
          <a:off x="1" y="771525"/>
          <a:ext cx="5876924" cy="3425962"/>
        </a:xfrm>
        <a:prstGeom prst="rect">
          <a:avLst/>
        </a:prstGeom>
      </xdr:spPr>
    </xdr:pic>
    <xdr:clientData/>
  </xdr:twoCellAnchor>
  <xdr:twoCellAnchor editAs="oneCell">
    <xdr:from>
      <xdr:col>0</xdr:col>
      <xdr:colOff>38100</xdr:colOff>
      <xdr:row>31</xdr:row>
      <xdr:rowOff>0</xdr:rowOff>
    </xdr:from>
    <xdr:to>
      <xdr:col>7</xdr:col>
      <xdr:colOff>542925</xdr:colOff>
      <xdr:row>52</xdr:row>
      <xdr:rowOff>3327</xdr:rowOff>
    </xdr:to>
    <xdr:pic>
      <xdr:nvPicPr>
        <xdr:cNvPr id="7" name="Grafik 6"/>
        <xdr:cNvPicPr>
          <a:picLocks noChangeAspect="1"/>
        </xdr:cNvPicPr>
      </xdr:nvPicPr>
      <xdr:blipFill>
        <a:blip xmlns:r="http://schemas.openxmlformats.org/officeDocument/2006/relationships" r:embed="rId2"/>
        <a:stretch>
          <a:fillRect/>
        </a:stretch>
      </xdr:blipFill>
      <xdr:spPr>
        <a:xfrm>
          <a:off x="38100" y="5419725"/>
          <a:ext cx="5838825" cy="34037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30</xdr:row>
      <xdr:rowOff>66675</xdr:rowOff>
    </xdr:from>
    <xdr:to>
      <xdr:col>6</xdr:col>
      <xdr:colOff>666751</xdr:colOff>
      <xdr:row>49</xdr:row>
      <xdr:rowOff>44037</xdr:rowOff>
    </xdr:to>
    <xdr:pic>
      <xdr:nvPicPr>
        <xdr:cNvPr id="3" name="Grafik 2"/>
        <xdr:cNvPicPr>
          <a:picLocks noChangeAspect="1"/>
        </xdr:cNvPicPr>
      </xdr:nvPicPr>
      <xdr:blipFill>
        <a:blip xmlns:r="http://schemas.openxmlformats.org/officeDocument/2006/relationships" r:embed="rId1"/>
        <a:stretch>
          <a:fillRect/>
        </a:stretch>
      </xdr:blipFill>
      <xdr:spPr>
        <a:xfrm>
          <a:off x="1" y="5514975"/>
          <a:ext cx="5238750" cy="3053937"/>
        </a:xfrm>
        <a:prstGeom prst="rect">
          <a:avLst/>
        </a:prstGeom>
      </xdr:spPr>
    </xdr:pic>
    <xdr:clientData/>
  </xdr:twoCellAnchor>
  <xdr:twoCellAnchor editAs="oneCell">
    <xdr:from>
      <xdr:col>0</xdr:col>
      <xdr:colOff>0</xdr:colOff>
      <xdr:row>4</xdr:row>
      <xdr:rowOff>47625</xdr:rowOff>
    </xdr:from>
    <xdr:to>
      <xdr:col>6</xdr:col>
      <xdr:colOff>623887</xdr:colOff>
      <xdr:row>23</xdr:row>
      <xdr:rowOff>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990600"/>
          <a:ext cx="5195887" cy="30289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31</xdr:row>
      <xdr:rowOff>76201</xdr:rowOff>
    </xdr:from>
    <xdr:to>
      <xdr:col>6</xdr:col>
      <xdr:colOff>695325</xdr:colOff>
      <xdr:row>52</xdr:row>
      <xdr:rowOff>32536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686426"/>
          <a:ext cx="5781675" cy="3356760"/>
        </a:xfrm>
        <a:prstGeom prst="rect">
          <a:avLst/>
        </a:prstGeom>
      </xdr:spPr>
    </xdr:pic>
    <xdr:clientData/>
  </xdr:twoCellAnchor>
  <xdr:twoCellAnchor editAs="oneCell">
    <xdr:from>
      <xdr:col>0</xdr:col>
      <xdr:colOff>0</xdr:colOff>
      <xdr:row>3</xdr:row>
      <xdr:rowOff>114300</xdr:rowOff>
    </xdr:from>
    <xdr:to>
      <xdr:col>6</xdr:col>
      <xdr:colOff>771525</xdr:colOff>
      <xdr:row>24</xdr:row>
      <xdr:rowOff>155445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895350"/>
          <a:ext cx="5857875" cy="34415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7</xdr:row>
      <xdr:rowOff>28575</xdr:rowOff>
    </xdr:from>
    <xdr:to>
      <xdr:col>10</xdr:col>
      <xdr:colOff>200025</xdr:colOff>
      <xdr:row>36</xdr:row>
      <xdr:rowOff>49700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685925"/>
          <a:ext cx="7820025" cy="47169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31</xdr:row>
      <xdr:rowOff>114300</xdr:rowOff>
    </xdr:from>
    <xdr:to>
      <xdr:col>6</xdr:col>
      <xdr:colOff>563804</xdr:colOff>
      <xdr:row>49</xdr:row>
      <xdr:rowOff>76200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943600"/>
          <a:ext cx="5507279" cy="2876550"/>
        </a:xfrm>
        <a:prstGeom prst="rect">
          <a:avLst/>
        </a:prstGeom>
      </xdr:spPr>
    </xdr:pic>
    <xdr:clientData/>
  </xdr:twoCellAnchor>
  <xdr:twoCellAnchor editAs="oneCell">
    <xdr:from>
      <xdr:col>0</xdr:col>
      <xdr:colOff>0</xdr:colOff>
      <xdr:row>4</xdr:row>
      <xdr:rowOff>19050</xdr:rowOff>
    </xdr:from>
    <xdr:to>
      <xdr:col>6</xdr:col>
      <xdr:colOff>671020</xdr:colOff>
      <xdr:row>23</xdr:row>
      <xdr:rowOff>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1019175"/>
          <a:ext cx="5614495" cy="31718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76200</xdr:colOff>
      <xdr:row>1</xdr:row>
      <xdr:rowOff>0</xdr:rowOff>
    </xdr:from>
    <xdr:to>
      <xdr:col>10</xdr:col>
      <xdr:colOff>685800</xdr:colOff>
      <xdr:row>30</xdr:row>
      <xdr:rowOff>71934</xdr:rowOff>
    </xdr:to>
    <xdr:pic>
      <xdr:nvPicPr>
        <xdr:cNvPr id="2" name="Grafik 1"/>
        <xdr:cNvPicPr>
          <a:picLocks noChangeAspect="1"/>
        </xdr:cNvPicPr>
      </xdr:nvPicPr>
      <xdr:blipFill>
        <a:blip xmlns:r="http://schemas.openxmlformats.org/officeDocument/2006/relationships" r:embed="rId1"/>
        <a:stretch>
          <a:fillRect/>
        </a:stretch>
      </xdr:blipFill>
      <xdr:spPr>
        <a:xfrm>
          <a:off x="76200"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32</xdr:row>
      <xdr:rowOff>104775</xdr:rowOff>
    </xdr:from>
    <xdr:to>
      <xdr:col>6</xdr:col>
      <xdr:colOff>573974</xdr:colOff>
      <xdr:row>52</xdr:row>
      <xdr:rowOff>38100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6038850"/>
          <a:ext cx="5203124" cy="3171825"/>
        </a:xfrm>
        <a:prstGeom prst="rect">
          <a:avLst/>
        </a:prstGeom>
      </xdr:spPr>
    </xdr:pic>
    <xdr:clientData/>
  </xdr:twoCellAnchor>
  <xdr:twoCellAnchor editAs="oneCell">
    <xdr:from>
      <xdr:col>0</xdr:col>
      <xdr:colOff>0</xdr:colOff>
      <xdr:row>4</xdr:row>
      <xdr:rowOff>104775</xdr:rowOff>
    </xdr:from>
    <xdr:to>
      <xdr:col>6</xdr:col>
      <xdr:colOff>745850</xdr:colOff>
      <xdr:row>23</xdr:row>
      <xdr:rowOff>142875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1047750"/>
          <a:ext cx="5375000" cy="3276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29</xdr:row>
      <xdr:rowOff>123825</xdr:rowOff>
    </xdr:from>
    <xdr:to>
      <xdr:col>6</xdr:col>
      <xdr:colOff>619125</xdr:colOff>
      <xdr:row>48</xdr:row>
      <xdr:rowOff>106739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410200"/>
          <a:ext cx="5248275" cy="3059489"/>
        </a:xfrm>
        <a:prstGeom prst="rect">
          <a:avLst/>
        </a:prstGeom>
      </xdr:spPr>
    </xdr:pic>
    <xdr:clientData/>
  </xdr:twoCellAnchor>
  <xdr:twoCellAnchor editAs="oneCell">
    <xdr:from>
      <xdr:col>0</xdr:col>
      <xdr:colOff>0</xdr:colOff>
      <xdr:row>3</xdr:row>
      <xdr:rowOff>133350</xdr:rowOff>
    </xdr:from>
    <xdr:to>
      <xdr:col>6</xdr:col>
      <xdr:colOff>647700</xdr:colOff>
      <xdr:row>22</xdr:row>
      <xdr:rowOff>132922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914400"/>
          <a:ext cx="5276850" cy="30761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29</xdr:row>
      <xdr:rowOff>47625</xdr:rowOff>
    </xdr:from>
    <xdr:to>
      <xdr:col>6</xdr:col>
      <xdr:colOff>704851</xdr:colOff>
      <xdr:row>48</xdr:row>
      <xdr:rowOff>75624</xdr:rowOff>
    </xdr:to>
    <xdr:pic>
      <xdr:nvPicPr>
        <xdr:cNvPr id="2" name="Grafik 1"/>
        <xdr:cNvPicPr>
          <a:picLocks noChangeAspect="1"/>
        </xdr:cNvPicPr>
      </xdr:nvPicPr>
      <xdr:blipFill>
        <a:blip xmlns:r="http://schemas.openxmlformats.org/officeDocument/2006/relationships" r:embed="rId1"/>
        <a:stretch>
          <a:fillRect/>
        </a:stretch>
      </xdr:blipFill>
      <xdr:spPr>
        <a:xfrm>
          <a:off x="1" y="5334000"/>
          <a:ext cx="5334000" cy="3104574"/>
        </a:xfrm>
        <a:prstGeom prst="rect">
          <a:avLst/>
        </a:prstGeom>
      </xdr:spPr>
    </xdr:pic>
    <xdr:clientData/>
  </xdr:twoCellAnchor>
  <xdr:twoCellAnchor editAs="oneCell">
    <xdr:from>
      <xdr:col>0</xdr:col>
      <xdr:colOff>0</xdr:colOff>
      <xdr:row>3</xdr:row>
      <xdr:rowOff>85725</xdr:rowOff>
    </xdr:from>
    <xdr:to>
      <xdr:col>6</xdr:col>
      <xdr:colOff>685800</xdr:colOff>
      <xdr:row>22</xdr:row>
      <xdr:rowOff>107508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866775"/>
          <a:ext cx="5314950" cy="309835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xdr:colOff>
      <xdr:row>29</xdr:row>
      <xdr:rowOff>57150</xdr:rowOff>
    </xdr:from>
    <xdr:to>
      <xdr:col>6</xdr:col>
      <xdr:colOff>685800</xdr:colOff>
      <xdr:row>48</xdr:row>
      <xdr:rowOff>74061</xdr:rowOff>
    </xdr:to>
    <xdr:pic>
      <xdr:nvPicPr>
        <xdr:cNvPr id="8" name="Grafik 7"/>
        <xdr:cNvPicPr>
          <a:picLocks noChangeAspect="1"/>
        </xdr:cNvPicPr>
      </xdr:nvPicPr>
      <xdr:blipFill>
        <a:blip xmlns:r="http://schemas.openxmlformats.org/officeDocument/2006/relationships" r:embed="rId1"/>
        <a:stretch>
          <a:fillRect/>
        </a:stretch>
      </xdr:blipFill>
      <xdr:spPr>
        <a:xfrm>
          <a:off x="1" y="5267325"/>
          <a:ext cx="5314949" cy="3093486"/>
        </a:xfrm>
        <a:prstGeom prst="rect">
          <a:avLst/>
        </a:prstGeom>
      </xdr:spPr>
    </xdr:pic>
    <xdr:clientData/>
  </xdr:twoCellAnchor>
  <xdr:twoCellAnchor editAs="oneCell">
    <xdr:from>
      <xdr:col>0</xdr:col>
      <xdr:colOff>9525</xdr:colOff>
      <xdr:row>4</xdr:row>
      <xdr:rowOff>123825</xdr:rowOff>
    </xdr:from>
    <xdr:to>
      <xdr:col>6</xdr:col>
      <xdr:colOff>685800</xdr:colOff>
      <xdr:row>23</xdr:row>
      <xdr:rowOff>135193</xdr:rowOff>
    </xdr:to>
    <xdr:pic>
      <xdr:nvPicPr>
        <xdr:cNvPr id="10" name="Grafik 9"/>
        <xdr:cNvPicPr>
          <a:picLocks noChangeAspect="1"/>
        </xdr:cNvPicPr>
      </xdr:nvPicPr>
      <xdr:blipFill>
        <a:blip xmlns:r="http://schemas.openxmlformats.org/officeDocument/2006/relationships" r:embed="rId2"/>
        <a:stretch>
          <a:fillRect/>
        </a:stretch>
      </xdr:blipFill>
      <xdr:spPr>
        <a:xfrm>
          <a:off x="9525" y="1028700"/>
          <a:ext cx="5305425" cy="3087943"/>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19050</xdr:colOff>
      <xdr:row>0</xdr:row>
      <xdr:rowOff>66675</xdr:rowOff>
    </xdr:from>
    <xdr:to>
      <xdr:col>6</xdr:col>
      <xdr:colOff>676275</xdr:colOff>
      <xdr:row>20</xdr:row>
      <xdr:rowOff>82333</xdr:rowOff>
    </xdr:to>
    <xdr:pic>
      <xdr:nvPicPr>
        <xdr:cNvPr id="5" name="Grafik 4"/>
        <xdr:cNvPicPr>
          <a:picLocks noChangeAspect="1"/>
        </xdr:cNvPicPr>
      </xdr:nvPicPr>
      <xdr:blipFill>
        <a:blip xmlns:r="http://schemas.openxmlformats.org/officeDocument/2006/relationships" r:embed="rId2"/>
        <a:stretch>
          <a:fillRect/>
        </a:stretch>
      </xdr:blipFill>
      <xdr:spPr>
        <a:xfrm>
          <a:off x="19050" y="66675"/>
          <a:ext cx="5229225" cy="3254158"/>
        </a:xfrm>
        <a:prstGeom prst="rect">
          <a:avLst/>
        </a:prstGeom>
      </xdr:spPr>
    </xdr:pic>
    <xdr:clientData/>
  </xdr:twoCellAnchor>
  <xdr:twoCellAnchor editAs="oneCell">
    <xdr:from>
      <xdr:col>0</xdr:col>
      <xdr:colOff>0</xdr:colOff>
      <xdr:row>29</xdr:row>
      <xdr:rowOff>85725</xdr:rowOff>
    </xdr:from>
    <xdr:to>
      <xdr:col>6</xdr:col>
      <xdr:colOff>704191</xdr:colOff>
      <xdr:row>50</xdr:row>
      <xdr:rowOff>28157</xdr:rowOff>
    </xdr:to>
    <xdr:pic>
      <xdr:nvPicPr>
        <xdr:cNvPr id="9" name="Grafik 8"/>
        <xdr:cNvPicPr>
          <a:picLocks noChangeAspect="1"/>
        </xdr:cNvPicPr>
      </xdr:nvPicPr>
      <xdr:blipFill>
        <a:blip xmlns:r="http://schemas.openxmlformats.org/officeDocument/2006/relationships" r:embed="rId3"/>
        <a:stretch>
          <a:fillRect/>
        </a:stretch>
      </xdr:blipFill>
      <xdr:spPr>
        <a:xfrm>
          <a:off x="0" y="4781550"/>
          <a:ext cx="5276191" cy="33428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bin"/><Relationship Id="rId26" Type="http://schemas.openxmlformats.org/officeDocument/2006/relationships/image" Target="../media/image7.emf"/><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0.bin"/><Relationship Id="rId7" Type="http://schemas.openxmlformats.org/officeDocument/2006/relationships/vmlDrawing" Target="../drawings/vmlDrawing1.vml"/><Relationship Id="rId12" Type="http://schemas.openxmlformats.org/officeDocument/2006/relationships/oleObject" Target="../embeddings/oleObject3.bin"/><Relationship Id="rId17" Type="http://schemas.openxmlformats.org/officeDocument/2006/relationships/image" Target="../media/image6.emf"/><Relationship Id="rId25" Type="http://schemas.openxmlformats.org/officeDocument/2006/relationships/oleObject" Target="../embeddings/oleObject14.bin"/><Relationship Id="rId33" Type="http://schemas.openxmlformats.org/officeDocument/2006/relationships/oleObject" Target="../embeddings/oleObject18.bin"/><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6.bin"/><Relationship Id="rId20" Type="http://schemas.openxmlformats.org/officeDocument/2006/relationships/oleObject" Target="../embeddings/oleObject9.bin"/><Relationship Id="rId29" Type="http://schemas.openxmlformats.org/officeDocument/2006/relationships/oleObject" Target="../embeddings/oleObject16.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drawing" Target="../drawings/drawing2.xml"/><Relationship Id="rId11" Type="http://schemas.openxmlformats.org/officeDocument/2006/relationships/image" Target="../media/image4.emf"/><Relationship Id="rId24" Type="http://schemas.openxmlformats.org/officeDocument/2006/relationships/oleObject" Target="../embeddings/oleObject13.bin"/><Relationship Id="rId32" Type="http://schemas.openxmlformats.org/officeDocument/2006/relationships/image" Target="../media/image10.emf"/><Relationship Id="rId5" Type="http://schemas.openxmlformats.org/officeDocument/2006/relationships/printerSettings" Target="../printerSettings/printerSettings4.bin"/><Relationship Id="rId15" Type="http://schemas.openxmlformats.org/officeDocument/2006/relationships/oleObject" Target="../embeddings/oleObject5.bin"/><Relationship Id="rId23" Type="http://schemas.openxmlformats.org/officeDocument/2006/relationships/oleObject" Target="../embeddings/oleObject12.bin"/><Relationship Id="rId28" Type="http://schemas.openxmlformats.org/officeDocument/2006/relationships/image" Target="../media/image8.emf"/><Relationship Id="rId10" Type="http://schemas.openxmlformats.org/officeDocument/2006/relationships/oleObject" Target="../embeddings/oleObject2.bin"/><Relationship Id="rId19" Type="http://schemas.openxmlformats.org/officeDocument/2006/relationships/oleObject" Target="../embeddings/oleObject8.bin"/><Relationship Id="rId31" Type="http://schemas.openxmlformats.org/officeDocument/2006/relationships/oleObject" Target="../embeddings/oleObject17.bin"/><Relationship Id="rId4" Type="http://schemas.openxmlformats.org/officeDocument/2006/relationships/hyperlink" Target="https://www.destatis.de/DE/Methoden/Klassifikationen/Klassifikationen.html" TargetMode="External"/><Relationship Id="rId9" Type="http://schemas.openxmlformats.org/officeDocument/2006/relationships/image" Target="../media/image3.emf"/><Relationship Id="rId14" Type="http://schemas.openxmlformats.org/officeDocument/2006/relationships/oleObject" Target="../embeddings/oleObject4.bin"/><Relationship Id="rId22" Type="http://schemas.openxmlformats.org/officeDocument/2006/relationships/oleObject" Target="../embeddings/oleObject11.bin"/><Relationship Id="rId27" Type="http://schemas.openxmlformats.org/officeDocument/2006/relationships/oleObject" Target="../embeddings/oleObject15.bin"/><Relationship Id="rId30" Type="http://schemas.openxmlformats.org/officeDocument/2006/relationships/image" Target="../media/image9.emf"/><Relationship Id="rId8"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1"/>
      <c r="C1" s="392"/>
      <c r="D1" s="392"/>
      <c r="E1" s="392"/>
      <c r="F1" s="392"/>
      <c r="G1" s="392"/>
      <c r="H1" s="392"/>
    </row>
    <row r="2" spans="1:8" ht="14.25" customHeight="1" x14ac:dyDescent="0.2"/>
    <row r="3" spans="1:8" ht="11.25" customHeight="1" x14ac:dyDescent="0.2">
      <c r="H3" s="393" t="s">
        <v>1840</v>
      </c>
    </row>
    <row r="4" spans="1:8" x14ac:dyDescent="0.2">
      <c r="H4" s="394"/>
    </row>
    <row r="10" spans="1:8" s="34" customFormat="1" ht="34.5" x14ac:dyDescent="0.45">
      <c r="B10" s="35" t="s">
        <v>327</v>
      </c>
      <c r="C10" s="35"/>
    </row>
    <row r="14" spans="1:8" s="34" customFormat="1" ht="27" x14ac:dyDescent="0.4">
      <c r="B14" s="36" t="s">
        <v>328</v>
      </c>
      <c r="C14" s="37"/>
      <c r="D14" s="37"/>
      <c r="E14" s="38"/>
    </row>
    <row r="15" spans="1:8" s="34" customFormat="1" ht="27" x14ac:dyDescent="0.4">
      <c r="B15" s="36" t="s">
        <v>329</v>
      </c>
      <c r="C15" s="37"/>
      <c r="D15" s="37"/>
      <c r="E15" s="38"/>
    </row>
    <row r="16" spans="1:8" s="34" customFormat="1" ht="27" x14ac:dyDescent="0.4">
      <c r="B16" s="36"/>
      <c r="C16" s="37"/>
      <c r="D16" s="37"/>
      <c r="E16" s="38"/>
    </row>
    <row r="18" spans="2:6" x14ac:dyDescent="0.2">
      <c r="B18" s="386"/>
      <c r="C18" s="386"/>
      <c r="D18" s="386"/>
      <c r="E18" s="386"/>
    </row>
    <row r="19" spans="2:6" x14ac:dyDescent="0.2">
      <c r="B19" s="386"/>
      <c r="C19" s="386"/>
      <c r="D19" s="386"/>
      <c r="E19" s="386"/>
    </row>
    <row r="20" spans="2:6" x14ac:dyDescent="0.2">
      <c r="B20" s="395"/>
      <c r="C20" s="395"/>
      <c r="D20" s="395"/>
      <c r="E20" s="395"/>
      <c r="F20" s="386"/>
    </row>
    <row r="21" spans="2:6" x14ac:dyDescent="0.2">
      <c r="B21" s="395"/>
      <c r="C21" s="395"/>
      <c r="D21" s="395"/>
      <c r="E21" s="395"/>
      <c r="F21" s="386"/>
    </row>
    <row r="22" spans="2:6" x14ac:dyDescent="0.2">
      <c r="B22" s="395"/>
      <c r="C22" s="395"/>
      <c r="D22" s="395"/>
      <c r="E22" s="395"/>
      <c r="F22" s="386"/>
    </row>
    <row r="23" spans="2:6" x14ac:dyDescent="0.2">
      <c r="B23" s="395"/>
      <c r="C23" s="395"/>
      <c r="D23" s="395"/>
      <c r="E23" s="395"/>
      <c r="F23" s="386"/>
    </row>
    <row r="24" spans="2:6" x14ac:dyDescent="0.2">
      <c r="B24" s="395"/>
      <c r="C24" s="395"/>
      <c r="D24" s="395"/>
      <c r="E24" s="395"/>
      <c r="F24" s="386"/>
    </row>
    <row r="25" spans="2:6" x14ac:dyDescent="0.2">
      <c r="B25" s="395"/>
      <c r="C25" s="395"/>
      <c r="D25" s="395"/>
      <c r="E25" s="395"/>
      <c r="F25" s="386"/>
    </row>
    <row r="26" spans="2:6" x14ac:dyDescent="0.2">
      <c r="B26" s="395"/>
      <c r="C26" s="395"/>
      <c r="D26" s="395"/>
      <c r="E26" s="395"/>
      <c r="F26" s="386"/>
    </row>
    <row r="27" spans="2:6" x14ac:dyDescent="0.2">
      <c r="B27" s="395"/>
      <c r="C27" s="395"/>
      <c r="D27" s="395"/>
      <c r="E27" s="395"/>
      <c r="F27" s="386"/>
    </row>
    <row r="28" spans="2:6" x14ac:dyDescent="0.2">
      <c r="B28" s="395"/>
      <c r="C28" s="395"/>
      <c r="D28" s="395"/>
      <c r="E28" s="395"/>
      <c r="F28" s="386"/>
    </row>
    <row r="29" spans="2:6" x14ac:dyDescent="0.2">
      <c r="B29" s="395"/>
      <c r="C29" s="395"/>
      <c r="D29" s="395"/>
      <c r="E29" s="395"/>
      <c r="F29" s="386"/>
    </row>
    <row r="30" spans="2:6" x14ac:dyDescent="0.2">
      <c r="B30" s="395"/>
      <c r="C30" s="395"/>
      <c r="D30" s="395"/>
      <c r="E30" s="395"/>
      <c r="F30" s="386"/>
    </row>
    <row r="31" spans="2:6" x14ac:dyDescent="0.2">
      <c r="B31" s="395"/>
      <c r="C31" s="395"/>
      <c r="D31" s="395"/>
      <c r="E31" s="395"/>
      <c r="F31" s="386"/>
    </row>
    <row r="32" spans="2:6" x14ac:dyDescent="0.2">
      <c r="B32" s="395"/>
      <c r="C32" s="395"/>
      <c r="D32" s="395"/>
      <c r="E32" s="395"/>
      <c r="F32" s="386"/>
    </row>
    <row r="33" spans="2:8" x14ac:dyDescent="0.2">
      <c r="B33" s="395"/>
      <c r="C33" s="395"/>
      <c r="D33" s="395"/>
      <c r="E33" s="395"/>
      <c r="F33" s="386"/>
    </row>
    <row r="34" spans="2:8" x14ac:dyDescent="0.2">
      <c r="B34" s="395"/>
      <c r="C34" s="395"/>
      <c r="D34" s="395"/>
      <c r="E34" s="395"/>
      <c r="F34" s="386"/>
    </row>
    <row r="35" spans="2:8" x14ac:dyDescent="0.2">
      <c r="B35" s="395"/>
      <c r="C35" s="395"/>
      <c r="D35" s="395"/>
      <c r="E35" s="395"/>
      <c r="F35" s="386"/>
    </row>
    <row r="36" spans="2:8" x14ac:dyDescent="0.2">
      <c r="B36" s="395"/>
      <c r="C36" s="395"/>
      <c r="D36" s="395"/>
      <c r="E36" s="395"/>
      <c r="F36" s="386"/>
    </row>
    <row r="37" spans="2:8" x14ac:dyDescent="0.2">
      <c r="B37" s="395"/>
      <c r="C37" s="395"/>
      <c r="D37" s="395"/>
      <c r="E37" s="395"/>
      <c r="F37" s="386"/>
    </row>
    <row r="38" spans="2:8" x14ac:dyDescent="0.2">
      <c r="B38" s="395"/>
      <c r="C38" s="395"/>
      <c r="D38" s="395"/>
      <c r="E38" s="395"/>
      <c r="F38" s="386"/>
    </row>
    <row r="39" spans="2:8" x14ac:dyDescent="0.2">
      <c r="B39" s="386"/>
      <c r="C39" s="386"/>
      <c r="D39" s="386"/>
      <c r="E39" s="386"/>
      <c r="F39" s="386"/>
    </row>
    <row r="40" spans="2:8" x14ac:dyDescent="0.2">
      <c r="B40" s="386"/>
      <c r="C40" s="386"/>
      <c r="D40" s="386"/>
      <c r="E40" s="386"/>
      <c r="F40" s="386"/>
    </row>
    <row r="48" spans="2:8" s="34" customFormat="1" ht="33" x14ac:dyDescent="0.45">
      <c r="B48" s="39" t="s">
        <v>1775</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330</v>
      </c>
      <c r="C52" s="40"/>
      <c r="D52" s="40"/>
      <c r="E52" s="40"/>
      <c r="F52" s="40"/>
      <c r="G52" s="40"/>
      <c r="H52" s="40"/>
    </row>
    <row r="53" spans="2:8" s="34" customFormat="1" x14ac:dyDescent="0.2">
      <c r="B53" s="42" t="s">
        <v>1837</v>
      </c>
      <c r="C53" s="40"/>
      <c r="D53" s="40"/>
      <c r="E53" s="40"/>
      <c r="F53" s="40"/>
      <c r="G53" s="40"/>
      <c r="H53" s="40"/>
    </row>
    <row r="54" spans="2:8" s="34" customFormat="1" x14ac:dyDescent="0.2">
      <c r="B54" s="42" t="s">
        <v>1776</v>
      </c>
      <c r="C54" s="40"/>
      <c r="D54" s="40"/>
      <c r="E54" s="40"/>
      <c r="F54" s="40"/>
      <c r="G54" s="40"/>
      <c r="H54" s="40"/>
    </row>
    <row r="55" spans="2:8" ht="15" customHeight="1" x14ac:dyDescent="0.2">
      <c r="B55" s="41"/>
      <c r="C55" s="41"/>
      <c r="D55" s="41"/>
      <c r="E55" s="41"/>
      <c r="F55" s="41"/>
      <c r="G55" s="41"/>
      <c r="H55" s="41"/>
    </row>
    <row r="56" spans="2:8" s="34" customFormat="1" x14ac:dyDescent="0.2">
      <c r="B56" s="33" t="s">
        <v>331</v>
      </c>
      <c r="C56" s="40"/>
      <c r="D56" s="40"/>
      <c r="E56" s="40"/>
      <c r="F56" s="40"/>
      <c r="G56" s="40"/>
      <c r="H56" s="40"/>
    </row>
    <row r="57" spans="2:8" s="34" customFormat="1" x14ac:dyDescent="0.2">
      <c r="B57" s="387" t="s">
        <v>332</v>
      </c>
      <c r="C57" s="40"/>
      <c r="D57" s="40"/>
      <c r="E57" s="40"/>
      <c r="F57" s="40"/>
      <c r="G57" s="40"/>
      <c r="H57" s="40"/>
    </row>
    <row r="58" spans="2:8" s="34" customFormat="1" x14ac:dyDescent="0.2">
      <c r="B58" s="33" t="s">
        <v>1836</v>
      </c>
      <c r="C58" s="40"/>
      <c r="D58" s="40"/>
      <c r="E58" s="40"/>
      <c r="F58" s="40"/>
      <c r="G58" s="40"/>
      <c r="H58" s="40"/>
    </row>
    <row r="59" spans="2:8" ht="15" customHeight="1" x14ac:dyDescent="0.2">
      <c r="B59" s="41"/>
      <c r="C59" s="41"/>
      <c r="D59" s="41"/>
      <c r="E59" s="41"/>
      <c r="F59" s="41"/>
      <c r="G59" s="41"/>
      <c r="H59" s="41"/>
    </row>
    <row r="60" spans="2:8" ht="18" x14ac:dyDescent="0.25">
      <c r="B60" s="43" t="s">
        <v>1694</v>
      </c>
      <c r="C60" s="41"/>
      <c r="D60" s="41"/>
      <c r="E60" s="41"/>
      <c r="F60" s="41"/>
      <c r="G60" s="41"/>
      <c r="H60" s="41"/>
    </row>
    <row r="61" spans="2:8" x14ac:dyDescent="0.2">
      <c r="B61" s="44" t="s">
        <v>333</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334</v>
      </c>
      <c r="B1" s="46" t="s">
        <v>335</v>
      </c>
    </row>
    <row r="2" spans="1:2" ht="12.75" customHeight="1" x14ac:dyDescent="0.2">
      <c r="B2" s="49"/>
    </row>
    <row r="3" spans="1:2" ht="12.75" customHeight="1" x14ac:dyDescent="0.2">
      <c r="A3" s="50"/>
      <c r="B3" s="51" t="s">
        <v>84</v>
      </c>
    </row>
    <row r="4" spans="1:2" ht="11.1" customHeight="1" x14ac:dyDescent="0.2">
      <c r="A4" s="50"/>
      <c r="B4" s="52"/>
    </row>
    <row r="5" spans="1:2" ht="12.75" customHeight="1" x14ac:dyDescent="0.2">
      <c r="A5" s="53" t="s">
        <v>156</v>
      </c>
      <c r="B5" s="54" t="s">
        <v>336</v>
      </c>
    </row>
    <row r="6" spans="1:2" s="56" customFormat="1" ht="11.1" customHeight="1" x14ac:dyDescent="0.2">
      <c r="A6" s="50"/>
      <c r="B6" s="55"/>
    </row>
    <row r="7" spans="1:2" s="56" customFormat="1" ht="12.75" customHeight="1" x14ac:dyDescent="0.2">
      <c r="A7" s="50" t="s">
        <v>203</v>
      </c>
      <c r="B7" s="51" t="s">
        <v>337</v>
      </c>
    </row>
    <row r="8" spans="1:2" s="56" customFormat="1" ht="12.75" customHeight="1" x14ac:dyDescent="0.2">
      <c r="A8" s="50" t="s">
        <v>204</v>
      </c>
      <c r="B8" s="51" t="s">
        <v>338</v>
      </c>
    </row>
    <row r="9" spans="1:2" s="56" customFormat="1" ht="11.1" customHeight="1" x14ac:dyDescent="0.2">
      <c r="A9" s="50"/>
      <c r="B9" s="57"/>
    </row>
    <row r="10" spans="1:2" ht="12.75" customHeight="1" x14ac:dyDescent="0.2">
      <c r="A10" s="53">
        <v>2</v>
      </c>
      <c r="B10" s="54" t="s">
        <v>339</v>
      </c>
    </row>
    <row r="11" spans="1:2" s="56" customFormat="1" ht="11.1" customHeight="1" x14ac:dyDescent="0.2">
      <c r="A11" s="50"/>
      <c r="B11" s="55"/>
    </row>
    <row r="12" spans="1:2" s="56" customFormat="1" ht="12.75" customHeight="1" x14ac:dyDescent="0.2">
      <c r="A12" s="50" t="s">
        <v>139</v>
      </c>
      <c r="B12" s="57" t="s">
        <v>340</v>
      </c>
    </row>
    <row r="13" spans="1:2" s="56" customFormat="1" ht="12.75" customHeight="1" x14ac:dyDescent="0.2">
      <c r="A13" s="50" t="s">
        <v>125</v>
      </c>
      <c r="B13" s="51" t="s">
        <v>341</v>
      </c>
    </row>
    <row r="14" spans="1:2" s="56" customFormat="1" ht="12.75" customHeight="1" x14ac:dyDescent="0.2">
      <c r="A14" s="50" t="s">
        <v>206</v>
      </c>
      <c r="B14" s="51" t="s">
        <v>342</v>
      </c>
    </row>
    <row r="15" spans="1:2" s="56" customFormat="1" ht="11.1" customHeight="1" x14ac:dyDescent="0.2">
      <c r="A15" s="50"/>
      <c r="B15" s="57"/>
    </row>
    <row r="16" spans="1:2" s="56" customFormat="1" ht="12.75" customHeight="1" x14ac:dyDescent="0.2">
      <c r="A16" s="50" t="s">
        <v>136</v>
      </c>
      <c r="B16" s="1" t="s">
        <v>343</v>
      </c>
    </row>
    <row r="17" spans="1:2" s="56" customFormat="1" ht="12.75" customHeight="1" x14ac:dyDescent="0.2">
      <c r="A17" s="50" t="s">
        <v>344</v>
      </c>
      <c r="B17" s="51" t="s">
        <v>341</v>
      </c>
    </row>
    <row r="18" spans="1:2" s="56" customFormat="1" ht="12.75" customHeight="1" x14ac:dyDescent="0.2">
      <c r="A18" s="50" t="s">
        <v>345</v>
      </c>
      <c r="B18" s="51" t="s">
        <v>342</v>
      </c>
    </row>
    <row r="19" spans="1:2" s="56" customFormat="1" ht="11.1" customHeight="1" x14ac:dyDescent="0.2">
      <c r="A19" s="58"/>
      <c r="B19" s="57"/>
    </row>
    <row r="20" spans="1:2" s="56" customFormat="1" ht="12.75" customHeight="1" x14ac:dyDescent="0.2">
      <c r="A20" s="58" t="s">
        <v>137</v>
      </c>
      <c r="B20" s="51" t="s">
        <v>346</v>
      </c>
    </row>
    <row r="21" spans="1:2" s="56" customFormat="1" ht="11.1" customHeight="1" x14ac:dyDescent="0.2">
      <c r="A21" s="58"/>
      <c r="B21" s="57"/>
    </row>
    <row r="22" spans="1:2" ht="12.75" customHeight="1" x14ac:dyDescent="0.2">
      <c r="A22" s="53" t="s">
        <v>190</v>
      </c>
      <c r="B22" s="59" t="s">
        <v>347</v>
      </c>
    </row>
    <row r="23" spans="1:2" s="56" customFormat="1" ht="11.1" customHeight="1" x14ac:dyDescent="0.2">
      <c r="A23" s="50"/>
      <c r="B23" s="57"/>
    </row>
    <row r="24" spans="1:2" s="56" customFormat="1" ht="12.75" customHeight="1" x14ac:dyDescent="0.2">
      <c r="A24" s="50" t="s">
        <v>138</v>
      </c>
      <c r="B24" s="51" t="s">
        <v>341</v>
      </c>
    </row>
    <row r="25" spans="1:2" s="56" customFormat="1" ht="12.75" customHeight="1" x14ac:dyDescent="0.2">
      <c r="A25" s="50" t="s">
        <v>83</v>
      </c>
      <c r="B25" s="51" t="s">
        <v>342</v>
      </c>
    </row>
    <row r="26" spans="1:2" s="56" customFormat="1" ht="11.1" customHeight="1" x14ac:dyDescent="0.2">
      <c r="A26" s="50"/>
      <c r="B26" s="57" t="s">
        <v>334</v>
      </c>
    </row>
    <row r="27" spans="1:2" ht="12.75" customHeight="1" x14ac:dyDescent="0.2">
      <c r="A27" s="53" t="s">
        <v>128</v>
      </c>
      <c r="B27" s="59" t="s">
        <v>348</v>
      </c>
    </row>
    <row r="28" spans="1:2" s="56" customFormat="1" ht="11.1" customHeight="1" x14ac:dyDescent="0.2">
      <c r="A28" s="50"/>
      <c r="B28" s="51"/>
    </row>
    <row r="29" spans="1:2" s="56" customFormat="1" ht="12.75" customHeight="1" x14ac:dyDescent="0.2">
      <c r="A29" s="50" t="s">
        <v>128</v>
      </c>
      <c r="B29" s="51" t="s">
        <v>348</v>
      </c>
    </row>
    <row r="30" spans="1:2" s="56" customFormat="1" ht="11.1" customHeight="1" x14ac:dyDescent="0.2">
      <c r="A30" s="50"/>
      <c r="B30" s="55"/>
    </row>
    <row r="31" spans="1:2" ht="12.75" customHeight="1" x14ac:dyDescent="0.2">
      <c r="A31" s="53" t="s">
        <v>129</v>
      </c>
      <c r="B31" s="59" t="s">
        <v>349</v>
      </c>
    </row>
    <row r="32" spans="1:2" s="56" customFormat="1" ht="11.1" customHeight="1" x14ac:dyDescent="0.2">
      <c r="A32" s="50"/>
      <c r="B32" s="55"/>
    </row>
    <row r="33" spans="1:2" s="56" customFormat="1" ht="12.75" customHeight="1" x14ac:dyDescent="0.2">
      <c r="A33" s="58" t="s">
        <v>112</v>
      </c>
      <c r="B33" s="51" t="s">
        <v>341</v>
      </c>
    </row>
    <row r="34" spans="1:2" s="60" customFormat="1" ht="12.75" customHeight="1" x14ac:dyDescent="0.2">
      <c r="A34" s="50" t="s">
        <v>113</v>
      </c>
      <c r="B34" s="51" t="s">
        <v>342</v>
      </c>
    </row>
    <row r="35" spans="1:2" s="56" customFormat="1" ht="11.1" customHeight="1" x14ac:dyDescent="0.2">
      <c r="A35" s="50"/>
      <c r="B35" s="57"/>
    </row>
    <row r="36" spans="1:2" ht="25.5" x14ac:dyDescent="0.2">
      <c r="A36" s="53" t="s">
        <v>130</v>
      </c>
      <c r="B36" s="61" t="s">
        <v>350</v>
      </c>
    </row>
    <row r="37" spans="1:2" s="56" customFormat="1" ht="11.1" customHeight="1" x14ac:dyDescent="0.2">
      <c r="A37" s="50"/>
      <c r="B37" s="55" t="s">
        <v>334</v>
      </c>
    </row>
    <row r="38" spans="1:2" s="56" customFormat="1" ht="12.75" customHeight="1" x14ac:dyDescent="0.2">
      <c r="A38" s="50" t="s">
        <v>157</v>
      </c>
      <c r="B38" s="51" t="s">
        <v>351</v>
      </c>
    </row>
    <row r="39" spans="1:2" s="56" customFormat="1" ht="11.1" customHeight="1" x14ac:dyDescent="0.2">
      <c r="A39" s="50"/>
      <c r="B39" s="57"/>
    </row>
    <row r="40" spans="1:2" s="56" customFormat="1" ht="12.75" customHeight="1" x14ac:dyDescent="0.2">
      <c r="A40" s="50" t="s">
        <v>186</v>
      </c>
      <c r="B40" s="57" t="s">
        <v>352</v>
      </c>
    </row>
    <row r="41" spans="1:2" s="56" customFormat="1" ht="12.75" customHeight="1" x14ac:dyDescent="0.2">
      <c r="A41" s="50" t="s">
        <v>353</v>
      </c>
      <c r="B41" s="51" t="s">
        <v>341</v>
      </c>
    </row>
    <row r="42" spans="1:2" s="56" customFormat="1" ht="12.75" customHeight="1" x14ac:dyDescent="0.2">
      <c r="A42" s="50" t="s">
        <v>354</v>
      </c>
      <c r="B42" s="51" t="s">
        <v>342</v>
      </c>
    </row>
    <row r="43" spans="1:2" s="56" customFormat="1" ht="11.1" customHeight="1" x14ac:dyDescent="0.2">
      <c r="A43" s="62"/>
      <c r="B43" s="57"/>
    </row>
    <row r="44" spans="1:2" x14ac:dyDescent="0.2">
      <c r="A44" s="53" t="s">
        <v>154</v>
      </c>
      <c r="B44" s="61" t="s">
        <v>355</v>
      </c>
    </row>
    <row r="45" spans="1:2" s="56" customFormat="1" ht="11.1" customHeight="1" x14ac:dyDescent="0.2">
      <c r="A45" s="50"/>
      <c r="B45" s="55"/>
    </row>
    <row r="46" spans="1:2" s="56" customFormat="1" ht="12.75" customHeight="1" x14ac:dyDescent="0.2">
      <c r="A46" s="58" t="s">
        <v>185</v>
      </c>
      <c r="B46" s="63" t="s">
        <v>341</v>
      </c>
    </row>
    <row r="47" spans="1:2" s="56" customFormat="1" ht="12.75" customHeight="1" x14ac:dyDescent="0.2">
      <c r="A47" s="58" t="s">
        <v>89</v>
      </c>
      <c r="B47" s="63" t="s">
        <v>342</v>
      </c>
    </row>
    <row r="48" spans="1:2" s="56" customFormat="1" ht="11.1" customHeight="1" x14ac:dyDescent="0.2">
      <c r="A48" s="50"/>
      <c r="B48" s="57"/>
    </row>
    <row r="49" spans="1:2" ht="12.75" customHeight="1" x14ac:dyDescent="0.2">
      <c r="A49" s="53" t="s">
        <v>155</v>
      </c>
      <c r="B49" s="59" t="s">
        <v>356</v>
      </c>
    </row>
    <row r="50" spans="1:2" s="56" customFormat="1" ht="11.1" customHeight="1" x14ac:dyDescent="0.2">
      <c r="A50" s="50"/>
      <c r="B50" s="55"/>
    </row>
    <row r="51" spans="1:2" s="56" customFormat="1" ht="12.75" customHeight="1" x14ac:dyDescent="0.2">
      <c r="A51" s="50" t="s">
        <v>183</v>
      </c>
      <c r="B51" s="51" t="s">
        <v>357</v>
      </c>
    </row>
    <row r="52" spans="1:2" s="56" customFormat="1" ht="12.75" customHeight="1" x14ac:dyDescent="0.2">
      <c r="A52" s="50" t="s">
        <v>135</v>
      </c>
      <c r="B52" s="1" t="s">
        <v>358</v>
      </c>
    </row>
    <row r="53" spans="1:2" s="56" customFormat="1" ht="12.75" customHeight="1" x14ac:dyDescent="0.2">
      <c r="A53" s="50"/>
      <c r="B53" s="1" t="s">
        <v>359</v>
      </c>
    </row>
    <row r="54" spans="1:2" s="56" customFormat="1" ht="12.75" customHeight="1" x14ac:dyDescent="0.2">
      <c r="A54" s="50" t="s">
        <v>360</v>
      </c>
      <c r="B54" s="51" t="s">
        <v>341</v>
      </c>
    </row>
    <row r="55" spans="1:2" s="56" customFormat="1" ht="12.75" customHeight="1" x14ac:dyDescent="0.2">
      <c r="A55" s="50" t="s">
        <v>361</v>
      </c>
      <c r="B55" s="51" t="s">
        <v>342</v>
      </c>
    </row>
    <row r="56" spans="1:2" s="56" customFormat="1" ht="12.75" customHeight="1" x14ac:dyDescent="0.2">
      <c r="A56" s="50"/>
      <c r="B56" s="51"/>
    </row>
    <row r="57" spans="1:2" s="56" customFormat="1" ht="12.75" customHeight="1" x14ac:dyDescent="0.2">
      <c r="A57" s="53" t="s">
        <v>111</v>
      </c>
      <c r="B57" s="59" t="s">
        <v>362</v>
      </c>
    </row>
    <row r="58" spans="1:2" s="56" customFormat="1" ht="12.75" customHeight="1" x14ac:dyDescent="0.2">
      <c r="A58" s="50"/>
      <c r="B58" s="51"/>
    </row>
    <row r="59" spans="1:2" s="56" customFormat="1" ht="12.75" customHeight="1" x14ac:dyDescent="0.2">
      <c r="A59" s="50" t="s">
        <v>363</v>
      </c>
      <c r="B59" s="56" t="s">
        <v>362</v>
      </c>
    </row>
    <row r="60" spans="1:2" s="56" customFormat="1" ht="12.75" customHeight="1" x14ac:dyDescent="0.2">
      <c r="A60" s="50"/>
    </row>
    <row r="61" spans="1:2" s="56" customFormat="1" ht="12.75" customHeight="1" x14ac:dyDescent="0.2">
      <c r="A61" s="50" t="s">
        <v>364</v>
      </c>
      <c r="B61" s="51" t="s">
        <v>365</v>
      </c>
    </row>
    <row r="62" spans="1:2" s="56" customFormat="1" ht="12.75" customHeight="1" x14ac:dyDescent="0.2">
      <c r="A62" s="50" t="s">
        <v>366</v>
      </c>
      <c r="B62" s="51" t="s">
        <v>367</v>
      </c>
    </row>
    <row r="63" spans="1:2" s="56" customFormat="1" ht="12.75" customHeight="1" x14ac:dyDescent="0.2">
      <c r="A63" s="50"/>
      <c r="B63" s="51"/>
    </row>
    <row r="64" spans="1:2" s="56" customFormat="1" ht="12.75" customHeight="1" x14ac:dyDescent="0.2">
      <c r="A64" s="50" t="s">
        <v>368</v>
      </c>
      <c r="B64" s="56" t="s">
        <v>369</v>
      </c>
    </row>
    <row r="65" spans="1:2" s="56" customFormat="1" ht="12.75" customHeight="1" x14ac:dyDescent="0.2">
      <c r="A65" s="50"/>
    </row>
    <row r="66" spans="1:2" s="56" customFormat="1" ht="12.75" customHeight="1" x14ac:dyDescent="0.2">
      <c r="A66" s="50" t="s">
        <v>370</v>
      </c>
      <c r="B66" s="56" t="s">
        <v>365</v>
      </c>
    </row>
    <row r="67" spans="1:2" s="56" customFormat="1" ht="12.75" customHeight="1" x14ac:dyDescent="0.2">
      <c r="A67" s="50" t="s">
        <v>371</v>
      </c>
      <c r="B67" s="51" t="s">
        <v>372</v>
      </c>
    </row>
    <row r="68" spans="1:2" s="56" customFormat="1" ht="12.75" customHeight="1" x14ac:dyDescent="0.2">
      <c r="A68" s="50" t="s">
        <v>373</v>
      </c>
      <c r="B68" s="51" t="s">
        <v>374</v>
      </c>
    </row>
    <row r="69" spans="1:2" s="56" customFormat="1" ht="12.75" customHeight="1" x14ac:dyDescent="0.2">
      <c r="A69" s="50"/>
      <c r="B69" s="51"/>
    </row>
    <row r="70" spans="1:2" s="56" customFormat="1" ht="12.75" customHeight="1" x14ac:dyDescent="0.2">
      <c r="A70" s="50" t="s">
        <v>375</v>
      </c>
      <c r="B70" s="56" t="s">
        <v>367</v>
      </c>
    </row>
    <row r="71" spans="1:2" s="56" customFormat="1" ht="12.75" customHeight="1" x14ac:dyDescent="0.2">
      <c r="A71" s="50" t="s">
        <v>376</v>
      </c>
      <c r="B71" s="51" t="s">
        <v>377</v>
      </c>
    </row>
    <row r="72" spans="1:2" s="56" customFormat="1" ht="12.75" customHeight="1" x14ac:dyDescent="0.2">
      <c r="A72" s="50" t="s">
        <v>378</v>
      </c>
      <c r="B72" s="51" t="s">
        <v>379</v>
      </c>
    </row>
    <row r="73" spans="1:2" s="56" customFormat="1" ht="12.75" customHeight="1" x14ac:dyDescent="0.2">
      <c r="A73" s="50" t="s">
        <v>380</v>
      </c>
      <c r="B73" s="51" t="s">
        <v>372</v>
      </c>
    </row>
    <row r="74" spans="1:2" s="56" customFormat="1" ht="12.75" customHeight="1" x14ac:dyDescent="0.2">
      <c r="A74" s="50" t="s">
        <v>381</v>
      </c>
      <c r="B74" s="51" t="s">
        <v>374</v>
      </c>
    </row>
    <row r="75" spans="1:2" s="56" customFormat="1" ht="12.75" customHeight="1" x14ac:dyDescent="0.2">
      <c r="A75" s="50"/>
      <c r="B75" s="51"/>
    </row>
    <row r="76" spans="1:2" s="56" customFormat="1" ht="12.75" customHeight="1" x14ac:dyDescent="0.2">
      <c r="A76" s="64" t="s">
        <v>382</v>
      </c>
      <c r="B76" s="56" t="s">
        <v>383</v>
      </c>
    </row>
    <row r="77" spans="1:2" s="56" customFormat="1" ht="12.75" customHeight="1" x14ac:dyDescent="0.2">
      <c r="A77" s="64"/>
    </row>
    <row r="78" spans="1:2" s="56" customFormat="1" ht="12.75" customHeight="1" x14ac:dyDescent="0.2">
      <c r="A78" s="64" t="s">
        <v>384</v>
      </c>
      <c r="B78" s="56" t="s">
        <v>385</v>
      </c>
    </row>
    <row r="79" spans="1:2" s="56" customFormat="1" ht="12.75" customHeight="1" x14ac:dyDescent="0.2">
      <c r="A79" s="50" t="s">
        <v>386</v>
      </c>
      <c r="B79" s="51" t="s">
        <v>377</v>
      </c>
    </row>
    <row r="80" spans="1:2" s="56" customFormat="1" ht="12.75" customHeight="1" x14ac:dyDescent="0.2">
      <c r="A80" s="50" t="s">
        <v>387</v>
      </c>
      <c r="B80" s="51" t="s">
        <v>379</v>
      </c>
    </row>
    <row r="81" spans="1:2" s="56" customFormat="1" ht="12.75" customHeight="1" x14ac:dyDescent="0.2">
      <c r="A81" s="64" t="s">
        <v>388</v>
      </c>
      <c r="B81" s="56" t="s">
        <v>389</v>
      </c>
    </row>
    <row r="82" spans="1:2" s="56" customFormat="1" ht="12.75" customHeight="1" x14ac:dyDescent="0.2">
      <c r="A82" s="50" t="s">
        <v>390</v>
      </c>
      <c r="B82" s="51" t="s">
        <v>372</v>
      </c>
    </row>
    <row r="83" spans="1:2" s="56" customFormat="1" ht="12.75" customHeight="1" x14ac:dyDescent="0.2">
      <c r="A83" s="50" t="s">
        <v>391</v>
      </c>
      <c r="B83" s="51" t="s">
        <v>374</v>
      </c>
    </row>
    <row r="84" spans="1:2" s="56" customFormat="1" ht="12.75" customHeight="1" x14ac:dyDescent="0.2">
      <c r="A84" s="50"/>
      <c r="B84" s="51"/>
    </row>
    <row r="85" spans="1:2" s="56" customFormat="1" ht="12.75" customHeight="1" x14ac:dyDescent="0.2">
      <c r="A85" s="64" t="s">
        <v>392</v>
      </c>
      <c r="B85" s="56" t="s">
        <v>393</v>
      </c>
    </row>
    <row r="86" spans="1:2" s="56" customFormat="1" ht="12.75" customHeight="1" x14ac:dyDescent="0.2">
      <c r="A86" s="50" t="s">
        <v>394</v>
      </c>
      <c r="B86" s="51" t="s">
        <v>377</v>
      </c>
    </row>
    <row r="87" spans="1:2" s="56" customFormat="1" ht="12.75" customHeight="1" x14ac:dyDescent="0.2">
      <c r="A87" s="50" t="s">
        <v>395</v>
      </c>
      <c r="B87" s="51" t="s">
        <v>379</v>
      </c>
    </row>
    <row r="88" spans="1:2" s="56" customFormat="1" ht="12.75" customHeight="1" x14ac:dyDescent="0.2">
      <c r="A88" s="64" t="s">
        <v>396</v>
      </c>
      <c r="B88" s="56" t="s">
        <v>397</v>
      </c>
    </row>
    <row r="89" spans="1:2" s="56" customFormat="1" ht="12.75" customHeight="1" x14ac:dyDescent="0.2">
      <c r="A89" s="50" t="s">
        <v>398</v>
      </c>
      <c r="B89" s="51" t="s">
        <v>372</v>
      </c>
    </row>
    <row r="90" spans="1:2" s="56" customFormat="1" ht="12.75" customHeight="1" x14ac:dyDescent="0.2">
      <c r="A90" s="50" t="s">
        <v>399</v>
      </c>
      <c r="B90" s="51" t="s">
        <v>374</v>
      </c>
    </row>
    <row r="91" spans="1:2" s="56" customFormat="1" ht="12.75" customHeight="1" x14ac:dyDescent="0.2">
      <c r="A91" s="50"/>
      <c r="B91" s="57"/>
    </row>
    <row r="92" spans="1:2" s="56" customFormat="1" ht="12.75" customHeight="1" x14ac:dyDescent="0.2">
      <c r="A92" s="53" t="s">
        <v>400</v>
      </c>
      <c r="B92" s="59" t="s">
        <v>401</v>
      </c>
    </row>
    <row r="93" spans="1:2" s="56" customFormat="1" ht="12.75" customHeight="1" x14ac:dyDescent="0.2">
      <c r="A93" s="50"/>
      <c r="B93" s="57"/>
    </row>
    <row r="94" spans="1:2" s="66" customFormat="1" ht="12.75" customHeight="1" x14ac:dyDescent="0.2">
      <c r="A94" s="64" t="s">
        <v>402</v>
      </c>
      <c r="B94" s="65" t="s">
        <v>403</v>
      </c>
    </row>
    <row r="95" spans="1:2" s="66" customFormat="1" ht="12.75" customHeight="1" x14ac:dyDescent="0.2">
      <c r="A95" s="64" t="s">
        <v>404</v>
      </c>
      <c r="B95" s="51" t="s">
        <v>405</v>
      </c>
    </row>
    <row r="96" spans="1:2" s="67" customFormat="1" ht="12.75" customHeight="1" x14ac:dyDescent="0.2">
      <c r="A96" s="64" t="s">
        <v>406</v>
      </c>
      <c r="B96" s="51" t="s">
        <v>407</v>
      </c>
    </row>
    <row r="97" spans="1:2" s="67" customFormat="1" ht="12.75" customHeight="1" x14ac:dyDescent="0.2">
      <c r="A97" s="64"/>
      <c r="B97" s="68"/>
    </row>
    <row r="98" spans="1:2" s="67" customFormat="1" ht="12.75" customHeight="1" x14ac:dyDescent="0.2">
      <c r="A98" s="64" t="s">
        <v>408</v>
      </c>
      <c r="B98" s="65" t="s">
        <v>409</v>
      </c>
    </row>
    <row r="99" spans="1:2" s="67" customFormat="1" ht="12.75" customHeight="1" x14ac:dyDescent="0.2">
      <c r="A99" s="64" t="s">
        <v>410</v>
      </c>
      <c r="B99" s="51" t="s">
        <v>341</v>
      </c>
    </row>
    <row r="100" spans="1:2" s="67" customFormat="1" ht="12.75" customHeight="1" x14ac:dyDescent="0.2">
      <c r="A100" s="64" t="s">
        <v>411</v>
      </c>
      <c r="B100" s="51" t="s">
        <v>342</v>
      </c>
    </row>
    <row r="101" spans="1:2" s="56" customFormat="1" ht="12.75" customHeight="1" x14ac:dyDescent="0.2">
      <c r="A101" s="50"/>
      <c r="B101" s="57"/>
    </row>
    <row r="102" spans="1:2" s="56" customFormat="1" ht="12.75" customHeight="1" x14ac:dyDescent="0.2">
      <c r="A102" s="53" t="s">
        <v>412</v>
      </c>
      <c r="B102" s="59" t="s">
        <v>413</v>
      </c>
    </row>
    <row r="103" spans="1:2" s="56" customFormat="1" ht="12.75" customHeight="1" x14ac:dyDescent="0.2">
      <c r="A103" s="62"/>
      <c r="B103" s="55"/>
    </row>
    <row r="104" spans="1:2" s="56" customFormat="1" ht="12.75" customHeight="1" x14ac:dyDescent="0.2">
      <c r="A104" s="50" t="s">
        <v>412</v>
      </c>
      <c r="B104" s="51" t="s">
        <v>414</v>
      </c>
    </row>
    <row r="105" spans="1:2" s="56" customFormat="1" ht="12.75" customHeight="1" x14ac:dyDescent="0.2">
      <c r="A105" s="50"/>
      <c r="B105" s="51"/>
    </row>
    <row r="106" spans="1:2" s="56" customFormat="1" ht="12.75" customHeight="1" x14ac:dyDescent="0.2">
      <c r="A106" s="53"/>
      <c r="B106" s="59" t="s">
        <v>415</v>
      </c>
    </row>
    <row r="107" spans="1:2" s="56" customFormat="1" ht="9.75" customHeight="1" x14ac:dyDescent="0.2">
      <c r="A107" s="50"/>
      <c r="B107" s="51"/>
    </row>
    <row r="108" spans="1:2" s="56" customFormat="1" ht="12.75" customHeight="1" x14ac:dyDescent="0.2">
      <c r="A108" s="50"/>
      <c r="B108" s="51" t="s">
        <v>416</v>
      </c>
    </row>
    <row r="109" spans="1:2" s="56" customFormat="1" ht="11.1" customHeight="1" x14ac:dyDescent="0.2">
      <c r="A109" s="50"/>
      <c r="B109" s="51" t="s">
        <v>417</v>
      </c>
    </row>
    <row r="110" spans="1:2" s="56" customFormat="1" ht="12.75" customHeight="1" x14ac:dyDescent="0.2">
      <c r="A110" s="50"/>
      <c r="B110" s="57"/>
    </row>
    <row r="111" spans="1:2" s="56" customFormat="1" ht="12.75" customHeight="1" x14ac:dyDescent="0.2">
      <c r="A111" s="50"/>
      <c r="B111" s="57"/>
    </row>
    <row r="112" spans="1:2" s="56" customFormat="1" ht="12.75" customHeight="1" x14ac:dyDescent="0.2">
      <c r="A112" s="50"/>
      <c r="B112" s="57"/>
    </row>
    <row r="113" spans="1:2" s="56" customFormat="1" ht="12.75" customHeight="1" x14ac:dyDescent="0.2">
      <c r="A113" s="50"/>
      <c r="B113" s="57"/>
    </row>
    <row r="114" spans="1:2" s="56" customFormat="1" ht="12.75" customHeight="1" x14ac:dyDescent="0.2">
      <c r="A114" s="50"/>
      <c r="B114" s="57"/>
    </row>
    <row r="115" spans="1:2" s="56" customFormat="1" ht="12.75" customHeight="1" x14ac:dyDescent="0.2">
      <c r="A115" s="50"/>
      <c r="B115" s="57"/>
    </row>
    <row r="116" spans="1:2" ht="12.75" customHeight="1" x14ac:dyDescent="0.2">
      <c r="A116" s="50"/>
      <c r="B116" s="69" t="s">
        <v>418</v>
      </c>
    </row>
    <row r="117" spans="1:2" s="56" customFormat="1" ht="6" customHeight="1" x14ac:dyDescent="0.2">
      <c r="A117" s="70"/>
      <c r="B117" s="57"/>
    </row>
    <row r="118" spans="1:2" s="56" customFormat="1" ht="12.75" customHeight="1" x14ac:dyDescent="0.2">
      <c r="A118" s="71" t="s">
        <v>419</v>
      </c>
      <c r="B118" s="72" t="s">
        <v>420</v>
      </c>
    </row>
    <row r="119" spans="1:2" s="56" customFormat="1" ht="11.1" customHeight="1" x14ac:dyDescent="0.2">
      <c r="A119" s="71" t="s">
        <v>421</v>
      </c>
      <c r="B119" s="72" t="s">
        <v>422</v>
      </c>
    </row>
    <row r="120" spans="1:2" s="56" customFormat="1" ht="12.75" customHeight="1" x14ac:dyDescent="0.2">
      <c r="A120" s="71" t="s">
        <v>423</v>
      </c>
      <c r="B120" s="72" t="s">
        <v>424</v>
      </c>
    </row>
    <row r="121" spans="1:2" s="56" customFormat="1" ht="11.1" customHeight="1" x14ac:dyDescent="0.2">
      <c r="A121" s="71" t="s">
        <v>425</v>
      </c>
      <c r="B121" s="72" t="s">
        <v>426</v>
      </c>
    </row>
    <row r="122" spans="1:2" s="56" customFormat="1" ht="12.75" customHeight="1" x14ac:dyDescent="0.2">
      <c r="A122" s="71" t="s">
        <v>427</v>
      </c>
      <c r="B122" s="72" t="s">
        <v>428</v>
      </c>
    </row>
    <row r="123" spans="1:2" s="56" customFormat="1" ht="12.75" customHeight="1" x14ac:dyDescent="0.2">
      <c r="A123" s="71" t="s">
        <v>429</v>
      </c>
      <c r="B123" s="72" t="s">
        <v>430</v>
      </c>
    </row>
    <row r="124" spans="1:2" s="56" customFormat="1" ht="12.75" customHeight="1" x14ac:dyDescent="0.2">
      <c r="A124" s="71" t="s">
        <v>431</v>
      </c>
      <c r="B124" s="72" t="s">
        <v>432</v>
      </c>
    </row>
    <row r="125" spans="1:2" s="56" customFormat="1" ht="12.75" customHeight="1" x14ac:dyDescent="0.2">
      <c r="A125" s="71" t="s">
        <v>433</v>
      </c>
      <c r="B125" s="72" t="s">
        <v>434</v>
      </c>
    </row>
    <row r="126" spans="1:2" s="56" customFormat="1" ht="12.75" customHeight="1" x14ac:dyDescent="0.2">
      <c r="A126" s="71" t="s">
        <v>435</v>
      </c>
      <c r="B126" s="72" t="s">
        <v>436</v>
      </c>
    </row>
    <row r="127" spans="1:2" s="56" customFormat="1" ht="12.75" customHeight="1" x14ac:dyDescent="0.2">
      <c r="A127" s="71"/>
      <c r="B127" s="57"/>
    </row>
    <row r="128" spans="1:2" s="56" customFormat="1" ht="12.75" customHeight="1" x14ac:dyDescent="0.2">
      <c r="A128" s="71"/>
      <c r="B128" s="52"/>
    </row>
    <row r="129" spans="1:2" s="56" customFormat="1" ht="12.75" customHeight="1" x14ac:dyDescent="0.2">
      <c r="A129" s="71"/>
      <c r="B129" s="47"/>
    </row>
    <row r="130" spans="1:2" s="56" customFormat="1" ht="12.75" customHeight="1" x14ac:dyDescent="0.2">
      <c r="A130" s="71"/>
      <c r="B130" s="47"/>
    </row>
    <row r="131" spans="1:2" s="56" customFormat="1" ht="12.75" customHeight="1" x14ac:dyDescent="0.2">
      <c r="A131" s="50"/>
      <c r="B131"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4/2018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437</v>
      </c>
    </row>
    <row r="6" spans="1:3" x14ac:dyDescent="0.2">
      <c r="A6" s="1" t="s">
        <v>438</v>
      </c>
      <c r="C6" s="51" t="s">
        <v>439</v>
      </c>
    </row>
    <row r="7" spans="1:3" x14ac:dyDescent="0.2">
      <c r="A7" s="1"/>
    </row>
    <row r="8" spans="1:3" x14ac:dyDescent="0.2">
      <c r="A8" s="1" t="s">
        <v>440</v>
      </c>
      <c r="C8" s="51" t="s">
        <v>441</v>
      </c>
    </row>
    <row r="9" spans="1:3" x14ac:dyDescent="0.2">
      <c r="A9" s="1"/>
      <c r="C9" s="1"/>
    </row>
    <row r="10" spans="1:3" x14ac:dyDescent="0.2">
      <c r="A10" s="1" t="s">
        <v>442</v>
      </c>
      <c r="C10" s="51" t="s">
        <v>443</v>
      </c>
    </row>
    <row r="11" spans="1:3" x14ac:dyDescent="0.2">
      <c r="A11" s="1"/>
      <c r="C11" s="1"/>
    </row>
    <row r="12" spans="1:3" x14ac:dyDescent="0.2">
      <c r="A12" s="1" t="s">
        <v>444</v>
      </c>
      <c r="C12" s="51" t="s">
        <v>445</v>
      </c>
    </row>
    <row r="13" spans="1:3" x14ac:dyDescent="0.2">
      <c r="A13" s="1"/>
      <c r="C13" s="1"/>
    </row>
    <row r="14" spans="1:3" x14ac:dyDescent="0.2">
      <c r="A14" s="1" t="s">
        <v>446</v>
      </c>
      <c r="C14" s="51" t="s">
        <v>447</v>
      </c>
    </row>
    <row r="15" spans="1:3" x14ac:dyDescent="0.2">
      <c r="A15" s="1"/>
      <c r="C15" s="1"/>
    </row>
    <row r="16" spans="1:3" x14ac:dyDescent="0.2">
      <c r="A16" s="1" t="s">
        <v>448</v>
      </c>
      <c r="C16" s="51" t="s">
        <v>449</v>
      </c>
    </row>
    <row r="17" spans="1:3" x14ac:dyDescent="0.2">
      <c r="A17" s="1"/>
      <c r="C17" s="1"/>
    </row>
    <row r="18" spans="1:3" x14ac:dyDescent="0.2">
      <c r="A18" s="1" t="s">
        <v>450</v>
      </c>
      <c r="C18" s="51" t="s">
        <v>451</v>
      </c>
    </row>
    <row r="19" spans="1:3" x14ac:dyDescent="0.2">
      <c r="A19" s="1"/>
      <c r="C19" s="1"/>
    </row>
    <row r="20" spans="1:3" x14ac:dyDescent="0.2">
      <c r="A20" s="1" t="s">
        <v>452</v>
      </c>
      <c r="C20" s="51" t="s">
        <v>453</v>
      </c>
    </row>
    <row r="21" spans="1:3" x14ac:dyDescent="0.2">
      <c r="A21" s="1"/>
      <c r="C21" s="51"/>
    </row>
    <row r="22" spans="1:3" x14ac:dyDescent="0.2">
      <c r="A22" s="1" t="s">
        <v>454</v>
      </c>
      <c r="C22" s="51" t="s">
        <v>455</v>
      </c>
    </row>
    <row r="23" spans="1:3" x14ac:dyDescent="0.2">
      <c r="A23" s="1"/>
      <c r="C23" s="1"/>
    </row>
    <row r="24" spans="1:3" x14ac:dyDescent="0.2">
      <c r="A24" s="1" t="s">
        <v>456</v>
      </c>
      <c r="C24" s="51" t="s">
        <v>457</v>
      </c>
    </row>
    <row r="25" spans="1:3" x14ac:dyDescent="0.2">
      <c r="A25" s="1"/>
      <c r="C25" s="1"/>
    </row>
    <row r="26" spans="1:3" x14ac:dyDescent="0.2">
      <c r="A26" s="1" t="s">
        <v>458</v>
      </c>
      <c r="C26" s="51" t="s">
        <v>459</v>
      </c>
    </row>
    <row r="27" spans="1:3" x14ac:dyDescent="0.2">
      <c r="A27" s="1"/>
      <c r="C27" s="1"/>
    </row>
    <row r="28" spans="1:3" x14ac:dyDescent="0.2">
      <c r="A28" s="1" t="s">
        <v>460</v>
      </c>
      <c r="C28" s="51" t="s">
        <v>461</v>
      </c>
    </row>
    <row r="29" spans="1:3" x14ac:dyDescent="0.2">
      <c r="A29" s="1"/>
      <c r="C29" s="1"/>
    </row>
    <row r="30" spans="1:3" x14ac:dyDescent="0.2">
      <c r="A30" s="1" t="s">
        <v>462</v>
      </c>
      <c r="C30" s="51" t="s">
        <v>463</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4/2018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4"/>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6" t="s">
        <v>84</v>
      </c>
      <c r="B1" s="396"/>
    </row>
    <row r="3" spans="1:2" ht="12.75" customHeight="1" x14ac:dyDescent="0.2">
      <c r="A3" s="4" t="s">
        <v>156</v>
      </c>
      <c r="B3" s="5" t="s">
        <v>85</v>
      </c>
    </row>
    <row r="5" spans="1:2" ht="12.75" customHeight="1" x14ac:dyDescent="0.2">
      <c r="A5" s="4" t="s">
        <v>203</v>
      </c>
      <c r="B5" s="5" t="s">
        <v>86</v>
      </c>
    </row>
    <row r="7" spans="1:2" ht="60" x14ac:dyDescent="0.2">
      <c r="B7" s="7" t="s">
        <v>1696</v>
      </c>
    </row>
    <row r="8" spans="1:2" ht="6.75" customHeight="1" x14ac:dyDescent="0.2">
      <c r="B8" s="7"/>
    </row>
    <row r="9" spans="1:2" ht="36" x14ac:dyDescent="0.2">
      <c r="B9" s="8" t="s">
        <v>1697</v>
      </c>
    </row>
    <row r="10" spans="1:2" ht="6.75" customHeight="1" x14ac:dyDescent="0.2">
      <c r="B10" s="7"/>
    </row>
    <row r="11" spans="1:2" ht="24" x14ac:dyDescent="0.2">
      <c r="B11" s="7" t="s">
        <v>1698</v>
      </c>
    </row>
    <row r="12" spans="1:2" ht="39.75" customHeight="1" x14ac:dyDescent="0.2">
      <c r="B12" s="7" t="s">
        <v>294</v>
      </c>
    </row>
    <row r="13" spans="1:2" ht="12.75" customHeight="1" x14ac:dyDescent="0.2">
      <c r="B13" s="7" t="s">
        <v>187</v>
      </c>
    </row>
    <row r="15" spans="1:2" ht="12.75" customHeight="1" x14ac:dyDescent="0.2">
      <c r="A15" s="4" t="s">
        <v>204</v>
      </c>
      <c r="B15" s="5" t="s">
        <v>188</v>
      </c>
    </row>
    <row r="16" spans="1:2" ht="12" x14ac:dyDescent="0.2"/>
    <row r="17" spans="1:2" ht="12" x14ac:dyDescent="0.2">
      <c r="B17" s="9" t="s">
        <v>252</v>
      </c>
    </row>
    <row r="19" spans="1:2" ht="12.75" customHeight="1" x14ac:dyDescent="0.2">
      <c r="A19" s="4" t="s">
        <v>205</v>
      </c>
      <c r="B19" s="5" t="s">
        <v>253</v>
      </c>
    </row>
    <row r="21" spans="1:2" ht="24" x14ac:dyDescent="0.2">
      <c r="B21" s="9" t="s">
        <v>254</v>
      </c>
    </row>
    <row r="23" spans="1:2" ht="12.75" customHeight="1" x14ac:dyDescent="0.2">
      <c r="A23" s="4" t="s">
        <v>255</v>
      </c>
      <c r="B23" s="5" t="s">
        <v>256</v>
      </c>
    </row>
    <row r="25" spans="1:2" ht="24" x14ac:dyDescent="0.2">
      <c r="B25" s="10" t="s">
        <v>295</v>
      </c>
    </row>
    <row r="27" spans="1:2" ht="12.75" customHeight="1" x14ac:dyDescent="0.2">
      <c r="A27" s="4" t="s">
        <v>118</v>
      </c>
      <c r="B27" s="5" t="s">
        <v>119</v>
      </c>
    </row>
    <row r="29" spans="1:2" s="13" customFormat="1" ht="24" x14ac:dyDescent="0.2">
      <c r="A29" s="11"/>
      <c r="B29" s="12" t="s">
        <v>120</v>
      </c>
    </row>
    <row r="31" spans="1:2" ht="12.75" customHeight="1" x14ac:dyDescent="0.2">
      <c r="A31" s="4" t="s">
        <v>121</v>
      </c>
      <c r="B31" s="5" t="s">
        <v>159</v>
      </c>
    </row>
    <row r="32" spans="1:2" ht="12.75" customHeight="1" x14ac:dyDescent="0.2">
      <c r="A32" s="4"/>
      <c r="B32" s="5"/>
    </row>
    <row r="33" spans="1:2" ht="24" x14ac:dyDescent="0.2">
      <c r="A33" s="117"/>
      <c r="B33" s="10" t="s">
        <v>222</v>
      </c>
    </row>
    <row r="34" spans="1:2" ht="6.75" customHeight="1" x14ac:dyDescent="0.2"/>
    <row r="35" spans="1:2" ht="24" x14ac:dyDescent="0.2">
      <c r="B35" s="10" t="s">
        <v>223</v>
      </c>
    </row>
    <row r="36" spans="1:2" ht="6.75" customHeight="1" x14ac:dyDescent="0.2"/>
    <row r="37" spans="1:2" ht="36" x14ac:dyDescent="0.2">
      <c r="B37" s="10" t="s">
        <v>224</v>
      </c>
    </row>
    <row r="38" spans="1:2" ht="6.75" customHeight="1" x14ac:dyDescent="0.2">
      <c r="B38" s="14"/>
    </row>
    <row r="39" spans="1:2" ht="50.25" customHeight="1" x14ac:dyDescent="0.2">
      <c r="B39" s="15" t="s">
        <v>259</v>
      </c>
    </row>
    <row r="40" spans="1:2" ht="6.75" customHeight="1" x14ac:dyDescent="0.2">
      <c r="B40" s="15"/>
    </row>
    <row r="41" spans="1:2" ht="60" x14ac:dyDescent="0.2">
      <c r="B41" s="15" t="s">
        <v>1688</v>
      </c>
    </row>
    <row r="42" spans="1:2" ht="6.75" customHeight="1" x14ac:dyDescent="0.2">
      <c r="B42" s="15"/>
    </row>
    <row r="43" spans="1:2" ht="36" x14ac:dyDescent="0.2">
      <c r="B43" s="15" t="s">
        <v>225</v>
      </c>
    </row>
    <row r="44" spans="1:2" ht="6.75" customHeight="1" x14ac:dyDescent="0.2">
      <c r="B44" s="15"/>
    </row>
    <row r="45" spans="1:2" ht="48" x14ac:dyDescent="0.2">
      <c r="B45" s="15" t="s">
        <v>260</v>
      </c>
    </row>
    <row r="46" spans="1:2" ht="6.75" customHeight="1" x14ac:dyDescent="0.2">
      <c r="B46" s="15"/>
    </row>
    <row r="47" spans="1:2" ht="24" x14ac:dyDescent="0.2">
      <c r="B47" s="10" t="s">
        <v>287</v>
      </c>
    </row>
    <row r="48" spans="1:2" ht="12.75" customHeight="1" x14ac:dyDescent="0.2">
      <c r="B48" s="10" t="s">
        <v>288</v>
      </c>
    </row>
    <row r="50" spans="1:2" ht="12.75" customHeight="1" x14ac:dyDescent="0.2">
      <c r="A50" s="4" t="s">
        <v>226</v>
      </c>
      <c r="B50" s="5" t="s">
        <v>227</v>
      </c>
    </row>
    <row r="52" spans="1:2" ht="12.75" customHeight="1" x14ac:dyDescent="0.2">
      <c r="A52" s="4" t="s">
        <v>228</v>
      </c>
      <c r="B52" s="5" t="s">
        <v>229</v>
      </c>
    </row>
    <row r="54" spans="1:2" ht="48" x14ac:dyDescent="0.2">
      <c r="B54" s="16" t="s">
        <v>15</v>
      </c>
    </row>
    <row r="55" spans="1:2" ht="12.75" customHeight="1" x14ac:dyDescent="0.2">
      <c r="B55" s="16"/>
    </row>
    <row r="56" spans="1:2" ht="12.75" customHeight="1" x14ac:dyDescent="0.2">
      <c r="A56" s="4" t="s">
        <v>230</v>
      </c>
      <c r="B56" s="5" t="s">
        <v>231</v>
      </c>
    </row>
    <row r="57" spans="1:2" ht="12.75" customHeight="1" x14ac:dyDescent="0.2">
      <c r="B57" s="16"/>
    </row>
    <row r="58" spans="1:2" ht="12.75" customHeight="1" x14ac:dyDescent="0.2">
      <c r="B58" s="9" t="s">
        <v>114</v>
      </c>
    </row>
    <row r="59" spans="1:2" ht="24" x14ac:dyDescent="0.2">
      <c r="B59" s="9" t="s">
        <v>285</v>
      </c>
    </row>
    <row r="60" spans="1:2" ht="24" x14ac:dyDescent="0.2">
      <c r="B60" s="17" t="s">
        <v>37</v>
      </c>
    </row>
    <row r="61" spans="1:2" ht="12.75" customHeight="1" x14ac:dyDescent="0.2">
      <c r="B61" s="17"/>
    </row>
    <row r="63" spans="1:2" ht="12.75" customHeight="1" x14ac:dyDescent="0.2">
      <c r="A63" s="4" t="s">
        <v>38</v>
      </c>
      <c r="B63" s="5" t="s">
        <v>39</v>
      </c>
    </row>
    <row r="65" spans="1:2" ht="12.75" customHeight="1" x14ac:dyDescent="0.2">
      <c r="A65" s="4" t="s">
        <v>40</v>
      </c>
      <c r="B65" s="5" t="s">
        <v>41</v>
      </c>
    </row>
    <row r="66" spans="1:2" ht="12.75" customHeight="1" x14ac:dyDescent="0.2">
      <c r="A66" s="4"/>
      <c r="B66" s="5"/>
    </row>
    <row r="67" spans="1:2" ht="62.25" customHeight="1" x14ac:dyDescent="0.2">
      <c r="B67" s="17" t="s">
        <v>1763</v>
      </c>
    </row>
    <row r="68" spans="1:2" ht="120" x14ac:dyDescent="0.2">
      <c r="B68" s="17" t="s">
        <v>131</v>
      </c>
    </row>
    <row r="69" spans="1:2" ht="6.75" customHeight="1" x14ac:dyDescent="0.2">
      <c r="B69" s="10"/>
    </row>
    <row r="70" spans="1:2" ht="48" x14ac:dyDescent="0.2">
      <c r="B70" s="17" t="s">
        <v>132</v>
      </c>
    </row>
    <row r="71" spans="1:2" ht="6.75" customHeight="1" x14ac:dyDescent="0.2">
      <c r="B71" s="10"/>
    </row>
    <row r="72" spans="1:2" ht="84" x14ac:dyDescent="0.2">
      <c r="B72" s="17" t="s">
        <v>1699</v>
      </c>
    </row>
    <row r="73" spans="1:2" ht="6.75" customHeight="1" x14ac:dyDescent="0.2">
      <c r="B73" s="10"/>
    </row>
    <row r="74" spans="1:2" ht="84" x14ac:dyDescent="0.2">
      <c r="B74" s="17" t="s">
        <v>1700</v>
      </c>
    </row>
    <row r="75" spans="1:2" ht="6.75" customHeight="1" x14ac:dyDescent="0.2">
      <c r="B75" s="10"/>
    </row>
    <row r="76" spans="1:2" ht="60.75" customHeight="1" x14ac:dyDescent="0.2">
      <c r="B76" s="17" t="s">
        <v>1701</v>
      </c>
    </row>
    <row r="77" spans="1:2" ht="8.25" customHeight="1" x14ac:dyDescent="0.2">
      <c r="B77" s="17"/>
    </row>
    <row r="78" spans="1:2" ht="12.75" customHeight="1" x14ac:dyDescent="0.2">
      <c r="B78" s="10"/>
    </row>
    <row r="79" spans="1:2" ht="12.75" customHeight="1" x14ac:dyDescent="0.2">
      <c r="A79" s="4" t="s">
        <v>42</v>
      </c>
      <c r="B79" s="5" t="s">
        <v>43</v>
      </c>
    </row>
    <row r="80" spans="1:2" ht="12.75" customHeight="1" x14ac:dyDescent="0.2">
      <c r="B80" s="10"/>
    </row>
    <row r="81" spans="1:2" ht="49.5" customHeight="1" x14ac:dyDescent="0.2">
      <c r="B81" s="17" t="s">
        <v>182</v>
      </c>
    </row>
    <row r="82" spans="1:2" ht="6.75" customHeight="1" x14ac:dyDescent="0.2">
      <c r="B82" s="17"/>
    </row>
    <row r="83" spans="1:2" ht="48" x14ac:dyDescent="0.2">
      <c r="B83" s="17" t="s">
        <v>1702</v>
      </c>
    </row>
    <row r="84" spans="1:2" ht="6.75" customHeight="1" x14ac:dyDescent="0.2">
      <c r="B84" s="17"/>
    </row>
    <row r="85" spans="1:2" ht="48" x14ac:dyDescent="0.2">
      <c r="B85" s="17" t="s">
        <v>1703</v>
      </c>
    </row>
    <row r="86" spans="1:2" ht="6.75" customHeight="1" x14ac:dyDescent="0.2">
      <c r="B86" s="17"/>
    </row>
    <row r="87" spans="1:2" ht="97.5" customHeight="1" x14ac:dyDescent="0.2">
      <c r="B87" s="17" t="s">
        <v>1704</v>
      </c>
    </row>
    <row r="88" spans="1:2" ht="12" x14ac:dyDescent="0.2">
      <c r="B88" s="3"/>
    </row>
    <row r="89" spans="1:2" ht="12.75" customHeight="1" x14ac:dyDescent="0.2">
      <c r="A89" s="4" t="s">
        <v>189</v>
      </c>
      <c r="B89" s="5" t="s">
        <v>44</v>
      </c>
    </row>
    <row r="91" spans="1:2" ht="12.75" customHeight="1" x14ac:dyDescent="0.2">
      <c r="A91" s="4" t="s">
        <v>139</v>
      </c>
      <c r="B91" s="5" t="s">
        <v>282</v>
      </c>
    </row>
    <row r="93" spans="1:2" ht="12.75" customHeight="1" x14ac:dyDescent="0.2">
      <c r="A93" s="4" t="s">
        <v>125</v>
      </c>
      <c r="B93" s="5" t="s">
        <v>283</v>
      </c>
    </row>
    <row r="95" spans="1:2" ht="60" x14ac:dyDescent="0.2">
      <c r="B95" s="10" t="s">
        <v>1705</v>
      </c>
    </row>
    <row r="96" spans="1:2" ht="7.5" customHeight="1" x14ac:dyDescent="0.2">
      <c r="B96" s="10"/>
    </row>
    <row r="97" spans="1:2" ht="36" x14ac:dyDescent="0.2">
      <c r="B97" s="16" t="s">
        <v>1706</v>
      </c>
    </row>
    <row r="98" spans="1:2" ht="36" x14ac:dyDescent="0.2">
      <c r="B98" s="16" t="s">
        <v>9</v>
      </c>
    </row>
    <row r="99" spans="1:2" ht="24" x14ac:dyDescent="0.2">
      <c r="B99" s="16" t="s">
        <v>1707</v>
      </c>
    </row>
    <row r="100" spans="1:2" ht="12.75" customHeight="1" x14ac:dyDescent="0.2">
      <c r="B100" s="16"/>
    </row>
    <row r="101" spans="1:2" ht="12.75" customHeight="1" x14ac:dyDescent="0.2">
      <c r="A101" s="4" t="s">
        <v>206</v>
      </c>
      <c r="B101" s="5" t="s">
        <v>10</v>
      </c>
    </row>
    <row r="102" spans="1:2" ht="12.75" customHeight="1" x14ac:dyDescent="0.2">
      <c r="B102" s="16"/>
    </row>
    <row r="103" spans="1:2" ht="72" x14ac:dyDescent="0.2">
      <c r="B103" s="10" t="s">
        <v>1708</v>
      </c>
    </row>
    <row r="104" spans="1:2" ht="6.75" customHeight="1" x14ac:dyDescent="0.2">
      <c r="B104" s="16"/>
    </row>
    <row r="105" spans="1:2" ht="48" x14ac:dyDescent="0.2">
      <c r="B105" s="15" t="s">
        <v>278</v>
      </c>
    </row>
    <row r="106" spans="1:2" ht="6.75" customHeight="1" x14ac:dyDescent="0.2">
      <c r="B106" s="16"/>
    </row>
    <row r="107" spans="1:2" ht="36" x14ac:dyDescent="0.2">
      <c r="B107" s="10" t="s">
        <v>279</v>
      </c>
    </row>
    <row r="108" spans="1:2" ht="6.75" customHeight="1" x14ac:dyDescent="0.2">
      <c r="B108" s="16"/>
    </row>
    <row r="109" spans="1:2" ht="24" x14ac:dyDescent="0.2">
      <c r="B109" s="10" t="s">
        <v>126</v>
      </c>
    </row>
    <row r="110" spans="1:2" ht="12" x14ac:dyDescent="0.2">
      <c r="B110" s="10"/>
    </row>
    <row r="111" spans="1:2" ht="12" x14ac:dyDescent="0.2">
      <c r="B111" s="10" t="s">
        <v>1838</v>
      </c>
    </row>
    <row r="112" spans="1:2" x14ac:dyDescent="0.2">
      <c r="B112" s="389" t="s">
        <v>1839</v>
      </c>
    </row>
    <row r="113" spans="1:2" ht="12.75" customHeight="1" x14ac:dyDescent="0.2">
      <c r="B113" s="10"/>
    </row>
    <row r="114" spans="1:2" x14ac:dyDescent="0.2">
      <c r="A114" s="4" t="s">
        <v>127</v>
      </c>
      <c r="B114" s="5" t="s">
        <v>58</v>
      </c>
    </row>
    <row r="115" spans="1:2" ht="12.75" customHeight="1" x14ac:dyDescent="0.2">
      <c r="B115" s="16"/>
    </row>
    <row r="116" spans="1:2" ht="12" x14ac:dyDescent="0.2">
      <c r="B116" s="18" t="s">
        <v>59</v>
      </c>
    </row>
    <row r="117" spans="1:2" ht="24" x14ac:dyDescent="0.2">
      <c r="B117" s="16" t="s">
        <v>101</v>
      </c>
    </row>
    <row r="118" spans="1:2" ht="6" customHeight="1" x14ac:dyDescent="0.2">
      <c r="B118" s="16"/>
    </row>
    <row r="119" spans="1:2" ht="24" x14ac:dyDescent="0.2">
      <c r="B119" s="16" t="s">
        <v>102</v>
      </c>
    </row>
    <row r="120" spans="1:2" ht="6" customHeight="1" x14ac:dyDescent="0.2">
      <c r="B120" s="16"/>
    </row>
    <row r="121" spans="1:2" ht="48" x14ac:dyDescent="0.2">
      <c r="B121" s="16" t="s">
        <v>1709</v>
      </c>
    </row>
    <row r="122" spans="1:2" ht="6" customHeight="1" x14ac:dyDescent="0.2">
      <c r="B122" s="16"/>
    </row>
    <row r="123" spans="1:2" ht="36" x14ac:dyDescent="0.2">
      <c r="B123" s="16" t="s">
        <v>1710</v>
      </c>
    </row>
    <row r="124" spans="1:2" ht="6.75" customHeight="1" x14ac:dyDescent="0.2">
      <c r="B124" s="16"/>
    </row>
    <row r="125" spans="1:2" ht="60" x14ac:dyDescent="0.2">
      <c r="B125" s="16" t="s">
        <v>1711</v>
      </c>
    </row>
    <row r="126" spans="1:2" ht="12" x14ac:dyDescent="0.2">
      <c r="B126" s="16"/>
    </row>
    <row r="127" spans="1:2" ht="12" x14ac:dyDescent="0.2">
      <c r="B127" s="18" t="s">
        <v>1</v>
      </c>
    </row>
    <row r="128" spans="1:2" ht="48" x14ac:dyDescent="0.2">
      <c r="B128" s="16" t="s">
        <v>301</v>
      </c>
    </row>
    <row r="129" spans="2:2" ht="12" x14ac:dyDescent="0.2">
      <c r="B129" s="16"/>
    </row>
    <row r="130" spans="2:2" ht="12" x14ac:dyDescent="0.2">
      <c r="B130" s="18" t="s">
        <v>2</v>
      </c>
    </row>
    <row r="131" spans="2:2" ht="60" x14ac:dyDescent="0.2">
      <c r="B131" s="16" t="s">
        <v>304</v>
      </c>
    </row>
    <row r="132" spans="2:2" ht="12" x14ac:dyDescent="0.2">
      <c r="B132" s="16"/>
    </row>
    <row r="133" spans="2:2" ht="12" x14ac:dyDescent="0.2">
      <c r="B133" s="7" t="s">
        <v>305</v>
      </c>
    </row>
    <row r="134" spans="2:2" ht="12" x14ac:dyDescent="0.2">
      <c r="B134" s="7" t="s">
        <v>306</v>
      </c>
    </row>
    <row r="135" spans="2:2" ht="12" x14ac:dyDescent="0.2">
      <c r="B135" s="7" t="s">
        <v>307</v>
      </c>
    </row>
    <row r="136" spans="2:2" ht="12" x14ac:dyDescent="0.2">
      <c r="B136" s="7" t="s">
        <v>308</v>
      </c>
    </row>
    <row r="137" spans="2:2" ht="12" x14ac:dyDescent="0.2">
      <c r="B137" s="7"/>
    </row>
    <row r="138" spans="2:2" ht="24" x14ac:dyDescent="0.2">
      <c r="B138" s="7" t="s">
        <v>309</v>
      </c>
    </row>
    <row r="139" spans="2:2" ht="12" x14ac:dyDescent="0.2">
      <c r="B139" s="7" t="s">
        <v>310</v>
      </c>
    </row>
    <row r="140" spans="2:2" ht="24" x14ac:dyDescent="0.2">
      <c r="B140" s="7" t="s">
        <v>1689</v>
      </c>
    </row>
    <row r="141" spans="2:2" ht="12" x14ac:dyDescent="0.2">
      <c r="B141" s="7"/>
    </row>
    <row r="142" spans="2:2" ht="24" x14ac:dyDescent="0.2">
      <c r="B142" s="7" t="s">
        <v>311</v>
      </c>
    </row>
    <row r="143" spans="2:2" ht="12" x14ac:dyDescent="0.2">
      <c r="B143" s="7" t="s">
        <v>312</v>
      </c>
    </row>
    <row r="144" spans="2:2" ht="24" x14ac:dyDescent="0.2">
      <c r="B144" s="7" t="s">
        <v>1712</v>
      </c>
    </row>
    <row r="145" spans="1:2" ht="48" x14ac:dyDescent="0.2">
      <c r="B145" s="16" t="s">
        <v>1690</v>
      </c>
    </row>
    <row r="146" spans="1:2" ht="12" x14ac:dyDescent="0.2">
      <c r="B146" s="16"/>
    </row>
    <row r="147" spans="1:2" ht="24" x14ac:dyDescent="0.2">
      <c r="B147" s="16" t="s">
        <v>313</v>
      </c>
    </row>
    <row r="148" spans="1:2" ht="24" x14ac:dyDescent="0.2">
      <c r="B148" s="16" t="s">
        <v>1764</v>
      </c>
    </row>
    <row r="149" spans="1:2" ht="12" x14ac:dyDescent="0.2">
      <c r="B149" s="16" t="s">
        <v>314</v>
      </c>
    </row>
    <row r="150" spans="1:2" ht="12" x14ac:dyDescent="0.2">
      <c r="B150" s="16" t="s">
        <v>315</v>
      </c>
    </row>
    <row r="151" spans="1:2" ht="12" x14ac:dyDescent="0.2">
      <c r="B151" s="16" t="s">
        <v>316</v>
      </c>
    </row>
    <row r="152" spans="1:2" ht="12" x14ac:dyDescent="0.2">
      <c r="B152" s="16" t="s">
        <v>317</v>
      </c>
    </row>
    <row r="153" spans="1:2" ht="12" x14ac:dyDescent="0.2">
      <c r="B153" s="16" t="s">
        <v>318</v>
      </c>
    </row>
    <row r="154" spans="1:2" ht="12" x14ac:dyDescent="0.2">
      <c r="B154" s="16"/>
    </row>
    <row r="155" spans="1:2" s="19" customFormat="1" ht="25.5" customHeight="1" x14ac:dyDescent="0.2">
      <c r="A155" s="12"/>
      <c r="B155" s="7" t="s">
        <v>68</v>
      </c>
    </row>
    <row r="156" spans="1:2" ht="12.75" customHeight="1" x14ac:dyDescent="0.2">
      <c r="B156" s="16"/>
    </row>
    <row r="157" spans="1:2" ht="12" x14ac:dyDescent="0.2">
      <c r="B157" s="18" t="s">
        <v>69</v>
      </c>
    </row>
    <row r="158" spans="1:2" ht="24" x14ac:dyDescent="0.2">
      <c r="B158" s="16" t="s">
        <v>176</v>
      </c>
    </row>
    <row r="159" spans="1:2" ht="12" x14ac:dyDescent="0.2">
      <c r="B159" s="16" t="s">
        <v>177</v>
      </c>
    </row>
    <row r="160" spans="1:2" ht="12" x14ac:dyDescent="0.2">
      <c r="B160" s="16" t="s">
        <v>178</v>
      </c>
    </row>
    <row r="161" spans="2:2" ht="12.75" customHeight="1" x14ac:dyDescent="0.2">
      <c r="B161" s="9" t="s">
        <v>179</v>
      </c>
    </row>
    <row r="162" spans="2:2" ht="12.75" customHeight="1" x14ac:dyDescent="0.2">
      <c r="B162" s="9" t="s">
        <v>180</v>
      </c>
    </row>
    <row r="163" spans="2:2" ht="12.75" customHeight="1" x14ac:dyDescent="0.2">
      <c r="B163" s="9" t="s">
        <v>302</v>
      </c>
    </row>
    <row r="164" spans="2:2" ht="12.75" customHeight="1" x14ac:dyDescent="0.2">
      <c r="B164" s="9" t="s">
        <v>181</v>
      </c>
    </row>
    <row r="165" spans="2:2" ht="12.75" customHeight="1" x14ac:dyDescent="0.2">
      <c r="B165" s="9" t="s">
        <v>17</v>
      </c>
    </row>
    <row r="166" spans="2:2" ht="12.75" customHeight="1" x14ac:dyDescent="0.2">
      <c r="B166" s="9" t="s">
        <v>18</v>
      </c>
    </row>
    <row r="167" spans="2:2" ht="12.75" customHeight="1" x14ac:dyDescent="0.2">
      <c r="B167" s="9" t="s">
        <v>168</v>
      </c>
    </row>
    <row r="168" spans="2:2" ht="12.75" customHeight="1" x14ac:dyDescent="0.2">
      <c r="B168" s="9" t="s">
        <v>303</v>
      </c>
    </row>
    <row r="170" spans="2:2" ht="12.75" customHeight="1" x14ac:dyDescent="0.2">
      <c r="B170" s="20" t="s">
        <v>169</v>
      </c>
    </row>
    <row r="171" spans="2:2" ht="24" x14ac:dyDescent="0.2">
      <c r="B171" s="16" t="s">
        <v>90</v>
      </c>
    </row>
    <row r="172" spans="2:2" ht="6.75" customHeight="1" x14ac:dyDescent="0.2"/>
    <row r="173" spans="2:2" ht="12" x14ac:dyDescent="0.2">
      <c r="B173" s="16" t="s">
        <v>191</v>
      </c>
    </row>
    <row r="174" spans="2:2" ht="6.75" customHeight="1" x14ac:dyDescent="0.2"/>
    <row r="175" spans="2:2" ht="36" x14ac:dyDescent="0.2">
      <c r="B175" s="16" t="s">
        <v>257</v>
      </c>
    </row>
    <row r="176" spans="2:2" ht="6.75" customHeight="1" x14ac:dyDescent="0.2"/>
    <row r="177" spans="1:2" ht="12" x14ac:dyDescent="0.2">
      <c r="B177" s="16" t="s">
        <v>258</v>
      </c>
    </row>
    <row r="178" spans="1:2" ht="12.75" customHeight="1" x14ac:dyDescent="0.2">
      <c r="B178" s="9" t="s">
        <v>116</v>
      </c>
    </row>
    <row r="179" spans="1:2" ht="12.75" customHeight="1" x14ac:dyDescent="0.2">
      <c r="B179" s="9" t="s">
        <v>117</v>
      </c>
    </row>
    <row r="180" spans="1:2" ht="12.75" customHeight="1" x14ac:dyDescent="0.2">
      <c r="B180" s="9" t="s">
        <v>14</v>
      </c>
    </row>
    <row r="181" spans="1:2" ht="12.75" customHeight="1" x14ac:dyDescent="0.2">
      <c r="B181" s="9" t="s">
        <v>108</v>
      </c>
    </row>
    <row r="182" spans="1:2" ht="6.75" customHeight="1" x14ac:dyDescent="0.2"/>
    <row r="183" spans="1:2" ht="36" x14ac:dyDescent="0.2">
      <c r="B183" s="9" t="s">
        <v>1713</v>
      </c>
    </row>
    <row r="184" spans="1:2" ht="12.75" customHeight="1" x14ac:dyDescent="0.2">
      <c r="B184" s="9" t="s">
        <v>170</v>
      </c>
    </row>
    <row r="185" spans="1:2" ht="12.75" customHeight="1" x14ac:dyDescent="0.2">
      <c r="B185" s="9" t="s">
        <v>171</v>
      </c>
    </row>
    <row r="188" spans="1:2" ht="12.75" customHeight="1" x14ac:dyDescent="0.2">
      <c r="A188" s="4" t="s">
        <v>136</v>
      </c>
      <c r="B188" s="5" t="s">
        <v>172</v>
      </c>
    </row>
    <row r="190" spans="1:2" ht="72" x14ac:dyDescent="0.2">
      <c r="B190" s="16" t="s">
        <v>1714</v>
      </c>
    </row>
    <row r="191" spans="1:2" ht="12" x14ac:dyDescent="0.2">
      <c r="B191" s="16"/>
    </row>
    <row r="192" spans="1:2" ht="12" x14ac:dyDescent="0.2">
      <c r="B192" s="9" t="s">
        <v>173</v>
      </c>
    </row>
    <row r="193" spans="1:2" ht="36" x14ac:dyDescent="0.2">
      <c r="B193" s="14" t="s">
        <v>152</v>
      </c>
    </row>
    <row r="194" spans="1:2" ht="12" x14ac:dyDescent="0.2">
      <c r="B194" s="16" t="s">
        <v>153</v>
      </c>
    </row>
    <row r="195" spans="1:2" ht="12" x14ac:dyDescent="0.2">
      <c r="B195" s="16" t="s">
        <v>52</v>
      </c>
    </row>
    <row r="196" spans="1:2" ht="12" x14ac:dyDescent="0.2">
      <c r="B196" s="16" t="s">
        <v>99</v>
      </c>
    </row>
    <row r="197" spans="1:2" ht="12" x14ac:dyDescent="0.2">
      <c r="B197" s="16" t="s">
        <v>53</v>
      </c>
    </row>
    <row r="198" spans="1:2" ht="12" x14ac:dyDescent="0.2">
      <c r="B198" s="16" t="s">
        <v>11</v>
      </c>
    </row>
    <row r="199" spans="1:2" ht="24" x14ac:dyDescent="0.2">
      <c r="B199" s="16" t="s">
        <v>1715</v>
      </c>
    </row>
    <row r="200" spans="1:2" ht="12" x14ac:dyDescent="0.2">
      <c r="B200" s="16" t="s">
        <v>12</v>
      </c>
    </row>
    <row r="201" spans="1:2" ht="12" x14ac:dyDescent="0.2">
      <c r="B201" s="16" t="s">
        <v>13</v>
      </c>
    </row>
    <row r="202" spans="1:2" ht="24" x14ac:dyDescent="0.2">
      <c r="B202" s="16" t="s">
        <v>1716</v>
      </c>
    </row>
    <row r="203" spans="1:2" ht="12.75" customHeight="1" x14ac:dyDescent="0.2">
      <c r="B203" s="16"/>
    </row>
    <row r="205" spans="1:2" ht="12.75" customHeight="1" x14ac:dyDescent="0.2">
      <c r="A205" s="4" t="s">
        <v>137</v>
      </c>
      <c r="B205" s="5" t="s">
        <v>220</v>
      </c>
    </row>
    <row r="206" spans="1:2" ht="12.75" customHeight="1" x14ac:dyDescent="0.2">
      <c r="A206" s="4"/>
      <c r="B206" s="5"/>
    </row>
    <row r="207" spans="1:2" ht="128.25" customHeight="1" x14ac:dyDescent="0.2">
      <c r="A207" s="117"/>
      <c r="B207" s="10" t="s">
        <v>1717</v>
      </c>
    </row>
    <row r="208" spans="1:2" x14ac:dyDescent="0.2">
      <c r="A208" s="117"/>
      <c r="B208" s="10"/>
    </row>
    <row r="210" spans="1:2" ht="12.75" customHeight="1" x14ac:dyDescent="0.2">
      <c r="A210" s="4" t="s">
        <v>190</v>
      </c>
      <c r="B210" s="5" t="s">
        <v>221</v>
      </c>
    </row>
    <row r="212" spans="1:2" ht="12.75" customHeight="1" x14ac:dyDescent="0.2">
      <c r="A212" s="4" t="s">
        <v>138</v>
      </c>
      <c r="B212" s="5" t="s">
        <v>109</v>
      </c>
    </row>
    <row r="213" spans="1:2" ht="12.75" customHeight="1" x14ac:dyDescent="0.2">
      <c r="A213" s="11"/>
      <c r="B213" s="12"/>
    </row>
    <row r="214" spans="1:2" ht="61.5" customHeight="1" x14ac:dyDescent="0.2">
      <c r="B214" s="16" t="s">
        <v>1765</v>
      </c>
    </row>
    <row r="215" spans="1:2" ht="6.75" customHeight="1" x14ac:dyDescent="0.2"/>
    <row r="216" spans="1:2" ht="24" x14ac:dyDescent="0.2">
      <c r="B216" s="9" t="s">
        <v>280</v>
      </c>
    </row>
    <row r="217" spans="1:2" ht="6.75" customHeight="1" x14ac:dyDescent="0.2"/>
    <row r="218" spans="1:2" ht="48" x14ac:dyDescent="0.2">
      <c r="B218" s="7" t="s">
        <v>1718</v>
      </c>
    </row>
    <row r="219" spans="1:2" ht="36" x14ac:dyDescent="0.2">
      <c r="B219" s="7" t="s">
        <v>1719</v>
      </c>
    </row>
    <row r="220" spans="1:2" ht="6.75" customHeight="1" x14ac:dyDescent="0.2">
      <c r="B220" s="7"/>
    </row>
    <row r="221" spans="1:2" ht="36" x14ac:dyDescent="0.2">
      <c r="B221" s="7" t="s">
        <v>1720</v>
      </c>
    </row>
    <row r="222" spans="1:2" ht="6.75" customHeight="1" x14ac:dyDescent="0.2">
      <c r="B222" s="7"/>
    </row>
    <row r="223" spans="1:2" ht="24" x14ac:dyDescent="0.2">
      <c r="B223" s="9" t="s">
        <v>281</v>
      </c>
    </row>
    <row r="224" spans="1:2" ht="48" x14ac:dyDescent="0.2">
      <c r="B224" s="7" t="s">
        <v>54</v>
      </c>
    </row>
    <row r="225" spans="1:2" ht="6.75" customHeight="1" x14ac:dyDescent="0.2">
      <c r="B225" s="7"/>
    </row>
    <row r="226" spans="1:2" ht="60" x14ac:dyDescent="0.2">
      <c r="B226" s="7" t="s">
        <v>1721</v>
      </c>
    </row>
    <row r="227" spans="1:2" ht="6.75" customHeight="1" x14ac:dyDescent="0.2">
      <c r="B227" s="7"/>
    </row>
    <row r="228" spans="1:2" ht="48" x14ac:dyDescent="0.2">
      <c r="B228" s="7" t="s">
        <v>1722</v>
      </c>
    </row>
    <row r="229" spans="1:2" ht="6.75" customHeight="1" x14ac:dyDescent="0.2">
      <c r="B229" s="7"/>
    </row>
    <row r="230" spans="1:2" ht="48" x14ac:dyDescent="0.2">
      <c r="B230" s="7" t="s">
        <v>1723</v>
      </c>
    </row>
    <row r="231" spans="1:2" ht="12" x14ac:dyDescent="0.2">
      <c r="B231" s="7"/>
    </row>
    <row r="232" spans="1:2" ht="12" x14ac:dyDescent="0.2">
      <c r="B232" s="9" t="s">
        <v>24</v>
      </c>
    </row>
    <row r="233" spans="1:2" ht="150" customHeight="1" x14ac:dyDescent="0.2">
      <c r="B233" s="7" t="s">
        <v>1766</v>
      </c>
    </row>
    <row r="234" spans="1:2" ht="12.75" customHeight="1" x14ac:dyDescent="0.2">
      <c r="B234" s="7"/>
    </row>
    <row r="235" spans="1:2" ht="12.75" customHeight="1" x14ac:dyDescent="0.2">
      <c r="A235" s="4" t="s">
        <v>83</v>
      </c>
      <c r="B235" s="5" t="s">
        <v>25</v>
      </c>
    </row>
    <row r="237" spans="1:2" ht="48" x14ac:dyDescent="0.2">
      <c r="B237" s="21" t="s">
        <v>319</v>
      </c>
    </row>
    <row r="238" spans="1:2" ht="6.75" customHeight="1" x14ac:dyDescent="0.2">
      <c r="B238" s="21"/>
    </row>
    <row r="239" spans="1:2" ht="12.75" customHeight="1" x14ac:dyDescent="0.2">
      <c r="B239" s="9" t="s">
        <v>26</v>
      </c>
    </row>
    <row r="240" spans="1:2" ht="60" x14ac:dyDescent="0.2">
      <c r="B240" s="7" t="s">
        <v>161</v>
      </c>
    </row>
    <row r="241" spans="1:2" ht="6.75" customHeight="1" x14ac:dyDescent="0.2">
      <c r="B241" s="21"/>
    </row>
    <row r="242" spans="1:2" ht="12.75" customHeight="1" x14ac:dyDescent="0.2">
      <c r="B242" s="9" t="s">
        <v>66</v>
      </c>
    </row>
    <row r="243" spans="1:2" ht="36" x14ac:dyDescent="0.2">
      <c r="B243" s="7" t="s">
        <v>1724</v>
      </c>
    </row>
    <row r="244" spans="1:2" ht="12.75" customHeight="1" x14ac:dyDescent="0.2">
      <c r="B244" s="388" t="s">
        <v>289</v>
      </c>
    </row>
    <row r="245" spans="1:2" ht="12" x14ac:dyDescent="0.2">
      <c r="B245" s="16"/>
    </row>
    <row r="246" spans="1:2" ht="12" x14ac:dyDescent="0.2">
      <c r="B246" s="7"/>
    </row>
    <row r="247" spans="1:2" ht="12.75" customHeight="1" x14ac:dyDescent="0.2">
      <c r="A247" s="4" t="s">
        <v>166</v>
      </c>
      <c r="B247" s="5" t="s">
        <v>167</v>
      </c>
    </row>
    <row r="249" spans="1:2" ht="36" x14ac:dyDescent="0.2">
      <c r="B249" s="7" t="s">
        <v>1725</v>
      </c>
    </row>
    <row r="250" spans="1:2" ht="12" x14ac:dyDescent="0.2">
      <c r="B250" s="7"/>
    </row>
    <row r="251" spans="1:2" ht="48" x14ac:dyDescent="0.2">
      <c r="B251" s="7" t="s">
        <v>1726</v>
      </c>
    </row>
    <row r="252" spans="1:2" ht="12" x14ac:dyDescent="0.2"/>
    <row r="253" spans="1:2" ht="60" x14ac:dyDescent="0.2">
      <c r="B253" s="7" t="s">
        <v>1727</v>
      </c>
    </row>
    <row r="254" spans="1:2" ht="6.75" customHeight="1" x14ac:dyDescent="0.2"/>
    <row r="255" spans="1:2" ht="36" x14ac:dyDescent="0.2">
      <c r="B255" s="7" t="s">
        <v>1728</v>
      </c>
    </row>
    <row r="256" spans="1:2" ht="6.75" customHeight="1" x14ac:dyDescent="0.2"/>
    <row r="257" spans="2:2" ht="12.75" customHeight="1" x14ac:dyDescent="0.2">
      <c r="B257" s="9" t="s">
        <v>93</v>
      </c>
    </row>
    <row r="258" spans="2:2" ht="12.75" customHeight="1" x14ac:dyDescent="0.2">
      <c r="B258" s="9" t="s">
        <v>94</v>
      </c>
    </row>
    <row r="259" spans="2:2" ht="12.75" customHeight="1" x14ac:dyDescent="0.2">
      <c r="B259" s="9" t="s">
        <v>95</v>
      </c>
    </row>
    <row r="260" spans="2:2" ht="6.75" customHeight="1" x14ac:dyDescent="0.2"/>
    <row r="261" spans="2:2" ht="24" x14ac:dyDescent="0.2">
      <c r="B261" s="7" t="s">
        <v>1729</v>
      </c>
    </row>
    <row r="263" spans="2:2" ht="12.75" customHeight="1" x14ac:dyDescent="0.2">
      <c r="B263" s="20" t="s">
        <v>1730</v>
      </c>
    </row>
    <row r="264" spans="2:2" ht="60" x14ac:dyDescent="0.2">
      <c r="B264" s="7" t="s">
        <v>1731</v>
      </c>
    </row>
    <row r="265" spans="2:2" ht="6.75" customHeight="1" x14ac:dyDescent="0.2"/>
    <row r="266" spans="2:2" ht="48" x14ac:dyDescent="0.2">
      <c r="B266" s="7" t="s">
        <v>1732</v>
      </c>
    </row>
    <row r="267" spans="2:2" ht="12" x14ac:dyDescent="0.2">
      <c r="B267" s="7"/>
    </row>
    <row r="268" spans="2:2" ht="12" x14ac:dyDescent="0.2">
      <c r="B268" s="20" t="s">
        <v>96</v>
      </c>
    </row>
    <row r="269" spans="2:2" ht="72" x14ac:dyDescent="0.2">
      <c r="B269" s="16" t="s">
        <v>1733</v>
      </c>
    </row>
    <row r="270" spans="2:2" ht="12" x14ac:dyDescent="0.2">
      <c r="B270" s="7"/>
    </row>
    <row r="271" spans="2:2" ht="12" x14ac:dyDescent="0.2">
      <c r="B271" s="20" t="s">
        <v>1251</v>
      </c>
    </row>
    <row r="272" spans="2:2" ht="72" x14ac:dyDescent="0.2">
      <c r="B272" s="7" t="s">
        <v>1767</v>
      </c>
    </row>
    <row r="273" spans="1:2" ht="6.75" customHeight="1" x14ac:dyDescent="0.2"/>
    <row r="274" spans="1:2" ht="12" x14ac:dyDescent="0.2">
      <c r="B274" s="7"/>
    </row>
    <row r="275" spans="1:2" ht="12" x14ac:dyDescent="0.2">
      <c r="B275" s="20" t="s">
        <v>97</v>
      </c>
    </row>
    <row r="276" spans="1:2" ht="48.75" customHeight="1" x14ac:dyDescent="0.2">
      <c r="B276" s="7" t="s">
        <v>320</v>
      </c>
    </row>
    <row r="277" spans="1:2" ht="12" x14ac:dyDescent="0.2">
      <c r="B277" s="7"/>
    </row>
    <row r="278" spans="1:2" ht="12" x14ac:dyDescent="0.2">
      <c r="B278" s="7"/>
    </row>
    <row r="279" spans="1:2" x14ac:dyDescent="0.2">
      <c r="A279" s="4" t="s">
        <v>98</v>
      </c>
      <c r="B279" s="5" t="s">
        <v>57</v>
      </c>
    </row>
    <row r="280" spans="1:2" ht="12" x14ac:dyDescent="0.2">
      <c r="B280" s="7"/>
    </row>
    <row r="281" spans="1:2" ht="36" x14ac:dyDescent="0.2">
      <c r="B281" s="10" t="s">
        <v>1734</v>
      </c>
    </row>
    <row r="282" spans="1:2" ht="6.75" customHeight="1" x14ac:dyDescent="0.2">
      <c r="B282" s="7"/>
    </row>
    <row r="283" spans="1:2" ht="24" x14ac:dyDescent="0.2">
      <c r="B283" s="9" t="s">
        <v>214</v>
      </c>
    </row>
    <row r="284" spans="1:2" ht="6.75" customHeight="1" x14ac:dyDescent="0.2">
      <c r="B284" s="7"/>
    </row>
    <row r="285" spans="1:2" ht="24" x14ac:dyDescent="0.2">
      <c r="B285" s="9" t="s">
        <v>142</v>
      </c>
    </row>
    <row r="286" spans="1:2" ht="12" x14ac:dyDescent="0.2">
      <c r="B286" s="7"/>
    </row>
    <row r="287" spans="1:2" ht="12" x14ac:dyDescent="0.2">
      <c r="B287" s="7"/>
    </row>
    <row r="288" spans="1:2" x14ac:dyDescent="0.2">
      <c r="A288" s="4" t="s">
        <v>215</v>
      </c>
      <c r="B288" s="5" t="s">
        <v>216</v>
      </c>
    </row>
    <row r="289" spans="1:2" ht="12" x14ac:dyDescent="0.2">
      <c r="B289" s="7"/>
    </row>
    <row r="290" spans="1:2" s="13" customFormat="1" ht="67.5" customHeight="1" x14ac:dyDescent="0.2">
      <c r="A290" s="11"/>
      <c r="B290" s="7" t="s">
        <v>1735</v>
      </c>
    </row>
    <row r="291" spans="1:2" s="13" customFormat="1" ht="63" customHeight="1" x14ac:dyDescent="0.2">
      <c r="A291" s="11"/>
      <c r="B291" s="7" t="s">
        <v>1736</v>
      </c>
    </row>
    <row r="292" spans="1:2" ht="117" customHeight="1" x14ac:dyDescent="0.2">
      <c r="B292" s="32" t="s">
        <v>1737</v>
      </c>
    </row>
    <row r="293" spans="1:2" ht="6.75" customHeight="1" x14ac:dyDescent="0.2">
      <c r="B293" s="7"/>
    </row>
    <row r="294" spans="1:2" ht="48" x14ac:dyDescent="0.2">
      <c r="B294" s="10" t="s">
        <v>1738</v>
      </c>
    </row>
    <row r="295" spans="1:2" ht="6.75" customHeight="1" x14ac:dyDescent="0.2">
      <c r="B295" s="7"/>
    </row>
    <row r="296" spans="1:2" ht="24" x14ac:dyDescent="0.2">
      <c r="A296" s="4"/>
      <c r="B296" s="15" t="s">
        <v>210</v>
      </c>
    </row>
    <row r="297" spans="1:2" ht="60" x14ac:dyDescent="0.2">
      <c r="A297" s="4"/>
      <c r="B297" s="15" t="s">
        <v>49</v>
      </c>
    </row>
    <row r="298" spans="1:2" ht="12" x14ac:dyDescent="0.2"/>
    <row r="300" spans="1:2" ht="12.75" customHeight="1" x14ac:dyDescent="0.2">
      <c r="A300" s="4" t="s">
        <v>128</v>
      </c>
      <c r="B300" s="5" t="s">
        <v>103</v>
      </c>
    </row>
    <row r="301" spans="1:2" ht="12.75" customHeight="1" x14ac:dyDescent="0.2">
      <c r="A301" s="4"/>
      <c r="B301" s="5"/>
    </row>
    <row r="302" spans="1:2" ht="12.75" customHeight="1" x14ac:dyDescent="0.2">
      <c r="A302" s="4" t="s">
        <v>104</v>
      </c>
      <c r="B302" s="5" t="s">
        <v>105</v>
      </c>
    </row>
    <row r="303" spans="1:2" ht="12.75" customHeight="1" x14ac:dyDescent="0.2">
      <c r="A303" s="4"/>
      <c r="B303" s="5"/>
    </row>
    <row r="304" spans="1:2" ht="48" x14ac:dyDescent="0.2">
      <c r="A304" s="4"/>
      <c r="B304" s="16" t="s">
        <v>1739</v>
      </c>
    </row>
    <row r="305" spans="1:2" ht="6.75" customHeight="1" x14ac:dyDescent="0.2"/>
    <row r="306" spans="1:2" ht="24" x14ac:dyDescent="0.2">
      <c r="A306" s="4"/>
      <c r="B306" s="16" t="s">
        <v>160</v>
      </c>
    </row>
    <row r="307" spans="1:2" ht="12.75" customHeight="1" x14ac:dyDescent="0.2">
      <c r="A307" s="4"/>
      <c r="B307" s="5"/>
    </row>
    <row r="308" spans="1:2" ht="12.75" customHeight="1" x14ac:dyDescent="0.2">
      <c r="A308" s="4" t="s">
        <v>106</v>
      </c>
      <c r="B308" s="5" t="s">
        <v>107</v>
      </c>
    </row>
    <row r="309" spans="1:2" ht="12.75" customHeight="1" x14ac:dyDescent="0.2">
      <c r="A309" s="4"/>
      <c r="B309" s="5"/>
    </row>
    <row r="310" spans="1:2" ht="26.25" customHeight="1" x14ac:dyDescent="0.2">
      <c r="A310" s="4"/>
      <c r="B310" s="9" t="s">
        <v>297</v>
      </c>
    </row>
    <row r="311" spans="1:2" ht="12.75" customHeight="1" x14ac:dyDescent="0.2">
      <c r="A311" s="4"/>
      <c r="B311" s="5"/>
    </row>
    <row r="312" spans="1:2" ht="12.75" customHeight="1" x14ac:dyDescent="0.2">
      <c r="A312" s="4" t="s">
        <v>47</v>
      </c>
      <c r="B312" s="5" t="s">
        <v>48</v>
      </c>
    </row>
    <row r="313" spans="1:2" ht="12.75" customHeight="1" x14ac:dyDescent="0.2">
      <c r="A313" s="4"/>
      <c r="B313" s="5"/>
    </row>
    <row r="314" spans="1:2" x14ac:dyDescent="0.2">
      <c r="A314" s="4"/>
      <c r="B314" s="18" t="s">
        <v>22</v>
      </c>
    </row>
    <row r="315" spans="1:2" ht="36" x14ac:dyDescent="0.2">
      <c r="B315" s="9" t="s">
        <v>1740</v>
      </c>
    </row>
    <row r="317" spans="1:2" ht="12" x14ac:dyDescent="0.2">
      <c r="B317" s="18" t="s">
        <v>23</v>
      </c>
    </row>
    <row r="318" spans="1:2" ht="96" x14ac:dyDescent="0.2">
      <c r="B318" s="22" t="s">
        <v>1741</v>
      </c>
    </row>
    <row r="319" spans="1:2" ht="6.75" customHeight="1" x14ac:dyDescent="0.2"/>
    <row r="320" spans="1:2" ht="51.75" customHeight="1" x14ac:dyDescent="0.2">
      <c r="B320" s="7" t="s">
        <v>1742</v>
      </c>
    </row>
    <row r="321" spans="1:2" ht="6.75" customHeight="1" x14ac:dyDescent="0.2"/>
    <row r="322" spans="1:2" ht="24" x14ac:dyDescent="0.2">
      <c r="B322" s="16" t="s">
        <v>1743</v>
      </c>
    </row>
    <row r="323" spans="1:2" ht="12" x14ac:dyDescent="0.2">
      <c r="B323" s="18" t="s">
        <v>218</v>
      </c>
    </row>
    <row r="324" spans="1:2" ht="60.75" customHeight="1" x14ac:dyDescent="0.2">
      <c r="B324" s="23" t="s">
        <v>1744</v>
      </c>
    </row>
    <row r="325" spans="1:2" ht="6.75" customHeight="1" x14ac:dyDescent="0.2"/>
    <row r="326" spans="1:2" ht="48" x14ac:dyDescent="0.2">
      <c r="B326" s="16" t="s">
        <v>1745</v>
      </c>
    </row>
    <row r="327" spans="1:2" ht="12" x14ac:dyDescent="0.2">
      <c r="B327" s="16"/>
    </row>
    <row r="329" spans="1:2" ht="12.75" customHeight="1" x14ac:dyDescent="0.2">
      <c r="A329" s="4" t="s">
        <v>298</v>
      </c>
      <c r="B329" s="5" t="s">
        <v>29</v>
      </c>
    </row>
    <row r="331" spans="1:2" ht="12.75" customHeight="1" x14ac:dyDescent="0.2">
      <c r="A331" s="4" t="s">
        <v>30</v>
      </c>
      <c r="B331" s="5" t="s">
        <v>31</v>
      </c>
    </row>
    <row r="333" spans="1:2" ht="12.75" customHeight="1" x14ac:dyDescent="0.2">
      <c r="B333" s="16" t="s">
        <v>36</v>
      </c>
    </row>
    <row r="334" spans="1:2" ht="6.75" customHeight="1" x14ac:dyDescent="0.2"/>
    <row r="335" spans="1:2" ht="72" x14ac:dyDescent="0.2">
      <c r="B335" s="24" t="s">
        <v>1746</v>
      </c>
    </row>
    <row r="336" spans="1:2" ht="24" x14ac:dyDescent="0.2">
      <c r="B336" s="388" t="s">
        <v>143</v>
      </c>
    </row>
    <row r="338" spans="1:2" ht="12.75" customHeight="1" x14ac:dyDescent="0.2">
      <c r="A338" s="4" t="s">
        <v>87</v>
      </c>
      <c r="B338" s="5" t="s">
        <v>88</v>
      </c>
    </row>
    <row r="340" spans="1:2" ht="24" x14ac:dyDescent="0.2">
      <c r="B340" s="9" t="s">
        <v>286</v>
      </c>
    </row>
    <row r="341" spans="1:2" ht="6.75" customHeight="1" x14ac:dyDescent="0.2"/>
    <row r="342" spans="1:2" ht="36" x14ac:dyDescent="0.2">
      <c r="B342" s="9" t="s">
        <v>91</v>
      </c>
    </row>
    <row r="343" spans="1:2" ht="12" x14ac:dyDescent="0.2"/>
    <row r="344" spans="1:2" ht="48" x14ac:dyDescent="0.2">
      <c r="B344" s="9" t="s">
        <v>1747</v>
      </c>
    </row>
    <row r="346" spans="1:2" ht="12.75" customHeight="1" x14ac:dyDescent="0.2">
      <c r="A346" s="4" t="s">
        <v>92</v>
      </c>
      <c r="B346" s="5" t="s">
        <v>65</v>
      </c>
    </row>
    <row r="348" spans="1:2" ht="39" customHeight="1" x14ac:dyDescent="0.2">
      <c r="B348" s="24" t="s">
        <v>1768</v>
      </c>
    </row>
    <row r="349" spans="1:2" ht="12" x14ac:dyDescent="0.2">
      <c r="B349" s="24"/>
    </row>
    <row r="350" spans="1:2" ht="12" x14ac:dyDescent="0.2">
      <c r="B350" s="24" t="s">
        <v>296</v>
      </c>
    </row>
    <row r="351" spans="1:2" ht="12" x14ac:dyDescent="0.2">
      <c r="B351" s="24" t="s">
        <v>32</v>
      </c>
    </row>
    <row r="352" spans="1:2" ht="12" x14ac:dyDescent="0.2">
      <c r="B352" s="9" t="s">
        <v>1748</v>
      </c>
    </row>
    <row r="353" spans="2:2" ht="12" x14ac:dyDescent="0.2">
      <c r="B353" s="9" t="s">
        <v>290</v>
      </c>
    </row>
    <row r="354" spans="2:2" ht="12" x14ac:dyDescent="0.2">
      <c r="B354" s="9" t="s">
        <v>321</v>
      </c>
    </row>
    <row r="355" spans="2:2" ht="12" x14ac:dyDescent="0.2">
      <c r="B355" s="9" t="s">
        <v>322</v>
      </c>
    </row>
    <row r="356" spans="2:2" ht="12" x14ac:dyDescent="0.2">
      <c r="B356" s="9" t="s">
        <v>1749</v>
      </c>
    </row>
    <row r="357" spans="2:2" ht="12" x14ac:dyDescent="0.2">
      <c r="B357" s="9" t="s">
        <v>1750</v>
      </c>
    </row>
    <row r="358" spans="2:2" ht="12" x14ac:dyDescent="0.2">
      <c r="B358" s="9" t="s">
        <v>323</v>
      </c>
    </row>
    <row r="359" spans="2:2" ht="12" x14ac:dyDescent="0.2">
      <c r="B359" s="24"/>
    </row>
    <row r="360" spans="2:2" ht="12" x14ac:dyDescent="0.2">
      <c r="B360" s="24"/>
    </row>
    <row r="361" spans="2:2" ht="12" x14ac:dyDescent="0.2">
      <c r="B361" s="24" t="s">
        <v>33</v>
      </c>
    </row>
    <row r="362" spans="2:2" ht="12" x14ac:dyDescent="0.2">
      <c r="B362" s="9" t="s">
        <v>284</v>
      </c>
    </row>
    <row r="363" spans="2:2" ht="12" x14ac:dyDescent="0.2">
      <c r="B363" s="9" t="s">
        <v>324</v>
      </c>
    </row>
    <row r="364" spans="2:2" ht="12" x14ac:dyDescent="0.2">
      <c r="B364" s="9" t="s">
        <v>325</v>
      </c>
    </row>
    <row r="365" spans="2:2" ht="12" x14ac:dyDescent="0.2">
      <c r="B365" s="9" t="s">
        <v>1751</v>
      </c>
    </row>
    <row r="366" spans="2:2" ht="12" x14ac:dyDescent="0.2">
      <c r="B366" s="9" t="s">
        <v>326</v>
      </c>
    </row>
    <row r="367" spans="2:2" ht="12" x14ac:dyDescent="0.2">
      <c r="B367" s="9" t="s">
        <v>1752</v>
      </c>
    </row>
    <row r="368" spans="2:2" ht="12" x14ac:dyDescent="0.2">
      <c r="B368" s="9" t="s">
        <v>1753</v>
      </c>
    </row>
    <row r="369" spans="1:2" ht="12" x14ac:dyDescent="0.2">
      <c r="B369" s="24"/>
    </row>
    <row r="370" spans="1:2" ht="24" x14ac:dyDescent="0.2">
      <c r="B370" s="9" t="s">
        <v>1754</v>
      </c>
    </row>
    <row r="371" spans="1:2" ht="12" x14ac:dyDescent="0.2"/>
    <row r="372" spans="1:2" ht="12" x14ac:dyDescent="0.2"/>
    <row r="374" spans="1:2" ht="12.75" customHeight="1" x14ac:dyDescent="0.2">
      <c r="A374" s="4" t="s">
        <v>129</v>
      </c>
      <c r="B374" s="5" t="s">
        <v>207</v>
      </c>
    </row>
    <row r="376" spans="1:2" ht="12.75" customHeight="1" x14ac:dyDescent="0.2">
      <c r="A376" s="4" t="s">
        <v>112</v>
      </c>
      <c r="B376" s="5" t="s">
        <v>208</v>
      </c>
    </row>
    <row r="378" spans="1:2" ht="36" x14ac:dyDescent="0.2">
      <c r="B378" s="16" t="s">
        <v>276</v>
      </c>
    </row>
    <row r="379" spans="1:2" ht="6.75" customHeight="1" x14ac:dyDescent="0.2"/>
    <row r="380" spans="1:2" ht="60" x14ac:dyDescent="0.2">
      <c r="B380" s="16" t="s">
        <v>277</v>
      </c>
    </row>
    <row r="381" spans="1:2" ht="6.75" customHeight="1" x14ac:dyDescent="0.2"/>
    <row r="382" spans="1:2" ht="48" x14ac:dyDescent="0.2">
      <c r="B382" s="16" t="s">
        <v>144</v>
      </c>
    </row>
    <row r="383" spans="1:2" ht="12" x14ac:dyDescent="0.2">
      <c r="B383" s="388" t="s">
        <v>16</v>
      </c>
    </row>
    <row r="385" spans="1:2" ht="12.75" customHeight="1" x14ac:dyDescent="0.2">
      <c r="A385" s="4" t="s">
        <v>113</v>
      </c>
      <c r="B385" s="5" t="s">
        <v>209</v>
      </c>
    </row>
    <row r="387" spans="1:2" ht="24" x14ac:dyDescent="0.2">
      <c r="B387" s="9" t="s">
        <v>232</v>
      </c>
    </row>
    <row r="390" spans="1:2" ht="12.75" customHeight="1" x14ac:dyDescent="0.2">
      <c r="A390" s="4" t="s">
        <v>130</v>
      </c>
      <c r="B390" s="5" t="s">
        <v>233</v>
      </c>
    </row>
    <row r="392" spans="1:2" ht="12.75" customHeight="1" x14ac:dyDescent="0.2">
      <c r="A392" s="4" t="s">
        <v>157</v>
      </c>
      <c r="B392" s="5" t="s">
        <v>197</v>
      </c>
    </row>
    <row r="394" spans="1:2" ht="36" x14ac:dyDescent="0.2">
      <c r="B394" s="9" t="s">
        <v>198</v>
      </c>
    </row>
    <row r="395" spans="1:2" ht="6.75" customHeight="1" x14ac:dyDescent="0.2"/>
    <row r="396" spans="1:2" ht="49.5" customHeight="1" x14ac:dyDescent="0.2">
      <c r="B396" s="7" t="s">
        <v>50</v>
      </c>
    </row>
    <row r="397" spans="1:2" ht="45.75" customHeight="1" x14ac:dyDescent="0.2">
      <c r="B397" s="7" t="s">
        <v>145</v>
      </c>
    </row>
    <row r="398" spans="1:2" ht="6.75" customHeight="1" x14ac:dyDescent="0.2"/>
    <row r="399" spans="1:2" ht="24" x14ac:dyDescent="0.2">
      <c r="B399" s="16" t="s">
        <v>55</v>
      </c>
    </row>
    <row r="400" spans="1:2" ht="6.75" customHeight="1" x14ac:dyDescent="0.2"/>
    <row r="401" spans="1:2" ht="48" x14ac:dyDescent="0.2">
      <c r="B401" s="16" t="s">
        <v>51</v>
      </c>
    </row>
    <row r="402" spans="1:2" ht="12" x14ac:dyDescent="0.2">
      <c r="B402" s="16"/>
    </row>
    <row r="403" spans="1:2" ht="12" x14ac:dyDescent="0.2">
      <c r="B403" s="16"/>
    </row>
    <row r="404" spans="1:2" ht="12" x14ac:dyDescent="0.2">
      <c r="B404" s="16"/>
    </row>
    <row r="405" spans="1:2" x14ac:dyDescent="0.2">
      <c r="A405" s="4" t="s">
        <v>186</v>
      </c>
      <c r="B405" s="5" t="s">
        <v>56</v>
      </c>
    </row>
    <row r="406" spans="1:2" ht="12" x14ac:dyDescent="0.2">
      <c r="B406" s="16"/>
    </row>
    <row r="407" spans="1:2" ht="36" x14ac:dyDescent="0.2">
      <c r="B407" s="16" t="s">
        <v>1755</v>
      </c>
    </row>
    <row r="408" spans="1:2" ht="6.75" customHeight="1" x14ac:dyDescent="0.2"/>
    <row r="409" spans="1:2" ht="120" x14ac:dyDescent="0.2">
      <c r="B409" s="16" t="s">
        <v>293</v>
      </c>
    </row>
    <row r="410" spans="1:2" ht="6.75" customHeight="1" x14ac:dyDescent="0.2"/>
    <row r="411" spans="1:2" ht="24" x14ac:dyDescent="0.2">
      <c r="B411" s="9" t="s">
        <v>192</v>
      </c>
    </row>
    <row r="412" spans="1:2" ht="6.75" customHeight="1" x14ac:dyDescent="0.2"/>
    <row r="413" spans="1:2" ht="24" x14ac:dyDescent="0.2">
      <c r="B413" s="9" t="s">
        <v>193</v>
      </c>
    </row>
    <row r="414" spans="1:2" ht="12" x14ac:dyDescent="0.2">
      <c r="B414" s="9" t="s">
        <v>194</v>
      </c>
    </row>
    <row r="415" spans="1:2" ht="12" x14ac:dyDescent="0.2">
      <c r="B415" s="9" t="s">
        <v>195</v>
      </c>
    </row>
    <row r="416" spans="1:2" ht="12" x14ac:dyDescent="0.2">
      <c r="B416" s="9" t="s">
        <v>196</v>
      </c>
    </row>
    <row r="417" spans="1:2" ht="12" x14ac:dyDescent="0.2">
      <c r="B417" s="9" t="s">
        <v>3</v>
      </c>
    </row>
    <row r="418" spans="1:2" ht="12" x14ac:dyDescent="0.2">
      <c r="B418" s="16"/>
    </row>
    <row r="419" spans="1:2" ht="12" x14ac:dyDescent="0.2">
      <c r="B419" s="16"/>
    </row>
    <row r="420" spans="1:2" x14ac:dyDescent="0.2">
      <c r="A420" s="4" t="s">
        <v>154</v>
      </c>
      <c r="B420" s="5" t="s">
        <v>4</v>
      </c>
    </row>
    <row r="421" spans="1:2" ht="12" x14ac:dyDescent="0.2">
      <c r="B421" s="16"/>
    </row>
    <row r="422" spans="1:2" x14ac:dyDescent="0.2">
      <c r="A422" s="4" t="s">
        <v>185</v>
      </c>
      <c r="B422" s="5" t="s">
        <v>5</v>
      </c>
    </row>
    <row r="423" spans="1:2" ht="12" x14ac:dyDescent="0.2">
      <c r="B423" s="16"/>
    </row>
    <row r="424" spans="1:2" ht="24" x14ac:dyDescent="0.2">
      <c r="B424" s="16" t="s">
        <v>147</v>
      </c>
    </row>
    <row r="425" spans="1:2" ht="6.75" customHeight="1" x14ac:dyDescent="0.2"/>
    <row r="426" spans="1:2" ht="36" x14ac:dyDescent="0.2">
      <c r="B426" s="16" t="s">
        <v>1756</v>
      </c>
    </row>
    <row r="427" spans="1:2" ht="6.75" customHeight="1" x14ac:dyDescent="0.2"/>
    <row r="428" spans="1:2" ht="48" x14ac:dyDescent="0.2">
      <c r="B428" s="16" t="s">
        <v>0</v>
      </c>
    </row>
    <row r="429" spans="1:2" ht="6.75" customHeight="1" x14ac:dyDescent="0.2"/>
    <row r="430" spans="1:2" ht="113.25" customHeight="1" x14ac:dyDescent="0.2">
      <c r="B430" s="16" t="s">
        <v>291</v>
      </c>
    </row>
    <row r="431" spans="1:2" ht="6.75" customHeight="1" x14ac:dyDescent="0.2"/>
    <row r="432" spans="1:2" ht="72" x14ac:dyDescent="0.2">
      <c r="B432" s="16" t="s">
        <v>34</v>
      </c>
    </row>
    <row r="433" spans="1:2" ht="6.75" customHeight="1" x14ac:dyDescent="0.2"/>
    <row r="434" spans="1:2" ht="60.75" customHeight="1" x14ac:dyDescent="0.2">
      <c r="B434" s="7" t="s">
        <v>46</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x14ac:dyDescent="0.2">
      <c r="A441" s="4" t="s">
        <v>89</v>
      </c>
      <c r="B441" s="5" t="s">
        <v>19</v>
      </c>
    </row>
    <row r="442" spans="1:2" ht="12" x14ac:dyDescent="0.2">
      <c r="B442" s="16"/>
    </row>
    <row r="443" spans="1:2" ht="12" x14ac:dyDescent="0.2">
      <c r="B443" s="9" t="s">
        <v>20</v>
      </c>
    </row>
    <row r="444" spans="1:2" ht="12" x14ac:dyDescent="0.2">
      <c r="B444" s="9" t="s">
        <v>21</v>
      </c>
    </row>
    <row r="445" spans="1:2" ht="96.75" customHeight="1" x14ac:dyDescent="0.2">
      <c r="B445" s="16" t="s">
        <v>146</v>
      </c>
    </row>
    <row r="446" spans="1:2" ht="6.75" customHeight="1" x14ac:dyDescent="0.2"/>
    <row r="447" spans="1:2" ht="48" x14ac:dyDescent="0.2">
      <c r="B447" s="16" t="s">
        <v>70</v>
      </c>
    </row>
    <row r="448" spans="1:2" ht="12" x14ac:dyDescent="0.2">
      <c r="B448" s="16"/>
    </row>
    <row r="449" spans="1:2" x14ac:dyDescent="0.2">
      <c r="A449" s="4" t="s">
        <v>175</v>
      </c>
      <c r="B449" s="5" t="s">
        <v>148</v>
      </c>
    </row>
    <row r="450" spans="1:2" ht="12" x14ac:dyDescent="0.2">
      <c r="B450" s="16"/>
    </row>
    <row r="451" spans="1:2" ht="48" x14ac:dyDescent="0.2">
      <c r="B451" s="16" t="s">
        <v>71</v>
      </c>
    </row>
    <row r="452" spans="1:2" ht="12" x14ac:dyDescent="0.2">
      <c r="B452" s="16"/>
    </row>
    <row r="453" spans="1:2" ht="12" x14ac:dyDescent="0.2">
      <c r="B453" s="16"/>
    </row>
    <row r="454" spans="1:2" x14ac:dyDescent="0.2">
      <c r="A454" s="4" t="s">
        <v>155</v>
      </c>
      <c r="B454" s="5" t="s">
        <v>149</v>
      </c>
    </row>
    <row r="455" spans="1:2" ht="12" x14ac:dyDescent="0.2">
      <c r="B455" s="16"/>
    </row>
    <row r="456" spans="1:2" x14ac:dyDescent="0.2">
      <c r="A456" s="4" t="s">
        <v>183</v>
      </c>
      <c r="B456" s="5" t="s">
        <v>133</v>
      </c>
    </row>
    <row r="457" spans="1:2" x14ac:dyDescent="0.2">
      <c r="A457" s="4"/>
      <c r="B457" s="5"/>
    </row>
    <row r="458" spans="1:2" ht="36" x14ac:dyDescent="0.2">
      <c r="A458" s="4"/>
      <c r="B458" s="7" t="s">
        <v>1757</v>
      </c>
    </row>
    <row r="459" spans="1:2" ht="6.75" customHeight="1" x14ac:dyDescent="0.2"/>
    <row r="460" spans="1:2" ht="24" x14ac:dyDescent="0.2">
      <c r="A460" s="4"/>
      <c r="B460" s="7" t="s">
        <v>164</v>
      </c>
    </row>
    <row r="461" spans="1:2" ht="36" x14ac:dyDescent="0.2">
      <c r="A461" s="4"/>
      <c r="B461" s="7" t="s">
        <v>199</v>
      </c>
    </row>
    <row r="462" spans="1:2" ht="6.75" customHeight="1" x14ac:dyDescent="0.2"/>
    <row r="463" spans="1:2" x14ac:dyDescent="0.2">
      <c r="A463" s="4"/>
      <c r="B463" s="7" t="s">
        <v>200</v>
      </c>
    </row>
    <row r="464" spans="1:2" ht="6.75" customHeight="1" x14ac:dyDescent="0.2"/>
    <row r="465" spans="1:2" ht="24" x14ac:dyDescent="0.2">
      <c r="A465" s="4"/>
      <c r="B465" s="7" t="s">
        <v>134</v>
      </c>
    </row>
    <row r="466" spans="1:2" ht="6.75" customHeight="1" x14ac:dyDescent="0.2"/>
    <row r="467" spans="1:2" ht="24" x14ac:dyDescent="0.2">
      <c r="A467" s="4"/>
      <c r="B467" s="7" t="s">
        <v>299</v>
      </c>
    </row>
    <row r="468" spans="1:2" ht="6.75" customHeight="1" x14ac:dyDescent="0.2"/>
    <row r="469" spans="1:2" ht="60" x14ac:dyDescent="0.2">
      <c r="A469" s="4"/>
      <c r="B469" s="7" t="s">
        <v>140</v>
      </c>
    </row>
    <row r="470" spans="1:2" ht="6.75" customHeight="1" x14ac:dyDescent="0.2"/>
    <row r="471" spans="1:2" ht="48" x14ac:dyDescent="0.2">
      <c r="A471" s="4"/>
      <c r="B471" s="7" t="s">
        <v>35</v>
      </c>
    </row>
    <row r="472" spans="1:2" ht="6.75" customHeight="1" x14ac:dyDescent="0.2"/>
    <row r="473" spans="1:2" ht="24.75" customHeight="1" x14ac:dyDescent="0.2">
      <c r="A473" s="4"/>
      <c r="B473" s="7" t="s">
        <v>300</v>
      </c>
    </row>
    <row r="474" spans="1:2" ht="6.75" customHeight="1" x14ac:dyDescent="0.2"/>
    <row r="475" spans="1:2" ht="36" x14ac:dyDescent="0.2">
      <c r="A475" s="4"/>
      <c r="B475" s="7" t="s">
        <v>1758</v>
      </c>
    </row>
    <row r="476" spans="1:2" ht="6.75" customHeight="1" x14ac:dyDescent="0.2"/>
    <row r="477" spans="1:2" ht="96" customHeight="1" x14ac:dyDescent="0.2">
      <c r="A477" s="4"/>
      <c r="B477" s="7" t="s">
        <v>6</v>
      </c>
    </row>
    <row r="478" spans="1:2" x14ac:dyDescent="0.2">
      <c r="A478" s="4"/>
      <c r="B478" s="5"/>
    </row>
    <row r="479" spans="1:2" x14ac:dyDescent="0.2">
      <c r="A479" s="4" t="s">
        <v>135</v>
      </c>
      <c r="B479" s="5" t="s">
        <v>217</v>
      </c>
    </row>
    <row r="480" spans="1:2" x14ac:dyDescent="0.2">
      <c r="A480" s="4"/>
      <c r="B480" s="5"/>
    </row>
    <row r="481" spans="1:2" ht="12" x14ac:dyDescent="0.2">
      <c r="B481" s="7" t="s">
        <v>1759</v>
      </c>
    </row>
    <row r="482" spans="1:2" ht="12" x14ac:dyDescent="0.2">
      <c r="B482" s="9" t="s">
        <v>158</v>
      </c>
    </row>
    <row r="483" spans="1:2" ht="12" x14ac:dyDescent="0.2">
      <c r="B483" s="9" t="s">
        <v>7</v>
      </c>
    </row>
    <row r="484" spans="1:2" ht="12" x14ac:dyDescent="0.2">
      <c r="B484" s="9" t="s">
        <v>162</v>
      </c>
    </row>
    <row r="485" spans="1:2" ht="12" x14ac:dyDescent="0.2">
      <c r="B485" s="9" t="s">
        <v>8</v>
      </c>
    </row>
    <row r="486" spans="1:2" ht="6.75" customHeight="1" x14ac:dyDescent="0.2"/>
    <row r="487" spans="1:2" ht="36" x14ac:dyDescent="0.2">
      <c r="B487" s="16" t="s">
        <v>141</v>
      </c>
    </row>
    <row r="488" spans="1:2" ht="6.75" customHeight="1" x14ac:dyDescent="0.2"/>
    <row r="489" spans="1:2" ht="36" x14ac:dyDescent="0.2">
      <c r="B489" s="7" t="s">
        <v>1760</v>
      </c>
    </row>
    <row r="490" spans="1:2" ht="12" x14ac:dyDescent="0.2">
      <c r="B490" s="16"/>
    </row>
    <row r="491" spans="1:2" ht="12.75" customHeight="1" x14ac:dyDescent="0.2">
      <c r="A491" s="4" t="s">
        <v>110</v>
      </c>
      <c r="B491" s="5" t="s">
        <v>163</v>
      </c>
    </row>
    <row r="492" spans="1:2" ht="12.75" customHeight="1" x14ac:dyDescent="0.2">
      <c r="A492" s="4"/>
      <c r="B492" s="5"/>
    </row>
    <row r="493" spans="1:2" ht="36" x14ac:dyDescent="0.2">
      <c r="A493" s="4"/>
      <c r="B493" s="7" t="s">
        <v>292</v>
      </c>
    </row>
    <row r="494" spans="1:2" x14ac:dyDescent="0.2">
      <c r="A494" s="4"/>
      <c r="B494" s="9" t="s">
        <v>16</v>
      </c>
    </row>
    <row r="495" spans="1:2" ht="6.75" customHeight="1" x14ac:dyDescent="0.2"/>
    <row r="496" spans="1:2" ht="36" x14ac:dyDescent="0.2">
      <c r="A496" s="4"/>
      <c r="B496" s="7" t="s">
        <v>1761</v>
      </c>
    </row>
    <row r="497" spans="1:2" ht="6.75" customHeight="1" x14ac:dyDescent="0.2"/>
    <row r="498" spans="1:2" ht="36" x14ac:dyDescent="0.2">
      <c r="A498" s="4"/>
      <c r="B498" s="7" t="s">
        <v>1762</v>
      </c>
    </row>
    <row r="499" spans="1:2" ht="12.75" customHeight="1" x14ac:dyDescent="0.2">
      <c r="A499" s="4"/>
      <c r="B499" s="5"/>
    </row>
    <row r="500" spans="1:2" ht="12.75" customHeight="1" x14ac:dyDescent="0.2">
      <c r="A500" s="4"/>
      <c r="B500" s="5"/>
    </row>
    <row r="501" spans="1:2" ht="12.75" customHeight="1" x14ac:dyDescent="0.2">
      <c r="A501" s="4" t="s">
        <v>111</v>
      </c>
      <c r="B501" s="5" t="s">
        <v>76</v>
      </c>
    </row>
    <row r="502" spans="1:2" ht="12.75" customHeight="1" x14ac:dyDescent="0.2">
      <c r="A502" s="4"/>
      <c r="B502" s="5"/>
    </row>
    <row r="503" spans="1:2" ht="24" x14ac:dyDescent="0.2">
      <c r="A503" s="4"/>
      <c r="B503" s="7" t="s">
        <v>77</v>
      </c>
    </row>
    <row r="504" spans="1:2" ht="6.75" customHeight="1" x14ac:dyDescent="0.2"/>
    <row r="505" spans="1:2" ht="84" x14ac:dyDescent="0.2">
      <c r="B505" s="10" t="s">
        <v>27</v>
      </c>
    </row>
    <row r="506" spans="1:2" ht="6.75" customHeight="1" x14ac:dyDescent="0.2"/>
    <row r="507" spans="1:2" ht="36" x14ac:dyDescent="0.2">
      <c r="B507" s="10" t="s">
        <v>28</v>
      </c>
    </row>
    <row r="508" spans="1:2" ht="6.75" customHeight="1" x14ac:dyDescent="0.2"/>
    <row r="509" spans="1:2" ht="24" x14ac:dyDescent="0.2">
      <c r="B509" s="10" t="s">
        <v>78</v>
      </c>
    </row>
    <row r="510" spans="1:2" ht="6.75" customHeight="1" x14ac:dyDescent="0.2"/>
    <row r="511" spans="1:2" ht="12.75" customHeight="1" x14ac:dyDescent="0.2">
      <c r="B511" s="10" t="s">
        <v>79</v>
      </c>
    </row>
    <row r="512" spans="1:2" ht="12.75" customHeight="1" x14ac:dyDescent="0.2">
      <c r="B512" s="10"/>
    </row>
    <row r="513" spans="2:2" ht="12.75" customHeight="1" x14ac:dyDescent="0.2">
      <c r="B513" s="25" t="s">
        <v>80</v>
      </c>
    </row>
    <row r="514" spans="2:2" ht="6.75" customHeight="1" x14ac:dyDescent="0.2">
      <c r="B514" s="26"/>
    </row>
    <row r="515" spans="2:2" ht="18" x14ac:dyDescent="0.2">
      <c r="B515" s="27" t="s">
        <v>219</v>
      </c>
    </row>
    <row r="516" spans="2:2" ht="12.75" customHeight="1" x14ac:dyDescent="0.2">
      <c r="B516" s="10"/>
    </row>
    <row r="517" spans="2:2" ht="12.75" customHeight="1" x14ac:dyDescent="0.2">
      <c r="B517" s="25" t="s">
        <v>81</v>
      </c>
    </row>
    <row r="518" spans="2:2" ht="12.75" customHeight="1" x14ac:dyDescent="0.2">
      <c r="B518" s="10"/>
    </row>
    <row r="519" spans="2:2" ht="12.75" customHeight="1" x14ac:dyDescent="0.2">
      <c r="B519" s="10"/>
    </row>
    <row r="520" spans="2:2" ht="12.75" customHeight="1" x14ac:dyDescent="0.2">
      <c r="B520" s="10"/>
    </row>
    <row r="521" spans="2:2" ht="12.75" customHeight="1" x14ac:dyDescent="0.2">
      <c r="B521" s="25"/>
    </row>
    <row r="522" spans="2:2" ht="12.75" customHeight="1" x14ac:dyDescent="0.2">
      <c r="B522" s="25"/>
    </row>
    <row r="523" spans="2:2" ht="12.75" customHeight="1" x14ac:dyDescent="0.2">
      <c r="B523" s="25" t="s">
        <v>82</v>
      </c>
    </row>
    <row r="524" spans="2:2" ht="12.75" customHeight="1" x14ac:dyDescent="0.2">
      <c r="B524" s="25"/>
    </row>
    <row r="525" spans="2:2" ht="12.75" customHeight="1" x14ac:dyDescent="0.2">
      <c r="B525" s="25"/>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t="s">
        <v>100</v>
      </c>
    </row>
    <row r="530" spans="2:2" ht="12.75" customHeight="1" x14ac:dyDescent="0.2">
      <c r="B530" s="25"/>
    </row>
    <row r="531" spans="2:2" ht="12.75" customHeight="1" x14ac:dyDescent="0.2">
      <c r="B531" s="25"/>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t="s">
        <v>60</v>
      </c>
    </row>
    <row r="536" spans="2:2" ht="12.75" customHeight="1" x14ac:dyDescent="0.2">
      <c r="B536" s="25"/>
    </row>
    <row r="537" spans="2:2" ht="12.75" customHeight="1" x14ac:dyDescent="0.2">
      <c r="B537" s="25"/>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t="s">
        <v>61</v>
      </c>
    </row>
    <row r="542" spans="2:2" ht="12.75" customHeight="1" x14ac:dyDescent="0.2">
      <c r="B542" s="25" t="s">
        <v>62</v>
      </c>
    </row>
    <row r="543" spans="2:2" ht="12.75" customHeight="1" x14ac:dyDescent="0.2">
      <c r="B543" s="25" t="s">
        <v>63</v>
      </c>
    </row>
    <row r="544" spans="2:2" ht="12.75" customHeight="1" x14ac:dyDescent="0.2">
      <c r="B544" s="10" t="s">
        <v>64</v>
      </c>
    </row>
    <row r="545" spans="2:2" ht="12.75" customHeight="1" x14ac:dyDescent="0.2">
      <c r="B545" s="10"/>
    </row>
    <row r="546" spans="2:2" ht="12.75" customHeight="1" x14ac:dyDescent="0.2">
      <c r="B546" s="9" t="s">
        <v>165</v>
      </c>
    </row>
    <row r="547" spans="2:2" ht="8.25" customHeight="1" x14ac:dyDescent="0.2"/>
    <row r="548" spans="2:2" ht="12" x14ac:dyDescent="0.2">
      <c r="B548" s="9" t="s">
        <v>1770</v>
      </c>
    </row>
    <row r="549" spans="2:2" ht="8.25" customHeight="1" x14ac:dyDescent="0.2"/>
    <row r="550" spans="2:2" ht="15.75" customHeight="1" x14ac:dyDescent="0.2">
      <c r="B550" s="9" t="s">
        <v>115</v>
      </c>
    </row>
    <row r="551" spans="2:2" ht="8.25" customHeight="1" x14ac:dyDescent="0.2"/>
    <row r="552" spans="2:2" ht="24" customHeight="1" x14ac:dyDescent="0.2">
      <c r="B552" s="9" t="s">
        <v>201</v>
      </c>
    </row>
    <row r="553" spans="2:2" ht="7.5" customHeight="1" x14ac:dyDescent="0.2"/>
    <row r="554" spans="2:2" ht="12.75" customHeight="1" x14ac:dyDescent="0.2">
      <c r="B554" s="9" t="s">
        <v>202</v>
      </c>
    </row>
    <row r="555" spans="2:2" ht="37.5" customHeight="1" x14ac:dyDescent="0.2">
      <c r="B555" s="16" t="s">
        <v>174</v>
      </c>
    </row>
    <row r="556" spans="2:2" ht="36.75" customHeight="1" x14ac:dyDescent="0.2">
      <c r="B556" s="16" t="s">
        <v>184</v>
      </c>
    </row>
    <row r="557" spans="2:2" ht="24" customHeight="1" x14ac:dyDescent="0.2">
      <c r="B557" s="9" t="s">
        <v>45</v>
      </c>
    </row>
    <row r="559" spans="2:2" ht="12.75" customHeight="1" x14ac:dyDescent="0.2">
      <c r="B559" s="2" t="s">
        <v>122</v>
      </c>
    </row>
    <row r="560" spans="2:2" ht="12.75" customHeight="1" x14ac:dyDescent="0.2">
      <c r="B560" s="33"/>
    </row>
    <row r="561" spans="2:2" ht="12.75" customHeight="1" x14ac:dyDescent="0.2">
      <c r="B561" s="28" t="s">
        <v>1691</v>
      </c>
    </row>
    <row r="562" spans="2:2" ht="12.75" customHeight="1" x14ac:dyDescent="0.2">
      <c r="B562" s="28" t="s">
        <v>123</v>
      </c>
    </row>
    <row r="563" spans="2:2" ht="12.75" customHeight="1" x14ac:dyDescent="0.2">
      <c r="B563" s="1"/>
    </row>
    <row r="564" spans="2:2" ht="12.75" customHeight="1" x14ac:dyDescent="0.2">
      <c r="B564" s="28" t="s">
        <v>124</v>
      </c>
    </row>
    <row r="565" spans="2:2" ht="12.75" customHeight="1" x14ac:dyDescent="0.2">
      <c r="B565" s="28" t="s">
        <v>150</v>
      </c>
    </row>
    <row r="566" spans="2:2" ht="12.75" customHeight="1" x14ac:dyDescent="0.2">
      <c r="B566" s="28" t="s">
        <v>151</v>
      </c>
    </row>
    <row r="567" spans="2:2" ht="12.75" customHeight="1" x14ac:dyDescent="0.2">
      <c r="B567" s="1" t="s">
        <v>67</v>
      </c>
    </row>
    <row r="568" spans="2:2" ht="12.75" customHeight="1" x14ac:dyDescent="0.2">
      <c r="B568" s="28" t="s">
        <v>72</v>
      </c>
    </row>
    <row r="569" spans="2:2" ht="12.75" customHeight="1" x14ac:dyDescent="0.2">
      <c r="B569" s="28" t="s">
        <v>73</v>
      </c>
    </row>
    <row r="570" spans="2:2" ht="12.75" customHeight="1" x14ac:dyDescent="0.2">
      <c r="B570" s="1"/>
    </row>
    <row r="571" spans="2:2" ht="12.75" customHeight="1" x14ac:dyDescent="0.2">
      <c r="B571" s="1" t="s">
        <v>74</v>
      </c>
    </row>
    <row r="572" spans="2:2" ht="12.75" customHeight="1" x14ac:dyDescent="0.2">
      <c r="B572" s="1" t="s">
        <v>75</v>
      </c>
    </row>
    <row r="573" spans="2:2" ht="12.75" customHeight="1" x14ac:dyDescent="0.2">
      <c r="B573" s="28" t="s">
        <v>261</v>
      </c>
    </row>
    <row r="574" spans="2:2" ht="12.75" customHeight="1" x14ac:dyDescent="0.2">
      <c r="B574" s="28" t="s">
        <v>262</v>
      </c>
    </row>
    <row r="575" spans="2:2" ht="12.75" customHeight="1" x14ac:dyDescent="0.2">
      <c r="B575" s="1" t="s">
        <v>263</v>
      </c>
    </row>
    <row r="576" spans="2:2" ht="12.75" customHeight="1" x14ac:dyDescent="0.2">
      <c r="B576" s="1"/>
    </row>
    <row r="577" spans="2:2" ht="12.75" customHeight="1" x14ac:dyDescent="0.2">
      <c r="B577" s="1" t="s">
        <v>264</v>
      </c>
    </row>
    <row r="578" spans="2:2" ht="12.75" customHeight="1" x14ac:dyDescent="0.2">
      <c r="B578" s="1"/>
    </row>
    <row r="579" spans="2:2" ht="12.75" customHeight="1" x14ac:dyDescent="0.2">
      <c r="B579" s="29" t="s">
        <v>265</v>
      </c>
    </row>
    <row r="580" spans="2:2" ht="12.75" customHeight="1" x14ac:dyDescent="0.2">
      <c r="B580" s="33"/>
    </row>
    <row r="581" spans="2:2" ht="12.75" customHeight="1" x14ac:dyDescent="0.2">
      <c r="B581" s="33"/>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29" t="s">
        <v>266</v>
      </c>
    </row>
    <row r="604" spans="2:2" ht="12.75" customHeight="1" x14ac:dyDescent="0.2">
      <c r="B604" s="29" t="s">
        <v>267</v>
      </c>
    </row>
    <row r="605" spans="2:2" ht="12.75" customHeight="1" x14ac:dyDescent="0.2">
      <c r="B605" s="33"/>
    </row>
    <row r="606" spans="2:2" ht="12.75" customHeight="1" x14ac:dyDescent="0.2">
      <c r="B606" s="33"/>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28" t="s">
        <v>268</v>
      </c>
    </row>
    <row r="628" spans="2:2" ht="12.75" customHeight="1" x14ac:dyDescent="0.2">
      <c r="B628" s="28" t="s">
        <v>269</v>
      </c>
    </row>
    <row r="629" spans="2:2" ht="12.75" customHeight="1" x14ac:dyDescent="0.2">
      <c r="B629" s="33"/>
    </row>
    <row r="630" spans="2:2" ht="12.75" customHeight="1" x14ac:dyDescent="0.2">
      <c r="B630" s="29" t="s">
        <v>270</v>
      </c>
    </row>
    <row r="631" spans="2:2" ht="12.75" customHeight="1" x14ac:dyDescent="0.2">
      <c r="B631" s="33"/>
    </row>
    <row r="632" spans="2:2" ht="12.75" customHeight="1" x14ac:dyDescent="0.2">
      <c r="B632" s="33"/>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29" t="s">
        <v>271</v>
      </c>
    </row>
    <row r="660" spans="2:2" ht="12.75" customHeight="1" x14ac:dyDescent="0.2">
      <c r="B660" s="33"/>
    </row>
    <row r="661" spans="2:2" ht="12.75" customHeight="1" x14ac:dyDescent="0.2">
      <c r="B661" s="33"/>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28" t="s">
        <v>272</v>
      </c>
    </row>
    <row r="683" spans="2:2" ht="12.75" customHeight="1" x14ac:dyDescent="0.2">
      <c r="B683" s="28" t="s">
        <v>273</v>
      </c>
    </row>
    <row r="684" spans="2:2" ht="12.75" customHeight="1" x14ac:dyDescent="0.2">
      <c r="B684" s="28" t="s">
        <v>274</v>
      </c>
    </row>
    <row r="685" spans="2:2" ht="12.75" customHeight="1" x14ac:dyDescent="0.2">
      <c r="B685" s="33"/>
    </row>
    <row r="686" spans="2:2" ht="12.75" customHeight="1" x14ac:dyDescent="0.2">
      <c r="B686" s="29" t="s">
        <v>275</v>
      </c>
    </row>
    <row r="687" spans="2:2" ht="12.75" customHeight="1" x14ac:dyDescent="0.2">
      <c r="B687" s="33"/>
    </row>
    <row r="688" spans="2:2" ht="12.75" customHeight="1" x14ac:dyDescent="0.2">
      <c r="B688" s="33"/>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28" t="s">
        <v>211</v>
      </c>
    </row>
    <row r="709" spans="2:2" ht="12.75" customHeight="1" x14ac:dyDescent="0.2">
      <c r="B709" s="28" t="s">
        <v>212</v>
      </c>
    </row>
    <row r="710" spans="2:2" ht="12.75" customHeight="1" x14ac:dyDescent="0.2">
      <c r="B710" s="28" t="s">
        <v>213</v>
      </c>
    </row>
    <row r="711" spans="2:2" ht="12.75" customHeight="1" x14ac:dyDescent="0.2">
      <c r="B711" s="30" t="s">
        <v>234</v>
      </c>
    </row>
    <row r="712" spans="2:2" ht="12.75" customHeight="1" x14ac:dyDescent="0.2">
      <c r="B712" s="28" t="s">
        <v>235</v>
      </c>
    </row>
    <row r="713" spans="2:2" ht="12.75" customHeight="1" x14ac:dyDescent="0.2">
      <c r="B713" s="28" t="s">
        <v>236</v>
      </c>
    </row>
    <row r="714" spans="2:2" ht="12.75" customHeight="1" x14ac:dyDescent="0.2">
      <c r="B714" s="1" t="s">
        <v>1692</v>
      </c>
    </row>
    <row r="715" spans="2:2" ht="12.75" customHeight="1" x14ac:dyDescent="0.2">
      <c r="B715" s="33"/>
    </row>
    <row r="716" spans="2:2" ht="12.75" customHeight="1" x14ac:dyDescent="0.2">
      <c r="B716" s="2" t="s">
        <v>237</v>
      </c>
    </row>
    <row r="717" spans="2:2" ht="12.75" customHeight="1" x14ac:dyDescent="0.2">
      <c r="B717" s="33"/>
    </row>
    <row r="718" spans="2:2" ht="12.75" customHeight="1" x14ac:dyDescent="0.2">
      <c r="B718" s="28" t="s">
        <v>238</v>
      </c>
    </row>
    <row r="719" spans="2:2" ht="12.75" customHeight="1" x14ac:dyDescent="0.2">
      <c r="B719" s="28" t="s">
        <v>239</v>
      </c>
    </row>
    <row r="720" spans="2:2" ht="12.75" customHeight="1" x14ac:dyDescent="0.2">
      <c r="B720" s="28" t="s">
        <v>240</v>
      </c>
    </row>
    <row r="721" spans="2:2" ht="12.75" customHeight="1" x14ac:dyDescent="0.2">
      <c r="B721" s="1" t="s">
        <v>241</v>
      </c>
    </row>
    <row r="722" spans="2:2" ht="12.75" customHeight="1" x14ac:dyDescent="0.2">
      <c r="B722" s="28" t="s">
        <v>242</v>
      </c>
    </row>
    <row r="723" spans="2:2" ht="12.75" customHeight="1" x14ac:dyDescent="0.2">
      <c r="B723" s="28" t="s">
        <v>243</v>
      </c>
    </row>
    <row r="724" spans="2:2" ht="12.75" customHeight="1" x14ac:dyDescent="0.2">
      <c r="B724" s="28" t="s">
        <v>244</v>
      </c>
    </row>
    <row r="725" spans="2:2" ht="12.75" customHeight="1" x14ac:dyDescent="0.2">
      <c r="B725" s="28" t="s">
        <v>245</v>
      </c>
    </row>
    <row r="726" spans="2:2" ht="12.75" customHeight="1" x14ac:dyDescent="0.2">
      <c r="B726" s="28" t="s">
        <v>1769</v>
      </c>
    </row>
    <row r="727" spans="2:2" ht="12.75" customHeight="1" x14ac:dyDescent="0.2">
      <c r="B727" s="28" t="s">
        <v>246</v>
      </c>
    </row>
    <row r="728" spans="2:2" ht="12.75" customHeight="1" x14ac:dyDescent="0.2">
      <c r="B728" s="28" t="s">
        <v>247</v>
      </c>
    </row>
    <row r="729" spans="2:2" ht="12.75" customHeight="1" x14ac:dyDescent="0.2">
      <c r="B729" s="31" t="s">
        <v>248</v>
      </c>
    </row>
    <row r="730" spans="2:2" ht="12.75" customHeight="1" x14ac:dyDescent="0.2">
      <c r="B730" s="1" t="s">
        <v>249</v>
      </c>
    </row>
    <row r="731" spans="2:2" ht="12.75" customHeight="1" x14ac:dyDescent="0.2">
      <c r="B731" s="1" t="s">
        <v>250</v>
      </c>
    </row>
    <row r="732" spans="2:2" ht="12.75" customHeight="1" x14ac:dyDescent="0.2">
      <c r="B732" s="1" t="s">
        <v>251</v>
      </c>
    </row>
    <row r="733" spans="2:2" ht="12.75" customHeight="1" x14ac:dyDescent="0.2">
      <c r="B733" s="1"/>
    </row>
    <row r="734" spans="2:2" ht="12.75" customHeight="1" x14ac:dyDescent="0.2">
      <c r="B734" s="33"/>
    </row>
  </sheetData>
  <mergeCells count="1">
    <mergeCell ref="A1:B1"/>
  </mergeCells>
  <hyperlinks>
    <hyperlink ref="B336" r:id="rId1"/>
    <hyperlink ref="B383" r:id="rId2"/>
    <hyperlink ref="B244" r:id="rId3"/>
    <hyperlink ref="B112" r:id="rId4"/>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5"/>
  <headerFooter alignWithMargins="0">
    <oddFooter>&amp;L&amp;"MetaNormalLF-Roman,Standard"&amp;8Statistisches Bundesamt, Fachserie 7, Reihe 1, 4/2018</oddFooter>
  </headerFooter>
  <rowBreaks count="17" manualBreakCount="17">
    <brk id="100" max="16383" man="1"/>
    <brk id="129" max="16383" man="1"/>
    <brk id="176" max="16383" man="1"/>
    <brk id="209" max="16383" man="1"/>
    <brk id="234" max="16383" man="1"/>
    <brk id="267" max="16383" man="1"/>
    <brk id="295" max="16383" man="1"/>
    <brk id="328" max="16383" man="1"/>
    <brk id="373" max="16383" man="1"/>
    <brk id="408" max="16383" man="1"/>
    <brk id="440" max="16383" man="1"/>
    <brk id="476" max="16383" man="1"/>
    <brk id="500" max="16383" man="1"/>
    <brk id="553" max="16383" man="1"/>
    <brk id="602" max="16383" man="1"/>
    <brk id="657" max="16383" man="1"/>
    <brk id="714" max="16383" man="1"/>
  </rowBreaks>
  <drawing r:id="rId6"/>
  <legacyDrawing r:id="rId7"/>
  <oleObjects>
    <mc:AlternateContent xmlns:mc="http://schemas.openxmlformats.org/markup-compatibility/2006">
      <mc:Choice Requires="x14">
        <oleObject shapeId="545801" r:id="rId8">
          <objectPr defaultSize="0" autoPict="0" r:id="rId9">
            <anchor moveWithCells="1" sizeWithCells="1">
              <from>
                <xdr:col>1</xdr:col>
                <xdr:colOff>447675</xdr:colOff>
                <xdr:row>591</xdr:row>
                <xdr:rowOff>9525</xdr:rowOff>
              </from>
              <to>
                <xdr:col>1</xdr:col>
                <xdr:colOff>1104900</xdr:colOff>
                <xdr:row>593</xdr:row>
                <xdr:rowOff>85725</xdr:rowOff>
              </to>
            </anchor>
          </objectPr>
        </oleObject>
      </mc:Choice>
      <mc:Fallback>
        <oleObject shapeId="545801" r:id="rId8"/>
      </mc:Fallback>
    </mc:AlternateContent>
    <mc:AlternateContent xmlns:mc="http://schemas.openxmlformats.org/markup-compatibility/2006">
      <mc:Choice Requires="x14">
        <oleObject shapeId="545802" r:id="rId10">
          <objectPr defaultSize="0" autoPict="0" r:id="rId11">
            <anchor moveWithCells="1" sizeWithCells="1">
              <from>
                <xdr:col>1</xdr:col>
                <xdr:colOff>4505325</xdr:colOff>
                <xdr:row>592</xdr:row>
                <xdr:rowOff>9525</xdr:rowOff>
              </from>
              <to>
                <xdr:col>1</xdr:col>
                <xdr:colOff>5172075</xdr:colOff>
                <xdr:row>594</xdr:row>
                <xdr:rowOff>95250</xdr:rowOff>
              </to>
            </anchor>
          </objectPr>
        </oleObject>
      </mc:Choice>
      <mc:Fallback>
        <oleObject shapeId="545802" r:id="rId10"/>
      </mc:Fallback>
    </mc:AlternateContent>
    <mc:AlternateContent xmlns:mc="http://schemas.openxmlformats.org/markup-compatibility/2006">
      <mc:Choice Requires="x14">
        <oleObject progId="MSPhotoEd.3" shapeId="545803" r:id="rId12">
          <objectPr defaultSize="0" autoPict="0" r:id="rId13">
            <anchor moveWithCells="1" sizeWithCells="1">
              <from>
                <xdr:col>1</xdr:col>
                <xdr:colOff>3276600</xdr:colOff>
                <xdr:row>617</xdr:row>
                <xdr:rowOff>133350</xdr:rowOff>
              </from>
              <to>
                <xdr:col>1</xdr:col>
                <xdr:colOff>3924300</xdr:colOff>
                <xdr:row>621</xdr:row>
                <xdr:rowOff>9525</xdr:rowOff>
              </to>
            </anchor>
          </objectPr>
        </oleObject>
      </mc:Choice>
      <mc:Fallback>
        <oleObject progId="MSPhotoEd.3" shapeId="545803" r:id="rId12"/>
      </mc:Fallback>
    </mc:AlternateContent>
    <mc:AlternateContent xmlns:mc="http://schemas.openxmlformats.org/markup-compatibility/2006">
      <mc:Choice Requires="x14">
        <oleObject shapeId="545804" r:id="rId14">
          <objectPr defaultSize="0" autoPict="0" r:id="rId9">
            <anchor moveWithCells="1" sizeWithCells="1">
              <from>
                <xdr:col>1</xdr:col>
                <xdr:colOff>171450</xdr:colOff>
                <xdr:row>613</xdr:row>
                <xdr:rowOff>38100</xdr:rowOff>
              </from>
              <to>
                <xdr:col>1</xdr:col>
                <xdr:colOff>828675</xdr:colOff>
                <xdr:row>615</xdr:row>
                <xdr:rowOff>123825</xdr:rowOff>
              </to>
            </anchor>
          </objectPr>
        </oleObject>
      </mc:Choice>
      <mc:Fallback>
        <oleObject shapeId="545804" r:id="rId14"/>
      </mc:Fallback>
    </mc:AlternateContent>
    <mc:AlternateContent xmlns:mc="http://schemas.openxmlformats.org/markup-compatibility/2006">
      <mc:Choice Requires="x14">
        <oleObject shapeId="545805" r:id="rId15">
          <objectPr defaultSize="0" autoPict="0" r:id="rId11">
            <anchor moveWithCells="1" sizeWithCells="1">
              <from>
                <xdr:col>1</xdr:col>
                <xdr:colOff>2305050</xdr:colOff>
                <xdr:row>609</xdr:row>
                <xdr:rowOff>57150</xdr:rowOff>
              </from>
              <to>
                <xdr:col>1</xdr:col>
                <xdr:colOff>2971800</xdr:colOff>
                <xdr:row>611</xdr:row>
                <xdr:rowOff>142875</xdr:rowOff>
              </to>
            </anchor>
          </objectPr>
        </oleObject>
      </mc:Choice>
      <mc:Fallback>
        <oleObject shapeId="545805" r:id="rId15"/>
      </mc:Fallback>
    </mc:AlternateContent>
    <mc:AlternateContent xmlns:mc="http://schemas.openxmlformats.org/markup-compatibility/2006">
      <mc:Choice Requires="x14">
        <oleObject shapeId="545806" r:id="rId16">
          <objectPr defaultSize="0" autoPict="0" r:id="rId17">
            <anchor moveWithCells="1" sizeWithCells="1">
              <from>
                <xdr:col>1</xdr:col>
                <xdr:colOff>4048125</xdr:colOff>
                <xdr:row>611</xdr:row>
                <xdr:rowOff>104775</xdr:rowOff>
              </from>
              <to>
                <xdr:col>1</xdr:col>
                <xdr:colOff>4733925</xdr:colOff>
                <xdr:row>613</xdr:row>
                <xdr:rowOff>152400</xdr:rowOff>
              </to>
            </anchor>
          </objectPr>
        </oleObject>
      </mc:Choice>
      <mc:Fallback>
        <oleObject shapeId="545806" r:id="rId16"/>
      </mc:Fallback>
    </mc:AlternateContent>
    <mc:AlternateContent xmlns:mc="http://schemas.openxmlformats.org/markup-compatibility/2006">
      <mc:Choice Requires="x14">
        <oleObject progId="MSPhotoEd.3" shapeId="545807" r:id="rId18">
          <objectPr defaultSize="0" autoPict="0" r:id="rId13">
            <anchor moveWithCells="1" sizeWithCells="1">
              <from>
                <xdr:col>1</xdr:col>
                <xdr:colOff>1495425</xdr:colOff>
                <xdr:row>672</xdr:row>
                <xdr:rowOff>0</xdr:rowOff>
              </from>
              <to>
                <xdr:col>1</xdr:col>
                <xdr:colOff>2143125</xdr:colOff>
                <xdr:row>675</xdr:row>
                <xdr:rowOff>38100</xdr:rowOff>
              </to>
            </anchor>
          </objectPr>
        </oleObject>
      </mc:Choice>
      <mc:Fallback>
        <oleObject progId="MSPhotoEd.3" shapeId="545807" r:id="rId18"/>
      </mc:Fallback>
    </mc:AlternateContent>
    <mc:AlternateContent xmlns:mc="http://schemas.openxmlformats.org/markup-compatibility/2006">
      <mc:Choice Requires="x14">
        <oleObject shapeId="545808" r:id="rId19">
          <objectPr defaultSize="0" autoPict="0" r:id="rId9">
            <anchor moveWithCells="1" sizeWithCells="1">
              <from>
                <xdr:col>1</xdr:col>
                <xdr:colOff>161925</xdr:colOff>
                <xdr:row>668</xdr:row>
                <xdr:rowOff>28575</xdr:rowOff>
              </from>
              <to>
                <xdr:col>1</xdr:col>
                <xdr:colOff>819150</xdr:colOff>
                <xdr:row>670</xdr:row>
                <xdr:rowOff>114300</xdr:rowOff>
              </to>
            </anchor>
          </objectPr>
        </oleObject>
      </mc:Choice>
      <mc:Fallback>
        <oleObject shapeId="545808" r:id="rId19"/>
      </mc:Fallback>
    </mc:AlternateContent>
    <mc:AlternateContent xmlns:mc="http://schemas.openxmlformats.org/markup-compatibility/2006">
      <mc:Choice Requires="x14">
        <oleObject shapeId="545809" r:id="rId20">
          <objectPr defaultSize="0" autoPict="0" r:id="rId11">
            <anchor moveWithCells="1" sizeWithCells="1">
              <from>
                <xdr:col>1</xdr:col>
                <xdr:colOff>2343150</xdr:colOff>
                <xdr:row>664</xdr:row>
                <xdr:rowOff>47625</xdr:rowOff>
              </from>
              <to>
                <xdr:col>1</xdr:col>
                <xdr:colOff>3009900</xdr:colOff>
                <xdr:row>666</xdr:row>
                <xdr:rowOff>133350</xdr:rowOff>
              </to>
            </anchor>
          </objectPr>
        </oleObject>
      </mc:Choice>
      <mc:Fallback>
        <oleObject shapeId="545809" r:id="rId20"/>
      </mc:Fallback>
    </mc:AlternateContent>
    <mc:AlternateContent xmlns:mc="http://schemas.openxmlformats.org/markup-compatibility/2006">
      <mc:Choice Requires="x14">
        <oleObject shapeId="545810" r:id="rId21">
          <objectPr defaultSize="0" autoPict="0" r:id="rId17">
            <anchor moveWithCells="1" sizeWithCells="1">
              <from>
                <xdr:col>1</xdr:col>
                <xdr:colOff>4038600</xdr:colOff>
                <xdr:row>666</xdr:row>
                <xdr:rowOff>95250</xdr:rowOff>
              </from>
              <to>
                <xdr:col>1</xdr:col>
                <xdr:colOff>4724400</xdr:colOff>
                <xdr:row>668</xdr:row>
                <xdr:rowOff>142875</xdr:rowOff>
              </to>
            </anchor>
          </objectPr>
        </oleObject>
      </mc:Choice>
      <mc:Fallback>
        <oleObject shapeId="545810" r:id="rId21"/>
      </mc:Fallback>
    </mc:AlternateContent>
    <mc:AlternateContent xmlns:mc="http://schemas.openxmlformats.org/markup-compatibility/2006">
      <mc:Choice Requires="x14">
        <oleObject progId="MSPhotoEd.3" shapeId="545811" r:id="rId22">
          <objectPr defaultSize="0" autoPict="0" r:id="rId13">
            <anchor moveWithCells="1" sizeWithCells="1">
              <from>
                <xdr:col>1</xdr:col>
                <xdr:colOff>3514725</xdr:colOff>
                <xdr:row>698</xdr:row>
                <xdr:rowOff>95250</xdr:rowOff>
              </from>
              <to>
                <xdr:col>1</xdr:col>
                <xdr:colOff>4162425</xdr:colOff>
                <xdr:row>701</xdr:row>
                <xdr:rowOff>133350</xdr:rowOff>
              </to>
            </anchor>
          </objectPr>
        </oleObject>
      </mc:Choice>
      <mc:Fallback>
        <oleObject progId="MSPhotoEd.3" shapeId="545811" r:id="rId22"/>
      </mc:Fallback>
    </mc:AlternateContent>
    <mc:AlternateContent xmlns:mc="http://schemas.openxmlformats.org/markup-compatibility/2006">
      <mc:Choice Requires="x14">
        <oleObject shapeId="545812" r:id="rId23">
          <objectPr defaultSize="0" autoPict="0" r:id="rId9">
            <anchor moveWithCells="1" sizeWithCells="1">
              <from>
                <xdr:col>1</xdr:col>
                <xdr:colOff>161925</xdr:colOff>
                <xdr:row>695</xdr:row>
                <xdr:rowOff>28575</xdr:rowOff>
              </from>
              <to>
                <xdr:col>1</xdr:col>
                <xdr:colOff>819150</xdr:colOff>
                <xdr:row>697</xdr:row>
                <xdr:rowOff>114300</xdr:rowOff>
              </to>
            </anchor>
          </objectPr>
        </oleObject>
      </mc:Choice>
      <mc:Fallback>
        <oleObject shapeId="545812" r:id="rId23"/>
      </mc:Fallback>
    </mc:AlternateContent>
    <mc:AlternateContent xmlns:mc="http://schemas.openxmlformats.org/markup-compatibility/2006">
      <mc:Choice Requires="x14">
        <oleObject shapeId="545813" r:id="rId24">
          <objectPr defaultSize="0" autoPict="0" r:id="rId17">
            <anchor moveWithCells="1" sizeWithCells="1">
              <from>
                <xdr:col>1</xdr:col>
                <xdr:colOff>4038600</xdr:colOff>
                <xdr:row>693</xdr:row>
                <xdr:rowOff>95250</xdr:rowOff>
              </from>
              <to>
                <xdr:col>1</xdr:col>
                <xdr:colOff>4724400</xdr:colOff>
                <xdr:row>695</xdr:row>
                <xdr:rowOff>142875</xdr:rowOff>
              </to>
            </anchor>
          </objectPr>
        </oleObject>
      </mc:Choice>
      <mc:Fallback>
        <oleObject shapeId="545813" r:id="rId24"/>
      </mc:Fallback>
    </mc:AlternateContent>
    <mc:AlternateContent xmlns:mc="http://schemas.openxmlformats.org/markup-compatibility/2006">
      <mc:Choice Requires="x14">
        <oleObject progId="Equation.3" shapeId="545818" r:id="rId25">
          <objectPr defaultSize="0" autoPict="0" r:id="rId26">
            <anchor moveWithCells="1">
              <from>
                <xdr:col>1</xdr:col>
                <xdr:colOff>133350</xdr:colOff>
                <xdr:row>517</xdr:row>
                <xdr:rowOff>66675</xdr:rowOff>
              </from>
              <to>
                <xdr:col>1</xdr:col>
                <xdr:colOff>1809750</xdr:colOff>
                <xdr:row>520</xdr:row>
                <xdr:rowOff>95250</xdr:rowOff>
              </to>
            </anchor>
          </objectPr>
        </oleObject>
      </mc:Choice>
      <mc:Fallback>
        <oleObject progId="Equation.3" shapeId="545818" r:id="rId25"/>
      </mc:Fallback>
    </mc:AlternateContent>
    <mc:AlternateContent xmlns:mc="http://schemas.openxmlformats.org/markup-compatibility/2006">
      <mc:Choice Requires="x14">
        <oleObject progId="Equation.3" shapeId="545819" r:id="rId27">
          <objectPr defaultSize="0" autoPict="0" r:id="rId28">
            <anchor moveWithCells="1">
              <from>
                <xdr:col>1</xdr:col>
                <xdr:colOff>114300</xdr:colOff>
                <xdr:row>523</xdr:row>
                <xdr:rowOff>76200</xdr:rowOff>
              </from>
              <to>
                <xdr:col>1</xdr:col>
                <xdr:colOff>1790700</xdr:colOff>
                <xdr:row>526</xdr:row>
                <xdr:rowOff>104775</xdr:rowOff>
              </to>
            </anchor>
          </objectPr>
        </oleObject>
      </mc:Choice>
      <mc:Fallback>
        <oleObject progId="Equation.3" shapeId="545819" r:id="rId27"/>
      </mc:Fallback>
    </mc:AlternateContent>
    <mc:AlternateContent xmlns:mc="http://schemas.openxmlformats.org/markup-compatibility/2006">
      <mc:Choice Requires="x14">
        <oleObject progId="Equation.3" shapeId="545820" r:id="rId29">
          <objectPr defaultSize="0" autoPict="0" r:id="rId30">
            <anchor moveWithCells="1">
              <from>
                <xdr:col>1</xdr:col>
                <xdr:colOff>142875</xdr:colOff>
                <xdr:row>529</xdr:row>
                <xdr:rowOff>57150</xdr:rowOff>
              </from>
              <to>
                <xdr:col>1</xdr:col>
                <xdr:colOff>1790700</xdr:colOff>
                <xdr:row>532</xdr:row>
                <xdr:rowOff>85725</xdr:rowOff>
              </to>
            </anchor>
          </objectPr>
        </oleObject>
      </mc:Choice>
      <mc:Fallback>
        <oleObject progId="Equation.3" shapeId="545820" r:id="rId29"/>
      </mc:Fallback>
    </mc:AlternateContent>
    <mc:AlternateContent xmlns:mc="http://schemas.openxmlformats.org/markup-compatibility/2006">
      <mc:Choice Requires="x14">
        <oleObject progId="Equation.3" shapeId="545821" r:id="rId31">
          <objectPr defaultSize="0" autoPict="0" r:id="rId32">
            <anchor moveWithCells="1">
              <from>
                <xdr:col>1</xdr:col>
                <xdr:colOff>142875</xdr:colOff>
                <xdr:row>535</xdr:row>
                <xdr:rowOff>38100</xdr:rowOff>
              </from>
              <to>
                <xdr:col>1</xdr:col>
                <xdr:colOff>1866900</xdr:colOff>
                <xdr:row>538</xdr:row>
                <xdr:rowOff>85725</xdr:rowOff>
              </to>
            </anchor>
          </objectPr>
        </oleObject>
      </mc:Choice>
      <mc:Fallback>
        <oleObject progId="Equation.3" shapeId="545821" r:id="rId31"/>
      </mc:Fallback>
    </mc:AlternateContent>
    <mc:AlternateContent xmlns:mc="http://schemas.openxmlformats.org/markup-compatibility/2006">
      <mc:Choice Requires="x14">
        <oleObject shapeId="545822" r:id="rId33">
          <objectPr defaultSize="0" autoPict="0" r:id="rId11">
            <anchor moveWithCells="1" sizeWithCells="1">
              <from>
                <xdr:col>1</xdr:col>
                <xdr:colOff>2295525</xdr:colOff>
                <xdr:row>691</xdr:row>
                <xdr:rowOff>19050</xdr:rowOff>
              </from>
              <to>
                <xdr:col>1</xdr:col>
                <xdr:colOff>2962275</xdr:colOff>
                <xdr:row>693</xdr:row>
                <xdr:rowOff>104775</xdr:rowOff>
              </to>
            </anchor>
          </objectPr>
        </oleObject>
      </mc:Choice>
      <mc:Fallback>
        <oleObject shapeId="545822" r:id="rId33"/>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7" t="s">
        <v>464</v>
      </c>
      <c r="B1" s="397"/>
      <c r="C1" s="397"/>
      <c r="D1" s="397"/>
      <c r="E1" s="397"/>
      <c r="F1" s="397"/>
      <c r="G1" s="397"/>
    </row>
    <row r="2" spans="1:7" ht="15.75" x14ac:dyDescent="0.25">
      <c r="A2" s="398" t="s">
        <v>465</v>
      </c>
      <c r="B2" s="398"/>
      <c r="C2" s="398"/>
      <c r="D2" s="398"/>
      <c r="E2" s="398"/>
      <c r="F2" s="398"/>
      <c r="G2" s="398"/>
    </row>
    <row r="28" spans="1:7" ht="25.5" x14ac:dyDescent="0.35">
      <c r="A28" s="397" t="s">
        <v>466</v>
      </c>
      <c r="B28" s="397"/>
      <c r="C28" s="397"/>
      <c r="D28" s="397"/>
      <c r="E28" s="397"/>
      <c r="F28" s="397"/>
      <c r="G28" s="397"/>
    </row>
    <row r="29" spans="1:7" ht="15.75" x14ac:dyDescent="0.25">
      <c r="A29" s="398" t="s">
        <v>465</v>
      </c>
      <c r="B29" s="398"/>
      <c r="C29" s="398"/>
      <c r="D29" s="398"/>
      <c r="E29" s="398"/>
      <c r="F29" s="398"/>
      <c r="G29" s="398"/>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J1"/>
      <selection pane="bottomLeft" activeCell="A6" sqref="A6"/>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1" t="s">
        <v>467</v>
      </c>
      <c r="B1" s="401"/>
      <c r="C1" s="401"/>
      <c r="D1" s="401"/>
      <c r="E1" s="401"/>
      <c r="F1" s="401"/>
    </row>
    <row r="2" spans="1:6" s="208" customFormat="1" ht="20.100000000000001" customHeight="1" x14ac:dyDescent="0.2">
      <c r="A2" s="402"/>
      <c r="B2" s="402"/>
      <c r="C2" s="402"/>
      <c r="D2" s="402"/>
      <c r="E2" s="402"/>
      <c r="F2" s="402"/>
    </row>
    <row r="3" spans="1:6" s="209" customFormat="1" ht="12.75" customHeight="1" x14ac:dyDescent="0.2">
      <c r="A3" s="403" t="s">
        <v>468</v>
      </c>
      <c r="B3" s="406" t="s">
        <v>341</v>
      </c>
      <c r="C3" s="408" t="s">
        <v>342</v>
      </c>
      <c r="D3" s="410" t="s">
        <v>469</v>
      </c>
      <c r="E3" s="411" t="s">
        <v>470</v>
      </c>
      <c r="F3" s="412"/>
    </row>
    <row r="4" spans="1:6" s="209" customFormat="1" ht="27" customHeight="1" x14ac:dyDescent="0.2">
      <c r="A4" s="404"/>
      <c r="B4" s="407"/>
      <c r="C4" s="409"/>
      <c r="D4" s="409"/>
      <c r="E4" s="210" t="s">
        <v>341</v>
      </c>
      <c r="F4" s="211" t="s">
        <v>342</v>
      </c>
    </row>
    <row r="5" spans="1:6" s="209" customFormat="1" ht="12.75" customHeight="1" x14ac:dyDescent="0.2">
      <c r="A5" s="405"/>
      <c r="B5" s="412" t="s">
        <v>471</v>
      </c>
      <c r="C5" s="413"/>
      <c r="D5" s="414"/>
      <c r="E5" s="412" t="s">
        <v>472</v>
      </c>
      <c r="F5" s="413"/>
    </row>
    <row r="6" spans="1:6" s="208" customFormat="1" ht="12.75" customHeight="1" x14ac:dyDescent="0.2">
      <c r="A6" s="212"/>
      <c r="B6" s="213"/>
      <c r="C6" s="213"/>
      <c r="D6" s="214"/>
      <c r="E6" s="213"/>
      <c r="F6" s="213"/>
    </row>
    <row r="7" spans="1:6" s="208" customFormat="1" ht="12.75" customHeight="1" x14ac:dyDescent="0.2">
      <c r="A7" s="215" t="s">
        <v>473</v>
      </c>
      <c r="B7" s="216">
        <v>4275</v>
      </c>
      <c r="C7" s="216">
        <v>5815</v>
      </c>
      <c r="D7" s="217">
        <v>-1540</v>
      </c>
      <c r="E7" s="218" t="s">
        <v>474</v>
      </c>
      <c r="F7" s="218" t="s">
        <v>474</v>
      </c>
    </row>
    <row r="8" spans="1:6" s="208" customFormat="1" ht="12.75" customHeight="1" x14ac:dyDescent="0.2">
      <c r="A8" s="215" t="s">
        <v>475</v>
      </c>
      <c r="B8" s="216">
        <v>7453</v>
      </c>
      <c r="C8" s="216">
        <v>7529</v>
      </c>
      <c r="D8" s="217">
        <v>-76</v>
      </c>
      <c r="E8" s="219">
        <v>74.3</v>
      </c>
      <c r="F8" s="219">
        <v>29.5</v>
      </c>
    </row>
    <row r="9" spans="1:6" s="208" customFormat="1" ht="12.75" customHeight="1" x14ac:dyDescent="0.2">
      <c r="A9" s="215" t="s">
        <v>476</v>
      </c>
      <c r="B9" s="216">
        <v>8645</v>
      </c>
      <c r="C9" s="216">
        <v>8284</v>
      </c>
      <c r="D9" s="217">
        <v>361</v>
      </c>
      <c r="E9" s="219">
        <v>16</v>
      </c>
      <c r="F9" s="219">
        <v>10</v>
      </c>
    </row>
    <row r="10" spans="1:6" s="208" customFormat="1" ht="12.75" customHeight="1" x14ac:dyDescent="0.2">
      <c r="A10" s="215" t="s">
        <v>477</v>
      </c>
      <c r="B10" s="216">
        <v>9472</v>
      </c>
      <c r="C10" s="216">
        <v>8186</v>
      </c>
      <c r="D10" s="217">
        <v>1286</v>
      </c>
      <c r="E10" s="219">
        <v>9.6</v>
      </c>
      <c r="F10" s="219">
        <v>-1.2</v>
      </c>
    </row>
    <row r="11" spans="1:6" s="208" customFormat="1" ht="12.75" customHeight="1" x14ac:dyDescent="0.2">
      <c r="A11" s="215" t="s">
        <v>478</v>
      </c>
      <c r="B11" s="216">
        <v>11266</v>
      </c>
      <c r="C11" s="216">
        <v>9887</v>
      </c>
      <c r="D11" s="217">
        <v>1379</v>
      </c>
      <c r="E11" s="219">
        <v>18.899999999999999</v>
      </c>
      <c r="F11" s="219">
        <v>20.8</v>
      </c>
    </row>
    <row r="12" spans="1:6" s="208" customFormat="1" ht="12.75" customHeight="1" x14ac:dyDescent="0.2">
      <c r="A12" s="215" t="s">
        <v>479</v>
      </c>
      <c r="B12" s="216">
        <v>13149</v>
      </c>
      <c r="C12" s="216">
        <v>12512</v>
      </c>
      <c r="D12" s="217">
        <v>637</v>
      </c>
      <c r="E12" s="219">
        <v>16.7</v>
      </c>
      <c r="F12" s="219">
        <v>26.6</v>
      </c>
    </row>
    <row r="13" spans="1:6" s="208" customFormat="1" ht="12.75" customHeight="1" x14ac:dyDescent="0.2">
      <c r="A13" s="215" t="s">
        <v>480</v>
      </c>
      <c r="B13" s="216">
        <v>15779</v>
      </c>
      <c r="C13" s="216">
        <v>14298</v>
      </c>
      <c r="D13" s="217">
        <v>1481</v>
      </c>
      <c r="E13" s="219">
        <v>20</v>
      </c>
      <c r="F13" s="219">
        <v>14.3</v>
      </c>
    </row>
    <row r="14" spans="1:6" s="208" customFormat="1" ht="12.75" customHeight="1" x14ac:dyDescent="0.2">
      <c r="A14" s="215" t="s">
        <v>481</v>
      </c>
      <c r="B14" s="216">
        <v>18390</v>
      </c>
      <c r="C14" s="216">
        <v>16206</v>
      </c>
      <c r="D14" s="217">
        <v>2184</v>
      </c>
      <c r="E14" s="219">
        <v>16.5</v>
      </c>
      <c r="F14" s="219">
        <v>13.3</v>
      </c>
    </row>
    <row r="15" spans="1:6" s="208" customFormat="1" ht="12.75" customHeight="1" x14ac:dyDescent="0.2">
      <c r="A15" s="215" t="s">
        <v>482</v>
      </c>
      <c r="B15" s="216">
        <v>18917</v>
      </c>
      <c r="C15" s="216">
        <v>15918</v>
      </c>
      <c r="D15" s="217">
        <v>2999</v>
      </c>
      <c r="E15" s="219">
        <v>2.9</v>
      </c>
      <c r="F15" s="219">
        <v>-1.8</v>
      </c>
    </row>
    <row r="16" spans="1:6" s="208" customFormat="1" ht="12.75" customHeight="1" x14ac:dyDescent="0.2">
      <c r="A16" s="215" t="s">
        <v>483</v>
      </c>
      <c r="B16" s="216">
        <v>21057</v>
      </c>
      <c r="C16" s="216">
        <v>18316</v>
      </c>
      <c r="D16" s="217">
        <v>2741</v>
      </c>
      <c r="E16" s="219">
        <v>11.3</v>
      </c>
      <c r="F16" s="219">
        <v>15.1</v>
      </c>
    </row>
    <row r="17" spans="1:6" s="208" customFormat="1" ht="12.75" customHeight="1" x14ac:dyDescent="0.2">
      <c r="A17" s="215" t="s">
        <v>484</v>
      </c>
      <c r="B17" s="216">
        <v>24514</v>
      </c>
      <c r="C17" s="216">
        <v>21844</v>
      </c>
      <c r="D17" s="217">
        <v>2670</v>
      </c>
      <c r="E17" s="219">
        <v>16.399999999999999</v>
      </c>
      <c r="F17" s="219">
        <v>19.3</v>
      </c>
    </row>
    <row r="18" spans="1:6" s="208" customFormat="1" ht="12.75" customHeight="1" x14ac:dyDescent="0.2">
      <c r="A18" s="215" t="s">
        <v>485</v>
      </c>
      <c r="B18" s="216">
        <v>26065</v>
      </c>
      <c r="C18" s="216">
        <v>22682</v>
      </c>
      <c r="D18" s="217">
        <v>3382</v>
      </c>
      <c r="E18" s="219">
        <v>6.3</v>
      </c>
      <c r="F18" s="219">
        <v>3.8</v>
      </c>
    </row>
    <row r="19" spans="1:6" s="208" customFormat="1" ht="12.75" customHeight="1" x14ac:dyDescent="0.2">
      <c r="A19" s="215" t="s">
        <v>486</v>
      </c>
      <c r="B19" s="216">
        <v>27086</v>
      </c>
      <c r="C19" s="216">
        <v>25308</v>
      </c>
      <c r="D19" s="217">
        <v>1778</v>
      </c>
      <c r="E19" s="219">
        <v>3.9</v>
      </c>
      <c r="F19" s="219">
        <v>11.6</v>
      </c>
    </row>
    <row r="20" spans="1:6" s="208" customFormat="1" ht="12.75" customHeight="1" x14ac:dyDescent="0.2">
      <c r="A20" s="215" t="s">
        <v>487</v>
      </c>
      <c r="B20" s="216">
        <v>29813</v>
      </c>
      <c r="C20" s="216">
        <v>26729</v>
      </c>
      <c r="D20" s="217">
        <v>3085</v>
      </c>
      <c r="E20" s="219">
        <v>10.1</v>
      </c>
      <c r="F20" s="219">
        <v>5.6</v>
      </c>
    </row>
    <row r="21" spans="1:6" s="208" customFormat="1" ht="12.75" customHeight="1" x14ac:dyDescent="0.2">
      <c r="A21" s="215" t="s">
        <v>488</v>
      </c>
      <c r="B21" s="216">
        <v>33193</v>
      </c>
      <c r="C21" s="216">
        <v>30084</v>
      </c>
      <c r="D21" s="217">
        <v>3109</v>
      </c>
      <c r="E21" s="219">
        <v>11.3</v>
      </c>
      <c r="F21" s="219">
        <v>12.6</v>
      </c>
    </row>
    <row r="22" spans="1:6" s="208" customFormat="1" ht="12.75" customHeight="1" x14ac:dyDescent="0.2">
      <c r="A22" s="215" t="s">
        <v>489</v>
      </c>
      <c r="B22" s="216">
        <v>36635</v>
      </c>
      <c r="C22" s="216">
        <v>36019</v>
      </c>
      <c r="D22" s="217">
        <v>615</v>
      </c>
      <c r="E22" s="219">
        <v>10.4</v>
      </c>
      <c r="F22" s="219">
        <v>19.7</v>
      </c>
    </row>
    <row r="23" spans="1:6" s="208" customFormat="1" ht="12.75" customHeight="1" x14ac:dyDescent="0.2">
      <c r="A23" s="215" t="s">
        <v>490</v>
      </c>
      <c r="B23" s="216">
        <v>41224</v>
      </c>
      <c r="C23" s="216">
        <v>37156</v>
      </c>
      <c r="D23" s="217">
        <v>4069</v>
      </c>
      <c r="E23" s="219">
        <v>12.5</v>
      </c>
      <c r="F23" s="219">
        <v>3.2</v>
      </c>
    </row>
    <row r="24" spans="1:6" s="208" customFormat="1" ht="12.75" customHeight="1" x14ac:dyDescent="0.2">
      <c r="A24" s="215" t="s">
        <v>491</v>
      </c>
      <c r="B24" s="216">
        <v>44505</v>
      </c>
      <c r="C24" s="216">
        <v>35884</v>
      </c>
      <c r="D24" s="217">
        <v>8621</v>
      </c>
      <c r="E24" s="219">
        <v>8</v>
      </c>
      <c r="F24" s="219">
        <v>-3.4</v>
      </c>
    </row>
    <row r="25" spans="1:6" s="208" customFormat="1" ht="12.75" customHeight="1" x14ac:dyDescent="0.2">
      <c r="A25" s="215" t="s">
        <v>492</v>
      </c>
      <c r="B25" s="216">
        <v>50900</v>
      </c>
      <c r="C25" s="216">
        <v>41506</v>
      </c>
      <c r="D25" s="217">
        <v>9393</v>
      </c>
      <c r="E25" s="219">
        <v>14.4</v>
      </c>
      <c r="F25" s="219">
        <v>15.7</v>
      </c>
    </row>
    <row r="26" spans="1:6" s="208" customFormat="1" ht="12.75" customHeight="1" x14ac:dyDescent="0.2">
      <c r="A26" s="215" t="s">
        <v>493</v>
      </c>
      <c r="B26" s="216">
        <v>58061</v>
      </c>
      <c r="C26" s="216">
        <v>50092</v>
      </c>
      <c r="D26" s="217">
        <v>7968</v>
      </c>
      <c r="E26" s="219">
        <v>14.1</v>
      </c>
      <c r="F26" s="219">
        <v>20.7</v>
      </c>
    </row>
    <row r="27" spans="1:6" s="208" customFormat="1" ht="12.75" customHeight="1" x14ac:dyDescent="0.2">
      <c r="A27" s="215" t="s">
        <v>494</v>
      </c>
      <c r="B27" s="216">
        <v>64053</v>
      </c>
      <c r="C27" s="216">
        <v>56041</v>
      </c>
      <c r="D27" s="217">
        <v>8012</v>
      </c>
      <c r="E27" s="219">
        <v>10.3</v>
      </c>
      <c r="F27" s="219">
        <v>11.9</v>
      </c>
    </row>
    <row r="28" spans="1:6" s="208" customFormat="1" ht="12.75" customHeight="1" x14ac:dyDescent="0.2">
      <c r="A28" s="215" t="s">
        <v>495</v>
      </c>
      <c r="B28" s="216">
        <v>69541</v>
      </c>
      <c r="C28" s="216">
        <v>61416</v>
      </c>
      <c r="D28" s="217">
        <v>8125</v>
      </c>
      <c r="E28" s="219">
        <v>8.6</v>
      </c>
      <c r="F28" s="219">
        <v>9.6</v>
      </c>
    </row>
    <row r="29" spans="1:6" s="208" customFormat="1" ht="12.75" customHeight="1" x14ac:dyDescent="0.2">
      <c r="A29" s="215" t="s">
        <v>496</v>
      </c>
      <c r="B29" s="216">
        <v>76194</v>
      </c>
      <c r="C29" s="216">
        <v>65826</v>
      </c>
      <c r="D29" s="217">
        <v>10368</v>
      </c>
      <c r="E29" s="219">
        <v>9.6</v>
      </c>
      <c r="F29" s="219">
        <v>7.2</v>
      </c>
    </row>
    <row r="30" spans="1:6" s="208" customFormat="1" ht="12.75" customHeight="1" x14ac:dyDescent="0.2">
      <c r="A30" s="215" t="s">
        <v>497</v>
      </c>
      <c r="B30" s="216">
        <v>91212</v>
      </c>
      <c r="C30" s="216">
        <v>74351</v>
      </c>
      <c r="D30" s="217">
        <v>16862</v>
      </c>
      <c r="E30" s="219">
        <v>19.7</v>
      </c>
      <c r="F30" s="219">
        <v>13</v>
      </c>
    </row>
    <row r="31" spans="1:6" s="208" customFormat="1" ht="12.75" customHeight="1" x14ac:dyDescent="0.2">
      <c r="A31" s="215" t="s">
        <v>498</v>
      </c>
      <c r="B31" s="216">
        <v>117893</v>
      </c>
      <c r="C31" s="216">
        <v>91896</v>
      </c>
      <c r="D31" s="217">
        <v>25997</v>
      </c>
      <c r="E31" s="219">
        <v>29.3</v>
      </c>
      <c r="F31" s="219">
        <v>23.6</v>
      </c>
    </row>
    <row r="32" spans="1:6" s="208" customFormat="1" ht="12.75" customHeight="1" x14ac:dyDescent="0.2">
      <c r="A32" s="215" t="s">
        <v>499</v>
      </c>
      <c r="B32" s="216">
        <v>113297</v>
      </c>
      <c r="C32" s="216">
        <v>94238</v>
      </c>
      <c r="D32" s="217">
        <v>19059</v>
      </c>
      <c r="E32" s="219">
        <v>-3.9</v>
      </c>
      <c r="F32" s="219">
        <v>2.5</v>
      </c>
    </row>
    <row r="33" spans="1:6" s="208" customFormat="1" ht="12.75" customHeight="1" x14ac:dyDescent="0.2">
      <c r="A33" s="215" t="s">
        <v>500</v>
      </c>
      <c r="B33" s="216">
        <v>131219</v>
      </c>
      <c r="C33" s="216">
        <v>113595</v>
      </c>
      <c r="D33" s="217">
        <v>17624</v>
      </c>
      <c r="E33" s="219">
        <v>15.8</v>
      </c>
      <c r="F33" s="219">
        <v>20.5</v>
      </c>
    </row>
    <row r="34" spans="1:6" s="208" customFormat="1" ht="12.75" customHeight="1" x14ac:dyDescent="0.2">
      <c r="A34" s="215" t="s">
        <v>501</v>
      </c>
      <c r="B34" s="216">
        <v>139897</v>
      </c>
      <c r="C34" s="216">
        <v>120245</v>
      </c>
      <c r="D34" s="217">
        <v>19652</v>
      </c>
      <c r="E34" s="219">
        <v>6.6</v>
      </c>
      <c r="F34" s="219">
        <v>5.9</v>
      </c>
    </row>
    <row r="35" spans="1:6" s="208" customFormat="1" ht="12.75" customHeight="1" x14ac:dyDescent="0.2">
      <c r="A35" s="215" t="s">
        <v>502</v>
      </c>
      <c r="B35" s="216">
        <v>145671</v>
      </c>
      <c r="C35" s="216">
        <v>124605</v>
      </c>
      <c r="D35" s="217">
        <v>21065</v>
      </c>
      <c r="E35" s="219">
        <v>4.0999999999999996</v>
      </c>
      <c r="F35" s="219">
        <v>3.6</v>
      </c>
    </row>
    <row r="36" spans="1:6" s="208" customFormat="1" ht="12.75" customHeight="1" x14ac:dyDescent="0.2">
      <c r="A36" s="215" t="s">
        <v>503</v>
      </c>
      <c r="B36" s="216">
        <v>160785</v>
      </c>
      <c r="C36" s="216">
        <v>149318</v>
      </c>
      <c r="D36" s="217">
        <v>11468</v>
      </c>
      <c r="E36" s="219">
        <v>10.4</v>
      </c>
      <c r="F36" s="219">
        <v>19.8</v>
      </c>
    </row>
    <row r="37" spans="1:6" s="208" customFormat="1" ht="12.75" customHeight="1" x14ac:dyDescent="0.2">
      <c r="A37" s="215" t="s">
        <v>504</v>
      </c>
      <c r="B37" s="216">
        <v>179120</v>
      </c>
      <c r="C37" s="216">
        <v>174545</v>
      </c>
      <c r="D37" s="217">
        <v>4575</v>
      </c>
      <c r="E37" s="219">
        <v>11.4</v>
      </c>
      <c r="F37" s="219">
        <v>16.899999999999999</v>
      </c>
    </row>
    <row r="38" spans="1:6" s="208" customFormat="1" ht="12.75" customHeight="1" x14ac:dyDescent="0.2">
      <c r="A38" s="215" t="s">
        <v>505</v>
      </c>
      <c r="B38" s="216">
        <v>202931</v>
      </c>
      <c r="C38" s="216">
        <v>188758</v>
      </c>
      <c r="D38" s="217">
        <v>14172</v>
      </c>
      <c r="E38" s="219">
        <v>13.3</v>
      </c>
      <c r="F38" s="219">
        <v>8.1</v>
      </c>
    </row>
    <row r="39" spans="1:6" s="208" customFormat="1" ht="12.75" customHeight="1" x14ac:dyDescent="0.2">
      <c r="A39" s="215" t="s">
        <v>506</v>
      </c>
      <c r="B39" s="216">
        <v>218701</v>
      </c>
      <c r="C39" s="216">
        <v>192483</v>
      </c>
      <c r="D39" s="217">
        <v>26218</v>
      </c>
      <c r="E39" s="219">
        <v>7.8</v>
      </c>
      <c r="F39" s="219">
        <v>2</v>
      </c>
    </row>
    <row r="40" spans="1:6" s="208" customFormat="1" ht="12.75" customHeight="1" x14ac:dyDescent="0.2">
      <c r="A40" s="215" t="s">
        <v>507</v>
      </c>
      <c r="B40" s="216">
        <v>221022</v>
      </c>
      <c r="C40" s="216">
        <v>199502</v>
      </c>
      <c r="D40" s="217">
        <v>21520</v>
      </c>
      <c r="E40" s="219">
        <v>1.1000000000000001</v>
      </c>
      <c r="F40" s="219">
        <v>3.6</v>
      </c>
    </row>
    <row r="41" spans="1:6" s="208" customFormat="1" ht="12.75" customHeight="1" x14ac:dyDescent="0.2">
      <c r="A41" s="215" t="s">
        <v>508</v>
      </c>
      <c r="B41" s="216">
        <v>249624</v>
      </c>
      <c r="C41" s="216">
        <v>222032</v>
      </c>
      <c r="D41" s="217">
        <v>27592</v>
      </c>
      <c r="E41" s="219">
        <v>12.9</v>
      </c>
      <c r="F41" s="219">
        <v>11.3</v>
      </c>
    </row>
    <row r="42" spans="1:6" s="208" customFormat="1" ht="12.75" customHeight="1" x14ac:dyDescent="0.2">
      <c r="A42" s="215" t="s">
        <v>509</v>
      </c>
      <c r="B42" s="216">
        <v>274648</v>
      </c>
      <c r="C42" s="216">
        <v>237143</v>
      </c>
      <c r="D42" s="217">
        <v>37505</v>
      </c>
      <c r="E42" s="219">
        <v>10</v>
      </c>
      <c r="F42" s="219">
        <v>6.8</v>
      </c>
    </row>
    <row r="43" spans="1:6" s="208" customFormat="1" ht="12.75" customHeight="1" x14ac:dyDescent="0.2">
      <c r="A43" s="215" t="s">
        <v>510</v>
      </c>
      <c r="B43" s="216">
        <v>269125</v>
      </c>
      <c r="C43" s="216">
        <v>211544</v>
      </c>
      <c r="D43" s="217">
        <v>57581</v>
      </c>
      <c r="E43" s="219">
        <v>-2</v>
      </c>
      <c r="F43" s="219">
        <v>-10.8</v>
      </c>
    </row>
    <row r="44" spans="1:6" s="208" customFormat="1" ht="12.75" customHeight="1" x14ac:dyDescent="0.2">
      <c r="A44" s="215" t="s">
        <v>511</v>
      </c>
      <c r="B44" s="216">
        <v>269644</v>
      </c>
      <c r="C44" s="216">
        <v>209446</v>
      </c>
      <c r="D44" s="217">
        <v>60197</v>
      </c>
      <c r="E44" s="219">
        <v>0.2</v>
      </c>
      <c r="F44" s="219">
        <v>-1</v>
      </c>
    </row>
    <row r="45" spans="1:6" s="208" customFormat="1" ht="12.75" customHeight="1" x14ac:dyDescent="0.2">
      <c r="A45" s="215" t="s">
        <v>512</v>
      </c>
      <c r="B45" s="216">
        <v>290237</v>
      </c>
      <c r="C45" s="216">
        <v>224769</v>
      </c>
      <c r="D45" s="217">
        <v>65468</v>
      </c>
      <c r="E45" s="219">
        <v>7.6</v>
      </c>
      <c r="F45" s="219">
        <v>7.3</v>
      </c>
    </row>
    <row r="46" spans="1:6" s="208" customFormat="1" ht="12.75" customHeight="1" x14ac:dyDescent="0.2">
      <c r="A46" s="215" t="s">
        <v>513</v>
      </c>
      <c r="B46" s="216">
        <v>327759</v>
      </c>
      <c r="C46" s="216">
        <v>258951</v>
      </c>
      <c r="D46" s="217">
        <v>68808</v>
      </c>
      <c r="E46" s="219">
        <v>12.9</v>
      </c>
      <c r="F46" s="219">
        <v>15.2</v>
      </c>
    </row>
    <row r="47" spans="1:6" s="208" customFormat="1" ht="12.75" customHeight="1" x14ac:dyDescent="0.2">
      <c r="A47" s="215" t="s">
        <v>514</v>
      </c>
      <c r="B47" s="216">
        <v>348117</v>
      </c>
      <c r="C47" s="216">
        <v>293215</v>
      </c>
      <c r="D47" s="217">
        <v>54901</v>
      </c>
      <c r="E47" s="219">
        <v>6.2</v>
      </c>
      <c r="F47" s="219">
        <v>13.2</v>
      </c>
    </row>
    <row r="48" spans="1:6" s="208" customFormat="1" ht="12.75" customHeight="1" x14ac:dyDescent="0.2">
      <c r="A48" s="215" t="s">
        <v>515</v>
      </c>
      <c r="B48" s="216">
        <v>340425</v>
      </c>
      <c r="C48" s="216">
        <v>329228</v>
      </c>
      <c r="D48" s="217">
        <v>11197</v>
      </c>
      <c r="E48" s="219">
        <v>-2.2000000000000002</v>
      </c>
      <c r="F48" s="219">
        <v>12.3</v>
      </c>
    </row>
    <row r="49" spans="1:6" s="208" customFormat="1" ht="12.75" customHeight="1" x14ac:dyDescent="0.2">
      <c r="A49" s="215" t="s">
        <v>516</v>
      </c>
      <c r="B49" s="216">
        <v>343180</v>
      </c>
      <c r="C49" s="216">
        <v>325972</v>
      </c>
      <c r="D49" s="217">
        <v>17208</v>
      </c>
      <c r="E49" s="219">
        <v>0.8</v>
      </c>
      <c r="F49" s="219">
        <v>-1</v>
      </c>
    </row>
    <row r="50" spans="1:6" s="208" customFormat="1" ht="12.75" customHeight="1" x14ac:dyDescent="0.2">
      <c r="A50" s="215" t="s">
        <v>517</v>
      </c>
      <c r="B50" s="216">
        <v>321289</v>
      </c>
      <c r="C50" s="216">
        <v>289644</v>
      </c>
      <c r="D50" s="217">
        <v>31645</v>
      </c>
      <c r="E50" s="219">
        <v>-6.4</v>
      </c>
      <c r="F50" s="219">
        <v>-11.1</v>
      </c>
    </row>
    <row r="51" spans="1:6" s="208" customFormat="1" ht="12.75" customHeight="1" x14ac:dyDescent="0.2">
      <c r="A51" s="215" t="s">
        <v>518</v>
      </c>
      <c r="B51" s="216">
        <v>353084</v>
      </c>
      <c r="C51" s="216">
        <v>315444</v>
      </c>
      <c r="D51" s="217">
        <v>37640</v>
      </c>
      <c r="E51" s="219">
        <v>9.9</v>
      </c>
      <c r="F51" s="219">
        <v>8.9</v>
      </c>
    </row>
    <row r="52" spans="1:6" s="208" customFormat="1" ht="12.75" customHeight="1" x14ac:dyDescent="0.2">
      <c r="A52" s="215" t="s">
        <v>519</v>
      </c>
      <c r="B52" s="216">
        <v>383232</v>
      </c>
      <c r="C52" s="216">
        <v>339617</v>
      </c>
      <c r="D52" s="217">
        <v>43615</v>
      </c>
      <c r="E52" s="219">
        <v>8.5</v>
      </c>
      <c r="F52" s="219">
        <v>7.7</v>
      </c>
    </row>
    <row r="53" spans="1:6" s="208" customFormat="1" ht="12.75" customHeight="1" x14ac:dyDescent="0.2">
      <c r="A53" s="215" t="s">
        <v>520</v>
      </c>
      <c r="B53" s="216">
        <v>403377</v>
      </c>
      <c r="C53" s="216">
        <v>352995</v>
      </c>
      <c r="D53" s="217">
        <v>50382</v>
      </c>
      <c r="E53" s="219">
        <v>5.3</v>
      </c>
      <c r="F53" s="219">
        <v>3.9</v>
      </c>
    </row>
    <row r="54" spans="1:6" s="208" customFormat="1" ht="12.75" customHeight="1" x14ac:dyDescent="0.2">
      <c r="A54" s="215" t="s">
        <v>521</v>
      </c>
      <c r="B54" s="216">
        <v>454342</v>
      </c>
      <c r="C54" s="216">
        <v>394794</v>
      </c>
      <c r="D54" s="217">
        <v>59548</v>
      </c>
      <c r="E54" s="219">
        <v>12.6</v>
      </c>
      <c r="F54" s="219">
        <v>11.8</v>
      </c>
    </row>
    <row r="55" spans="1:6" s="208" customFormat="1" ht="12.75" customHeight="1" x14ac:dyDescent="0.2">
      <c r="A55" s="215" t="s">
        <v>522</v>
      </c>
      <c r="B55" s="216">
        <v>488371</v>
      </c>
      <c r="C55" s="216">
        <v>423452</v>
      </c>
      <c r="D55" s="217">
        <v>64919</v>
      </c>
      <c r="E55" s="219">
        <v>7.5</v>
      </c>
      <c r="F55" s="219">
        <v>7.3</v>
      </c>
    </row>
    <row r="56" spans="1:6" s="208" customFormat="1" ht="12.75" customHeight="1" x14ac:dyDescent="0.2">
      <c r="A56" s="215" t="s">
        <v>523</v>
      </c>
      <c r="B56" s="216">
        <v>510008</v>
      </c>
      <c r="C56" s="216">
        <v>444797</v>
      </c>
      <c r="D56" s="217">
        <v>65211</v>
      </c>
      <c r="E56" s="219">
        <v>4.4000000000000004</v>
      </c>
      <c r="F56" s="219">
        <v>5</v>
      </c>
    </row>
    <row r="57" spans="1:6" s="208" customFormat="1" ht="12.75" customHeight="1" x14ac:dyDescent="0.2">
      <c r="A57" s="215" t="s">
        <v>524</v>
      </c>
      <c r="B57" s="216">
        <v>597440</v>
      </c>
      <c r="C57" s="216">
        <v>538311</v>
      </c>
      <c r="D57" s="217">
        <v>59129</v>
      </c>
      <c r="E57" s="219">
        <v>17.100000000000001</v>
      </c>
      <c r="F57" s="219">
        <v>21</v>
      </c>
    </row>
    <row r="58" spans="1:6" s="208" customFormat="1" ht="12.75" customHeight="1" x14ac:dyDescent="0.2">
      <c r="A58" s="215" t="s">
        <v>525</v>
      </c>
      <c r="B58" s="216">
        <v>638268</v>
      </c>
      <c r="C58" s="216">
        <v>542774</v>
      </c>
      <c r="D58" s="217">
        <v>95494</v>
      </c>
      <c r="E58" s="219">
        <v>6.8</v>
      </c>
      <c r="F58" s="219">
        <v>0.8</v>
      </c>
    </row>
    <row r="59" spans="1:6" s="208" customFormat="1" ht="12.75" customHeight="1" x14ac:dyDescent="0.2">
      <c r="A59" s="215" t="s">
        <v>526</v>
      </c>
      <c r="B59" s="216">
        <v>651320</v>
      </c>
      <c r="C59" s="216">
        <v>518532</v>
      </c>
      <c r="D59" s="217">
        <v>132788</v>
      </c>
      <c r="E59" s="219">
        <v>2</v>
      </c>
      <c r="F59" s="219">
        <v>-4.5</v>
      </c>
    </row>
    <row r="60" spans="1:6" s="208" customFormat="1" ht="12.75" customHeight="1" x14ac:dyDescent="0.2">
      <c r="A60" s="215" t="s">
        <v>527</v>
      </c>
      <c r="B60" s="216">
        <v>664455</v>
      </c>
      <c r="C60" s="216">
        <v>534534</v>
      </c>
      <c r="D60" s="217">
        <v>129921</v>
      </c>
      <c r="E60" s="219">
        <v>2</v>
      </c>
      <c r="F60" s="219">
        <v>3.1</v>
      </c>
    </row>
    <row r="61" spans="1:6" s="208" customFormat="1" ht="12.75" customHeight="1" x14ac:dyDescent="0.2">
      <c r="A61" s="215" t="s">
        <v>528</v>
      </c>
      <c r="B61" s="216">
        <v>731544</v>
      </c>
      <c r="C61" s="216">
        <v>575448</v>
      </c>
      <c r="D61" s="217">
        <v>156096</v>
      </c>
      <c r="E61" s="219">
        <v>10.1</v>
      </c>
      <c r="F61" s="219">
        <v>7.7</v>
      </c>
    </row>
    <row r="62" spans="1:6" s="208" customFormat="1" ht="12.75" customHeight="1" x14ac:dyDescent="0.2">
      <c r="A62" s="215" t="s">
        <v>529</v>
      </c>
      <c r="B62" s="216">
        <v>786266</v>
      </c>
      <c r="C62" s="216">
        <v>628087</v>
      </c>
      <c r="D62" s="217">
        <v>158179</v>
      </c>
      <c r="E62" s="219">
        <v>7.5</v>
      </c>
      <c r="F62" s="219">
        <v>9.1</v>
      </c>
    </row>
    <row r="63" spans="1:6" s="208" customFormat="1" ht="12.75" customHeight="1" x14ac:dyDescent="0.2">
      <c r="A63" s="215" t="s">
        <v>530</v>
      </c>
      <c r="B63" s="216">
        <v>893042</v>
      </c>
      <c r="C63" s="216">
        <v>733994</v>
      </c>
      <c r="D63" s="217">
        <v>159048</v>
      </c>
      <c r="E63" s="219">
        <v>13.6</v>
      </c>
      <c r="F63" s="219">
        <v>16.899999999999999</v>
      </c>
    </row>
    <row r="64" spans="1:6" s="208" customFormat="1" ht="12.75" customHeight="1" x14ac:dyDescent="0.2">
      <c r="A64" s="215" t="s">
        <v>531</v>
      </c>
      <c r="B64" s="216">
        <v>965236</v>
      </c>
      <c r="C64" s="216">
        <v>769887</v>
      </c>
      <c r="D64" s="217">
        <v>195348</v>
      </c>
      <c r="E64" s="219">
        <v>8.1</v>
      </c>
      <c r="F64" s="219">
        <v>4.9000000000000004</v>
      </c>
    </row>
    <row r="65" spans="1:6" s="208" customFormat="1" ht="12.75" customHeight="1" x14ac:dyDescent="0.2">
      <c r="A65" s="215" t="s">
        <v>532</v>
      </c>
      <c r="B65" s="216">
        <v>984140</v>
      </c>
      <c r="C65" s="216">
        <v>805842</v>
      </c>
      <c r="D65" s="217">
        <v>178297</v>
      </c>
      <c r="E65" s="219">
        <v>2</v>
      </c>
      <c r="F65" s="219">
        <v>4.7</v>
      </c>
    </row>
    <row r="66" spans="1:6" s="208" customFormat="1" ht="12.75" customHeight="1" x14ac:dyDescent="0.2">
      <c r="A66" s="215" t="s">
        <v>533</v>
      </c>
      <c r="B66" s="216">
        <v>803312</v>
      </c>
      <c r="C66" s="216">
        <v>664615</v>
      </c>
      <c r="D66" s="217">
        <v>138697</v>
      </c>
      <c r="E66" s="219">
        <v>-18.399999999999999</v>
      </c>
      <c r="F66" s="219">
        <v>-17.5</v>
      </c>
    </row>
    <row r="67" spans="1:6" s="208" customFormat="1" ht="12.75" customHeight="1" x14ac:dyDescent="0.2">
      <c r="A67" s="215" t="s">
        <v>534</v>
      </c>
      <c r="B67" s="216">
        <v>951959</v>
      </c>
      <c r="C67" s="216">
        <v>797097</v>
      </c>
      <c r="D67" s="217">
        <v>154863</v>
      </c>
      <c r="E67" s="219">
        <v>18.5</v>
      </c>
      <c r="F67" s="219">
        <v>19.899999999999999</v>
      </c>
    </row>
    <row r="68" spans="1:6" s="208" customFormat="1" ht="12.75" customHeight="1" x14ac:dyDescent="0.2">
      <c r="A68" s="215" t="s">
        <v>535</v>
      </c>
      <c r="B68" s="216">
        <v>1061225</v>
      </c>
      <c r="C68" s="216">
        <v>902523</v>
      </c>
      <c r="D68" s="217">
        <v>158702</v>
      </c>
      <c r="E68" s="219">
        <v>11.5</v>
      </c>
      <c r="F68" s="219">
        <v>13.2</v>
      </c>
    </row>
    <row r="69" spans="1:6" s="208" customFormat="1" ht="12.75" customHeight="1" x14ac:dyDescent="0.2">
      <c r="A69" s="215" t="s">
        <v>536</v>
      </c>
      <c r="B69" s="216">
        <v>1092627</v>
      </c>
      <c r="C69" s="216">
        <v>899405</v>
      </c>
      <c r="D69" s="217">
        <v>193222</v>
      </c>
      <c r="E69" s="219">
        <v>3</v>
      </c>
      <c r="F69" s="219">
        <v>-0.3</v>
      </c>
    </row>
    <row r="70" spans="1:6" s="208" customFormat="1" ht="12.75" customHeight="1" x14ac:dyDescent="0.2">
      <c r="A70" s="215" t="s">
        <v>537</v>
      </c>
      <c r="B70" s="216">
        <v>1088025</v>
      </c>
      <c r="C70" s="216">
        <v>890393</v>
      </c>
      <c r="D70" s="217">
        <v>197632</v>
      </c>
      <c r="E70" s="219">
        <v>-0.4</v>
      </c>
      <c r="F70" s="219">
        <v>-1</v>
      </c>
    </row>
    <row r="71" spans="1:6" s="208" customFormat="1" ht="12.75" customHeight="1" x14ac:dyDescent="0.2">
      <c r="A71" s="215" t="s">
        <v>538</v>
      </c>
      <c r="B71" s="216">
        <v>1123746</v>
      </c>
      <c r="C71" s="216">
        <v>910145</v>
      </c>
      <c r="D71" s="217">
        <v>213601</v>
      </c>
      <c r="E71" s="219">
        <v>3.3</v>
      </c>
      <c r="F71" s="219">
        <v>2.2000000000000002</v>
      </c>
    </row>
    <row r="72" spans="1:6" s="208" customFormat="1" ht="12.75" customHeight="1" x14ac:dyDescent="0.2">
      <c r="A72" s="215" t="s">
        <v>539</v>
      </c>
      <c r="B72" s="216">
        <v>1193555</v>
      </c>
      <c r="C72" s="216">
        <v>949245</v>
      </c>
      <c r="D72" s="217">
        <v>244310</v>
      </c>
      <c r="E72" s="219">
        <v>6.2</v>
      </c>
      <c r="F72" s="219">
        <v>4.3</v>
      </c>
    </row>
    <row r="73" spans="1:6" s="208" customFormat="1" ht="12.75" customHeight="1" x14ac:dyDescent="0.2">
      <c r="A73" s="215" t="s">
        <v>540</v>
      </c>
      <c r="B73" s="216">
        <v>1203833</v>
      </c>
      <c r="C73" s="216">
        <v>954917</v>
      </c>
      <c r="D73" s="217">
        <v>248916</v>
      </c>
      <c r="E73" s="219">
        <v>0.9</v>
      </c>
      <c r="F73" s="219">
        <v>0.6</v>
      </c>
    </row>
    <row r="74" spans="1:6" s="208" customFormat="1" ht="12.75" customHeight="1" x14ac:dyDescent="0.2">
      <c r="A74" s="215" t="s">
        <v>1695</v>
      </c>
      <c r="B74" s="216">
        <v>1278936</v>
      </c>
      <c r="C74" s="216">
        <v>1034491</v>
      </c>
      <c r="D74" s="217">
        <v>244445</v>
      </c>
      <c r="E74" s="219">
        <v>6.2</v>
      </c>
      <c r="F74" s="219">
        <v>8.3000000000000007</v>
      </c>
    </row>
    <row r="75" spans="1:6" s="208" customFormat="1" ht="12.75" customHeight="1" x14ac:dyDescent="0.2">
      <c r="A75" s="220" t="s">
        <v>541</v>
      </c>
      <c r="B75" s="216"/>
      <c r="C75" s="216"/>
      <c r="D75" s="217"/>
      <c r="E75" s="219"/>
      <c r="F75" s="219"/>
    </row>
    <row r="76" spans="1:6" s="208" customFormat="1" ht="25.5" customHeight="1" x14ac:dyDescent="0.2">
      <c r="A76" s="399" t="s">
        <v>542</v>
      </c>
      <c r="B76" s="399"/>
      <c r="C76" s="399"/>
      <c r="D76" s="399"/>
      <c r="E76" s="399"/>
      <c r="F76" s="399"/>
    </row>
    <row r="77" spans="1:6" ht="25.5" customHeight="1" x14ac:dyDescent="0.25">
      <c r="A77" s="400" t="s">
        <v>543</v>
      </c>
      <c r="B77" s="400"/>
      <c r="C77" s="400"/>
      <c r="D77" s="400"/>
      <c r="E77" s="400"/>
      <c r="F77" s="400"/>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4/2018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9"/>
  <sheetViews>
    <sheetView zoomScaleNormal="100"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1" t="s">
        <v>544</v>
      </c>
      <c r="B1" s="401"/>
      <c r="C1" s="401"/>
      <c r="D1" s="401"/>
      <c r="E1" s="401"/>
      <c r="F1" s="401"/>
      <c r="G1" s="401"/>
    </row>
    <row r="2" spans="1:7" ht="20.100000000000001" customHeight="1" x14ac:dyDescent="0.2">
      <c r="A2" s="416"/>
      <c r="B2" s="416"/>
      <c r="C2" s="416"/>
      <c r="D2" s="416"/>
      <c r="E2" s="416"/>
      <c r="F2" s="416"/>
      <c r="G2" s="416"/>
    </row>
    <row r="3" spans="1:7" s="209" customFormat="1" ht="12.75" customHeight="1" x14ac:dyDescent="0.2">
      <c r="A3" s="417" t="s">
        <v>545</v>
      </c>
      <c r="B3" s="418"/>
      <c r="C3" s="406" t="s">
        <v>341</v>
      </c>
      <c r="D3" s="406" t="s">
        <v>342</v>
      </c>
      <c r="E3" s="410" t="s">
        <v>469</v>
      </c>
      <c r="F3" s="423" t="s">
        <v>546</v>
      </c>
      <c r="G3" s="424"/>
    </row>
    <row r="4" spans="1:7" s="209" customFormat="1" ht="27" customHeight="1" x14ac:dyDescent="0.2">
      <c r="A4" s="419"/>
      <c r="B4" s="420"/>
      <c r="C4" s="407"/>
      <c r="D4" s="407"/>
      <c r="E4" s="409"/>
      <c r="F4" s="222" t="s">
        <v>341</v>
      </c>
      <c r="G4" s="211" t="s">
        <v>342</v>
      </c>
    </row>
    <row r="5" spans="1:7" s="209" customFormat="1" ht="12.75" customHeight="1" x14ac:dyDescent="0.2">
      <c r="A5" s="421"/>
      <c r="B5" s="422"/>
      <c r="C5" s="407" t="s">
        <v>547</v>
      </c>
      <c r="D5" s="425"/>
      <c r="E5" s="425"/>
      <c r="F5" s="423" t="s">
        <v>472</v>
      </c>
      <c r="G5" s="424"/>
    </row>
    <row r="6" spans="1:7" s="209" customFormat="1" ht="12.75" customHeight="1" x14ac:dyDescent="0.2">
      <c r="A6" s="223"/>
      <c r="B6" s="224"/>
      <c r="C6" s="225"/>
      <c r="D6" s="225"/>
      <c r="E6" s="225"/>
      <c r="F6" s="226"/>
      <c r="G6" s="226"/>
    </row>
    <row r="7" spans="1:7" x14ac:dyDescent="0.2">
      <c r="A7" s="227">
        <v>2013</v>
      </c>
      <c r="B7" s="215" t="s">
        <v>548</v>
      </c>
      <c r="C7" s="78">
        <v>88120018</v>
      </c>
      <c r="D7" s="78">
        <v>74466726</v>
      </c>
      <c r="E7" s="79">
        <v>13653292</v>
      </c>
      <c r="F7" s="80">
        <v>2.6</v>
      </c>
      <c r="G7" s="80">
        <v>3.3</v>
      </c>
    </row>
    <row r="8" spans="1:7" x14ac:dyDescent="0.2">
      <c r="A8" s="227"/>
      <c r="B8" s="215" t="s">
        <v>549</v>
      </c>
      <c r="C8" s="78">
        <v>87862584</v>
      </c>
      <c r="D8" s="78">
        <v>71321877</v>
      </c>
      <c r="E8" s="79">
        <v>16540707</v>
      </c>
      <c r="F8" s="80">
        <v>-3.5</v>
      </c>
      <c r="G8" s="80">
        <v>-5.2</v>
      </c>
    </row>
    <row r="9" spans="1:7" x14ac:dyDescent="0.2">
      <c r="A9" s="227"/>
      <c r="B9" s="215" t="s">
        <v>550</v>
      </c>
      <c r="C9" s="78">
        <v>93886311</v>
      </c>
      <c r="D9" s="78">
        <v>75089341</v>
      </c>
      <c r="E9" s="79">
        <v>18796970</v>
      </c>
      <c r="F9" s="80">
        <v>-4.7</v>
      </c>
      <c r="G9" s="80">
        <v>-7.2</v>
      </c>
    </row>
    <row r="10" spans="1:7" x14ac:dyDescent="0.2">
      <c r="A10" s="227"/>
      <c r="B10" s="215" t="s">
        <v>551</v>
      </c>
      <c r="C10" s="78">
        <v>93523668</v>
      </c>
      <c r="D10" s="78">
        <v>75419254</v>
      </c>
      <c r="E10" s="79">
        <v>18104414</v>
      </c>
      <c r="F10" s="80">
        <v>7.5</v>
      </c>
      <c r="G10" s="80">
        <v>4.2</v>
      </c>
    </row>
    <row r="11" spans="1:7" x14ac:dyDescent="0.2">
      <c r="A11" s="227"/>
      <c r="B11" s="215" t="s">
        <v>552</v>
      </c>
      <c r="C11" s="78">
        <v>87779937</v>
      </c>
      <c r="D11" s="78">
        <v>73957377</v>
      </c>
      <c r="E11" s="79">
        <v>13822560</v>
      </c>
      <c r="F11" s="80">
        <v>-5</v>
      </c>
      <c r="G11" s="80">
        <v>-3.3</v>
      </c>
    </row>
    <row r="12" spans="1:7" x14ac:dyDescent="0.2">
      <c r="A12" s="227"/>
      <c r="B12" s="215" t="s">
        <v>553</v>
      </c>
      <c r="C12" s="78">
        <v>91887524</v>
      </c>
      <c r="D12" s="78">
        <v>74845710</v>
      </c>
      <c r="E12" s="79">
        <v>17041814</v>
      </c>
      <c r="F12" s="80">
        <v>-2.2999999999999998</v>
      </c>
      <c r="G12" s="80">
        <v>-1.3</v>
      </c>
    </row>
    <row r="13" spans="1:7" x14ac:dyDescent="0.2">
      <c r="A13" s="227"/>
      <c r="B13" s="215" t="s">
        <v>554</v>
      </c>
      <c r="C13" s="78">
        <v>92625103</v>
      </c>
      <c r="D13" s="78">
        <v>76232076</v>
      </c>
      <c r="E13" s="79">
        <v>16393027</v>
      </c>
      <c r="F13" s="80">
        <v>-0.5</v>
      </c>
      <c r="G13" s="80">
        <v>0.8</v>
      </c>
    </row>
    <row r="14" spans="1:7" x14ac:dyDescent="0.2">
      <c r="A14" s="227"/>
      <c r="B14" s="215" t="s">
        <v>555</v>
      </c>
      <c r="C14" s="78">
        <v>84436677</v>
      </c>
      <c r="D14" s="78">
        <v>71166635</v>
      </c>
      <c r="E14" s="79">
        <v>13270042</v>
      </c>
      <c r="F14" s="80">
        <v>-6.1</v>
      </c>
      <c r="G14" s="80">
        <v>-2.4</v>
      </c>
    </row>
    <row r="15" spans="1:7" x14ac:dyDescent="0.2">
      <c r="A15" s="227"/>
      <c r="B15" s="215" t="s">
        <v>556</v>
      </c>
      <c r="C15" s="78">
        <v>94020978</v>
      </c>
      <c r="D15" s="78">
        <v>73739243</v>
      </c>
      <c r="E15" s="79">
        <v>20281735</v>
      </c>
      <c r="F15" s="80">
        <v>3.2</v>
      </c>
      <c r="G15" s="80">
        <v>-0.4</v>
      </c>
    </row>
    <row r="16" spans="1:7" x14ac:dyDescent="0.2">
      <c r="A16" s="227"/>
      <c r="B16" s="215" t="s">
        <v>557</v>
      </c>
      <c r="C16" s="78">
        <v>98526377</v>
      </c>
      <c r="D16" s="78">
        <v>80571942</v>
      </c>
      <c r="E16" s="79">
        <v>17954435</v>
      </c>
      <c r="F16" s="80">
        <v>0.5</v>
      </c>
      <c r="G16" s="80">
        <v>-1.5</v>
      </c>
    </row>
    <row r="17" spans="1:7" x14ac:dyDescent="0.2">
      <c r="A17" s="227"/>
      <c r="B17" s="215" t="s">
        <v>558</v>
      </c>
      <c r="C17" s="78">
        <v>93977983</v>
      </c>
      <c r="D17" s="78">
        <v>76014373</v>
      </c>
      <c r="E17" s="79">
        <v>17963610</v>
      </c>
      <c r="F17" s="80">
        <v>0.7</v>
      </c>
      <c r="G17" s="80">
        <v>-0.2</v>
      </c>
    </row>
    <row r="18" spans="1:7" x14ac:dyDescent="0.2">
      <c r="A18" s="227"/>
      <c r="B18" s="215" t="s">
        <v>559</v>
      </c>
      <c r="C18" s="78">
        <v>81378041</v>
      </c>
      <c r="D18" s="78">
        <v>67568281</v>
      </c>
      <c r="E18" s="79">
        <v>13809760</v>
      </c>
      <c r="F18" s="80">
        <v>4</v>
      </c>
      <c r="G18" s="80">
        <v>2.4</v>
      </c>
    </row>
    <row r="19" spans="1:7" x14ac:dyDescent="0.2">
      <c r="A19" s="227">
        <v>2014</v>
      </c>
      <c r="B19" s="215" t="s">
        <v>560</v>
      </c>
      <c r="C19" s="78">
        <v>89688711</v>
      </c>
      <c r="D19" s="78">
        <v>74999153</v>
      </c>
      <c r="E19" s="79">
        <v>14689558</v>
      </c>
      <c r="F19" s="80">
        <v>1.8</v>
      </c>
      <c r="G19" s="80">
        <v>0.7</v>
      </c>
    </row>
    <row r="20" spans="1:7" x14ac:dyDescent="0.2">
      <c r="A20" s="227"/>
      <c r="B20" s="215" t="s">
        <v>549</v>
      </c>
      <c r="C20" s="78">
        <v>91298859</v>
      </c>
      <c r="D20" s="78">
        <v>75297840</v>
      </c>
      <c r="E20" s="79">
        <v>16001019</v>
      </c>
      <c r="F20" s="80">
        <v>3.9</v>
      </c>
      <c r="G20" s="80">
        <v>5.6</v>
      </c>
    </row>
    <row r="21" spans="1:7" x14ac:dyDescent="0.2">
      <c r="A21" s="227"/>
      <c r="B21" s="215" t="s">
        <v>550</v>
      </c>
      <c r="C21" s="78">
        <v>94840637</v>
      </c>
      <c r="D21" s="78">
        <v>78293726</v>
      </c>
      <c r="E21" s="79">
        <v>16546911</v>
      </c>
      <c r="F21" s="80">
        <v>1</v>
      </c>
      <c r="G21" s="80">
        <v>4.3</v>
      </c>
    </row>
    <row r="22" spans="1:7" x14ac:dyDescent="0.2">
      <c r="A22" s="227"/>
      <c r="B22" s="215" t="s">
        <v>551</v>
      </c>
      <c r="C22" s="78">
        <v>92852347</v>
      </c>
      <c r="D22" s="78">
        <v>75513047</v>
      </c>
      <c r="E22" s="79">
        <v>17339300</v>
      </c>
      <c r="F22" s="80">
        <v>-0.7</v>
      </c>
      <c r="G22" s="80">
        <v>0.1</v>
      </c>
    </row>
    <row r="23" spans="1:7" x14ac:dyDescent="0.2">
      <c r="A23" s="227"/>
      <c r="B23" s="215" t="s">
        <v>552</v>
      </c>
      <c r="C23" s="78">
        <v>91064428</v>
      </c>
      <c r="D23" s="78">
        <v>73626155</v>
      </c>
      <c r="E23" s="79">
        <v>17438273</v>
      </c>
      <c r="F23" s="80">
        <v>3.7</v>
      </c>
      <c r="G23" s="80">
        <v>-0.4</v>
      </c>
    </row>
    <row r="24" spans="1:7" x14ac:dyDescent="0.2">
      <c r="A24" s="227"/>
      <c r="B24" s="215" t="s">
        <v>553</v>
      </c>
      <c r="C24" s="78">
        <v>92640326</v>
      </c>
      <c r="D24" s="78">
        <v>76573342</v>
      </c>
      <c r="E24" s="79">
        <v>16066984</v>
      </c>
      <c r="F24" s="80">
        <v>0.8</v>
      </c>
      <c r="G24" s="80">
        <v>2.2999999999999998</v>
      </c>
    </row>
    <row r="25" spans="1:7" x14ac:dyDescent="0.2">
      <c r="A25" s="227"/>
      <c r="B25" s="215" t="s">
        <v>554</v>
      </c>
      <c r="C25" s="78">
        <v>99974346</v>
      </c>
      <c r="D25" s="78">
        <v>76914696</v>
      </c>
      <c r="E25" s="79">
        <v>23059650</v>
      </c>
      <c r="F25" s="80">
        <v>7.9</v>
      </c>
      <c r="G25" s="80">
        <v>0.9</v>
      </c>
    </row>
    <row r="26" spans="1:7" x14ac:dyDescent="0.2">
      <c r="A26" s="227"/>
      <c r="B26" s="215" t="s">
        <v>555</v>
      </c>
      <c r="C26" s="78">
        <v>83109389</v>
      </c>
      <c r="D26" s="78">
        <v>69570360</v>
      </c>
      <c r="E26" s="79">
        <v>13539029</v>
      </c>
      <c r="F26" s="80">
        <v>-1.6</v>
      </c>
      <c r="G26" s="80">
        <v>-2.2000000000000002</v>
      </c>
    </row>
    <row r="27" spans="1:7" x14ac:dyDescent="0.2">
      <c r="A27" s="227"/>
      <c r="B27" s="215" t="s">
        <v>556</v>
      </c>
      <c r="C27" s="78">
        <v>101451369</v>
      </c>
      <c r="D27" s="78">
        <v>79861568</v>
      </c>
      <c r="E27" s="79">
        <v>21589801</v>
      </c>
      <c r="F27" s="80">
        <v>7.9</v>
      </c>
      <c r="G27" s="80">
        <v>8.3000000000000007</v>
      </c>
    </row>
    <row r="28" spans="1:7" x14ac:dyDescent="0.2">
      <c r="A28" s="227"/>
      <c r="B28" s="215" t="s">
        <v>557</v>
      </c>
      <c r="C28" s="78">
        <v>102862979</v>
      </c>
      <c r="D28" s="78">
        <v>81366904</v>
      </c>
      <c r="E28" s="79">
        <v>21496075</v>
      </c>
      <c r="F28" s="80">
        <v>4.4000000000000004</v>
      </c>
      <c r="G28" s="80">
        <v>1</v>
      </c>
    </row>
    <row r="29" spans="1:7" x14ac:dyDescent="0.2">
      <c r="A29" s="227"/>
      <c r="B29" s="215" t="s">
        <v>558</v>
      </c>
      <c r="C29" s="78">
        <v>94902696</v>
      </c>
      <c r="D29" s="78">
        <v>77514267</v>
      </c>
      <c r="E29" s="79">
        <v>17388429</v>
      </c>
      <c r="F29" s="80">
        <v>1</v>
      </c>
      <c r="G29" s="80">
        <v>2</v>
      </c>
    </row>
    <row r="30" spans="1:7" x14ac:dyDescent="0.2">
      <c r="A30" s="227"/>
      <c r="B30" s="215" t="s">
        <v>559</v>
      </c>
      <c r="C30" s="78">
        <v>89059837</v>
      </c>
      <c r="D30" s="78">
        <v>70613709</v>
      </c>
      <c r="E30" s="79">
        <v>18446128</v>
      </c>
      <c r="F30" s="80">
        <v>9.4</v>
      </c>
      <c r="G30" s="80">
        <v>4.5</v>
      </c>
    </row>
    <row r="31" spans="1:7" x14ac:dyDescent="0.2">
      <c r="A31" s="227">
        <v>2015</v>
      </c>
      <c r="B31" s="215" t="s">
        <v>560</v>
      </c>
      <c r="C31" s="78">
        <v>89700681</v>
      </c>
      <c r="D31" s="78">
        <v>73999048</v>
      </c>
      <c r="E31" s="79">
        <v>15701633</v>
      </c>
      <c r="F31" s="80">
        <v>0</v>
      </c>
      <c r="G31" s="80">
        <v>-1.3</v>
      </c>
    </row>
    <row r="32" spans="1:7" x14ac:dyDescent="0.2">
      <c r="A32" s="227"/>
      <c r="B32" s="215" t="s">
        <v>549</v>
      </c>
      <c r="C32" s="78">
        <v>95368311</v>
      </c>
      <c r="D32" s="78">
        <v>76172448</v>
      </c>
      <c r="E32" s="79">
        <v>19195863</v>
      </c>
      <c r="F32" s="80">
        <v>4.5</v>
      </c>
      <c r="G32" s="80">
        <v>1.2</v>
      </c>
    </row>
    <row r="33" spans="1:7" x14ac:dyDescent="0.2">
      <c r="A33" s="227"/>
      <c r="B33" s="215" t="s">
        <v>550</v>
      </c>
      <c r="C33" s="78">
        <v>107648556</v>
      </c>
      <c r="D33" s="78">
        <v>84560711</v>
      </c>
      <c r="E33" s="79">
        <v>23087845</v>
      </c>
      <c r="F33" s="80">
        <v>13.5</v>
      </c>
      <c r="G33" s="80">
        <v>8</v>
      </c>
    </row>
    <row r="34" spans="1:7" x14ac:dyDescent="0.2">
      <c r="A34" s="227"/>
      <c r="B34" s="215" t="s">
        <v>551</v>
      </c>
      <c r="C34" s="78">
        <v>100133138</v>
      </c>
      <c r="D34" s="78">
        <v>78805435</v>
      </c>
      <c r="E34" s="79">
        <v>21327703</v>
      </c>
      <c r="F34" s="80">
        <v>7.8</v>
      </c>
      <c r="G34" s="80">
        <v>4.4000000000000004</v>
      </c>
    </row>
    <row r="35" spans="1:7" x14ac:dyDescent="0.2">
      <c r="A35" s="227"/>
      <c r="B35" s="215" t="s">
        <v>552</v>
      </c>
      <c r="C35" s="78">
        <v>95390236</v>
      </c>
      <c r="D35" s="78">
        <v>76300286</v>
      </c>
      <c r="E35" s="79">
        <v>19089950</v>
      </c>
      <c r="F35" s="80">
        <v>4.8</v>
      </c>
      <c r="G35" s="80">
        <v>3.6</v>
      </c>
    </row>
    <row r="36" spans="1:7" x14ac:dyDescent="0.2">
      <c r="A36" s="227"/>
      <c r="B36" s="215" t="s">
        <v>553</v>
      </c>
      <c r="C36" s="78">
        <v>105269356</v>
      </c>
      <c r="D36" s="78">
        <v>81699217</v>
      </c>
      <c r="E36" s="79">
        <v>23570139</v>
      </c>
      <c r="F36" s="80">
        <v>13.6</v>
      </c>
      <c r="G36" s="80">
        <v>6.7</v>
      </c>
    </row>
    <row r="37" spans="1:7" x14ac:dyDescent="0.2">
      <c r="A37" s="227"/>
      <c r="B37" s="215" t="s">
        <v>554</v>
      </c>
      <c r="C37" s="78">
        <v>106731870</v>
      </c>
      <c r="D37" s="78">
        <v>82289422</v>
      </c>
      <c r="E37" s="79">
        <v>24442448</v>
      </c>
      <c r="F37" s="80">
        <v>6.8</v>
      </c>
      <c r="G37" s="80">
        <v>7</v>
      </c>
    </row>
    <row r="38" spans="1:7" x14ac:dyDescent="0.2">
      <c r="A38" s="227"/>
      <c r="B38" s="215" t="s">
        <v>555</v>
      </c>
      <c r="C38" s="78">
        <v>87734400</v>
      </c>
      <c r="D38" s="78">
        <v>72712318</v>
      </c>
      <c r="E38" s="79">
        <v>15022082</v>
      </c>
      <c r="F38" s="80">
        <v>5.6</v>
      </c>
      <c r="G38" s="80">
        <v>4.5</v>
      </c>
    </row>
    <row r="39" spans="1:7" x14ac:dyDescent="0.2">
      <c r="A39" s="227"/>
      <c r="B39" s="215" t="s">
        <v>556</v>
      </c>
      <c r="C39" s="78">
        <v>105445722</v>
      </c>
      <c r="D39" s="78">
        <v>83177322</v>
      </c>
      <c r="E39" s="79">
        <v>22268400</v>
      </c>
      <c r="F39" s="80">
        <v>3.9</v>
      </c>
      <c r="G39" s="80">
        <v>4.2</v>
      </c>
    </row>
    <row r="40" spans="1:7" x14ac:dyDescent="0.2">
      <c r="A40" s="227"/>
      <c r="B40" s="215" t="s">
        <v>557</v>
      </c>
      <c r="C40" s="78">
        <v>105827743</v>
      </c>
      <c r="D40" s="78">
        <v>84092717</v>
      </c>
      <c r="E40" s="79">
        <v>21735026</v>
      </c>
      <c r="F40" s="80">
        <v>2.9</v>
      </c>
      <c r="G40" s="80">
        <v>3.4</v>
      </c>
    </row>
    <row r="41" spans="1:7" x14ac:dyDescent="0.2">
      <c r="A41" s="227"/>
      <c r="B41" s="215" t="s">
        <v>558</v>
      </c>
      <c r="C41" s="78">
        <v>102684042</v>
      </c>
      <c r="D41" s="78">
        <v>82179261</v>
      </c>
      <c r="E41" s="79">
        <v>20504781</v>
      </c>
      <c r="F41" s="80">
        <v>8.1999999999999993</v>
      </c>
      <c r="G41" s="80">
        <v>6</v>
      </c>
    </row>
    <row r="42" spans="1:7" x14ac:dyDescent="0.2">
      <c r="A42" s="227"/>
      <c r="B42" s="215" t="s">
        <v>559</v>
      </c>
      <c r="C42" s="78">
        <v>91621033</v>
      </c>
      <c r="D42" s="78">
        <v>73256690</v>
      </c>
      <c r="E42" s="79">
        <v>18364343</v>
      </c>
      <c r="F42" s="80">
        <v>2.9</v>
      </c>
      <c r="G42" s="80">
        <v>3.7</v>
      </c>
    </row>
    <row r="43" spans="1:7" x14ac:dyDescent="0.2">
      <c r="A43" s="227">
        <v>2016</v>
      </c>
      <c r="B43" s="215" t="s">
        <v>560</v>
      </c>
      <c r="C43" s="78">
        <v>88743676</v>
      </c>
      <c r="D43" s="78">
        <v>75265660</v>
      </c>
      <c r="E43" s="79">
        <v>13478016</v>
      </c>
      <c r="F43" s="80">
        <v>-1.1000000000000001</v>
      </c>
      <c r="G43" s="80">
        <v>1.7</v>
      </c>
    </row>
    <row r="44" spans="1:7" x14ac:dyDescent="0.2">
      <c r="A44" s="227"/>
      <c r="B44" s="215" t="s">
        <v>549</v>
      </c>
      <c r="C44" s="78">
        <v>98567591</v>
      </c>
      <c r="D44" s="78">
        <v>79448149</v>
      </c>
      <c r="E44" s="79">
        <v>19119442</v>
      </c>
      <c r="F44" s="80">
        <v>3.4</v>
      </c>
      <c r="G44" s="80">
        <v>4.3</v>
      </c>
    </row>
    <row r="45" spans="1:7" x14ac:dyDescent="0.2">
      <c r="A45" s="227"/>
      <c r="B45" s="215" t="s">
        <v>550</v>
      </c>
      <c r="C45" s="78">
        <v>106462627</v>
      </c>
      <c r="D45" s="78">
        <v>81006995</v>
      </c>
      <c r="E45" s="79">
        <v>25455632</v>
      </c>
      <c r="F45" s="80">
        <v>-1.1000000000000001</v>
      </c>
      <c r="G45" s="80">
        <v>-4.2</v>
      </c>
    </row>
    <row r="46" spans="1:7" x14ac:dyDescent="0.2">
      <c r="A46" s="227"/>
      <c r="B46" s="215" t="s">
        <v>551</v>
      </c>
      <c r="C46" s="78">
        <v>103942314</v>
      </c>
      <c r="D46" s="78">
        <v>78756672</v>
      </c>
      <c r="E46" s="79">
        <v>25185642</v>
      </c>
      <c r="F46" s="80">
        <v>3.8</v>
      </c>
      <c r="G46" s="80">
        <v>-0.1</v>
      </c>
    </row>
    <row r="47" spans="1:7" x14ac:dyDescent="0.2">
      <c r="A47" s="227"/>
      <c r="B47" s="215" t="s">
        <v>552</v>
      </c>
      <c r="C47" s="78">
        <v>96762177</v>
      </c>
      <c r="D47" s="78">
        <v>76271586</v>
      </c>
      <c r="E47" s="79">
        <v>20490591</v>
      </c>
      <c r="F47" s="80">
        <v>1.4</v>
      </c>
      <c r="G47" s="80">
        <v>0</v>
      </c>
    </row>
    <row r="48" spans="1:7" x14ac:dyDescent="0.2">
      <c r="A48" s="227"/>
      <c r="B48" s="215" t="s">
        <v>553</v>
      </c>
      <c r="C48" s="78">
        <v>106137524</v>
      </c>
      <c r="D48" s="78">
        <v>82052319</v>
      </c>
      <c r="E48" s="79">
        <v>24085205</v>
      </c>
      <c r="F48" s="80">
        <v>0.8</v>
      </c>
      <c r="G48" s="80">
        <v>0.4</v>
      </c>
    </row>
    <row r="49" spans="1:7" x14ac:dyDescent="0.2">
      <c r="A49" s="227"/>
      <c r="B49" s="215" t="s">
        <v>554</v>
      </c>
      <c r="C49" s="78">
        <v>95831617</v>
      </c>
      <c r="D49" s="78">
        <v>76965178</v>
      </c>
      <c r="E49" s="79">
        <v>18866439</v>
      </c>
      <c r="F49" s="80">
        <v>-10.199999999999999</v>
      </c>
      <c r="G49" s="80">
        <v>-6.5</v>
      </c>
    </row>
    <row r="50" spans="1:7" x14ac:dyDescent="0.2">
      <c r="A50" s="227"/>
      <c r="B50" s="215" t="s">
        <v>555</v>
      </c>
      <c r="C50" s="78">
        <v>95979799</v>
      </c>
      <c r="D50" s="78">
        <v>76634380</v>
      </c>
      <c r="E50" s="79">
        <v>19345419</v>
      </c>
      <c r="F50" s="80">
        <v>9.4</v>
      </c>
      <c r="G50" s="80">
        <v>5.4</v>
      </c>
    </row>
    <row r="51" spans="1:7" x14ac:dyDescent="0.2">
      <c r="A51" s="227"/>
      <c r="B51" s="215" t="s">
        <v>556</v>
      </c>
      <c r="C51" s="78">
        <v>105603704</v>
      </c>
      <c r="D51" s="78">
        <v>81854374</v>
      </c>
      <c r="E51" s="79">
        <v>23749330</v>
      </c>
      <c r="F51" s="80">
        <v>0.1</v>
      </c>
      <c r="G51" s="80">
        <v>-1.6</v>
      </c>
    </row>
    <row r="52" spans="1:7" x14ac:dyDescent="0.2">
      <c r="A52" s="227"/>
      <c r="B52" s="215" t="s">
        <v>557</v>
      </c>
      <c r="C52" s="78">
        <v>101050833</v>
      </c>
      <c r="D52" s="78">
        <v>82227189</v>
      </c>
      <c r="E52" s="79">
        <v>18823644</v>
      </c>
      <c r="F52" s="80">
        <v>-4.5</v>
      </c>
      <c r="G52" s="80">
        <v>-2.2000000000000002</v>
      </c>
    </row>
    <row r="53" spans="1:7" x14ac:dyDescent="0.2">
      <c r="A53" s="227"/>
      <c r="B53" s="215" t="s">
        <v>558</v>
      </c>
      <c r="C53" s="78">
        <v>107635608</v>
      </c>
      <c r="D53" s="78">
        <v>85658251</v>
      </c>
      <c r="E53" s="79">
        <v>21977357</v>
      </c>
      <c r="F53" s="80">
        <v>4.8</v>
      </c>
      <c r="G53" s="80">
        <v>4.2</v>
      </c>
    </row>
    <row r="54" spans="1:7" x14ac:dyDescent="0.2">
      <c r="A54" s="227"/>
      <c r="B54" s="215" t="s">
        <v>559</v>
      </c>
      <c r="C54" s="78">
        <v>97115677</v>
      </c>
      <c r="D54" s="78">
        <v>78776636</v>
      </c>
      <c r="E54" s="79">
        <v>18339041</v>
      </c>
      <c r="F54" s="80">
        <v>6</v>
      </c>
      <c r="G54" s="80">
        <v>7.5</v>
      </c>
    </row>
    <row r="55" spans="1:7" x14ac:dyDescent="0.2">
      <c r="A55" s="227">
        <v>2017</v>
      </c>
      <c r="B55" s="215" t="s">
        <v>560</v>
      </c>
      <c r="C55" s="78">
        <v>98621025</v>
      </c>
      <c r="D55" s="78">
        <v>84035136</v>
      </c>
      <c r="E55" s="79">
        <v>14585889</v>
      </c>
      <c r="F55" s="80">
        <v>11.1</v>
      </c>
      <c r="G55" s="80">
        <v>11.7</v>
      </c>
    </row>
    <row r="56" spans="1:7" ht="12.75" customHeight="1" x14ac:dyDescent="0.2">
      <c r="B56" s="215" t="s">
        <v>549</v>
      </c>
      <c r="C56" s="78">
        <v>102252624</v>
      </c>
      <c r="D56" s="78">
        <v>82418125</v>
      </c>
      <c r="E56" s="79">
        <v>19834499</v>
      </c>
      <c r="F56" s="80">
        <v>3.7</v>
      </c>
      <c r="G56" s="80">
        <v>3.7</v>
      </c>
    </row>
    <row r="57" spans="1:7" ht="12.75" customHeight="1" x14ac:dyDescent="0.2">
      <c r="B57" s="215" t="s">
        <v>550</v>
      </c>
      <c r="C57" s="78">
        <v>118173577</v>
      </c>
      <c r="D57" s="78">
        <v>93035904</v>
      </c>
      <c r="E57" s="79">
        <v>25137673</v>
      </c>
      <c r="F57" s="80">
        <v>11</v>
      </c>
      <c r="G57" s="80">
        <v>14.8</v>
      </c>
    </row>
    <row r="58" spans="1:7" ht="12.75" customHeight="1" x14ac:dyDescent="0.2">
      <c r="B58" s="215" t="s">
        <v>551</v>
      </c>
      <c r="C58" s="78">
        <v>100852306</v>
      </c>
      <c r="D58" s="78">
        <v>83051540</v>
      </c>
      <c r="E58" s="79">
        <v>17800766</v>
      </c>
      <c r="F58" s="80">
        <v>-3</v>
      </c>
      <c r="G58" s="80">
        <v>5.5</v>
      </c>
    </row>
    <row r="59" spans="1:7" ht="12.75" customHeight="1" x14ac:dyDescent="0.2">
      <c r="B59" s="215" t="s">
        <v>552</v>
      </c>
      <c r="C59" s="78">
        <v>110528576</v>
      </c>
      <c r="D59" s="78">
        <v>88704347</v>
      </c>
      <c r="E59" s="79">
        <v>21824229</v>
      </c>
      <c r="F59" s="80">
        <v>14.2</v>
      </c>
      <c r="G59" s="80">
        <v>16.3</v>
      </c>
    </row>
    <row r="60" spans="1:7" ht="12.75" customHeight="1" x14ac:dyDescent="0.2">
      <c r="B60" s="215" t="s">
        <v>553</v>
      </c>
      <c r="C60" s="78">
        <v>107219893</v>
      </c>
      <c r="D60" s="78">
        <v>85073970</v>
      </c>
      <c r="E60" s="79">
        <v>22145923</v>
      </c>
      <c r="F60" s="80">
        <v>1</v>
      </c>
      <c r="G60" s="80">
        <v>3.7</v>
      </c>
    </row>
    <row r="61" spans="1:7" ht="12.75" customHeight="1" x14ac:dyDescent="0.2">
      <c r="B61" s="215" t="s">
        <v>554</v>
      </c>
      <c r="C61" s="78">
        <v>103136156</v>
      </c>
      <c r="D61" s="78">
        <v>84379115</v>
      </c>
      <c r="E61" s="79">
        <v>18757041</v>
      </c>
      <c r="F61" s="80">
        <v>7.6</v>
      </c>
      <c r="G61" s="80">
        <v>9.6</v>
      </c>
    </row>
    <row r="62" spans="1:7" ht="12.75" customHeight="1" x14ac:dyDescent="0.2">
      <c r="B62" s="215" t="s">
        <v>555</v>
      </c>
      <c r="C62" s="78">
        <v>102981902</v>
      </c>
      <c r="D62" s="78">
        <v>82954094</v>
      </c>
      <c r="E62" s="79">
        <v>20027808</v>
      </c>
      <c r="F62" s="80">
        <v>7.3</v>
      </c>
      <c r="G62" s="80">
        <v>8.1999999999999993</v>
      </c>
    </row>
    <row r="63" spans="1:7" ht="12.75" customHeight="1" x14ac:dyDescent="0.2">
      <c r="B63" s="215" t="s">
        <v>556</v>
      </c>
      <c r="C63" s="78">
        <v>110295843</v>
      </c>
      <c r="D63" s="78">
        <v>86369070</v>
      </c>
      <c r="E63" s="79">
        <v>23926773</v>
      </c>
      <c r="F63" s="80">
        <v>4.4000000000000004</v>
      </c>
      <c r="G63" s="80">
        <v>5.5</v>
      </c>
    </row>
    <row r="64" spans="1:7" ht="12.75" customHeight="1" x14ac:dyDescent="0.2">
      <c r="B64" s="215" t="s">
        <v>557</v>
      </c>
      <c r="C64" s="78">
        <v>108005291</v>
      </c>
      <c r="D64" s="78">
        <v>89195781</v>
      </c>
      <c r="E64" s="79">
        <v>18809510</v>
      </c>
      <c r="F64" s="80">
        <v>6.9</v>
      </c>
      <c r="G64" s="80">
        <v>8.5</v>
      </c>
    </row>
    <row r="65" spans="1:7" ht="12.75" customHeight="1" x14ac:dyDescent="0.2">
      <c r="B65" s="215" t="s">
        <v>558</v>
      </c>
      <c r="C65" s="78">
        <v>116329619</v>
      </c>
      <c r="D65" s="78">
        <v>92774338</v>
      </c>
      <c r="E65" s="79">
        <v>23555281</v>
      </c>
      <c r="F65" s="80">
        <v>8.1</v>
      </c>
      <c r="G65" s="80">
        <v>8.3000000000000007</v>
      </c>
    </row>
    <row r="66" spans="1:7" ht="12.75" customHeight="1" x14ac:dyDescent="0.2">
      <c r="B66" s="215" t="s">
        <v>559</v>
      </c>
      <c r="C66" s="78">
        <v>100539124</v>
      </c>
      <c r="D66" s="78">
        <v>82499920</v>
      </c>
      <c r="E66" s="79">
        <v>18039204</v>
      </c>
      <c r="F66" s="80">
        <v>3.5</v>
      </c>
      <c r="G66" s="80">
        <v>4.7</v>
      </c>
    </row>
    <row r="67" spans="1:7" ht="12.75" customHeight="1" x14ac:dyDescent="0.2">
      <c r="A67" s="227">
        <v>2018</v>
      </c>
      <c r="B67" s="215" t="s">
        <v>560</v>
      </c>
      <c r="C67" s="78">
        <v>107070174</v>
      </c>
      <c r="D67" s="78">
        <v>89886513</v>
      </c>
      <c r="E67" s="79">
        <v>17183661</v>
      </c>
      <c r="F67" s="80">
        <v>8.6</v>
      </c>
      <c r="G67" s="80">
        <v>7</v>
      </c>
    </row>
    <row r="68" spans="1:7" ht="12.75" customHeight="1" x14ac:dyDescent="0.2">
      <c r="A68" s="227"/>
      <c r="B68" s="215" t="s">
        <v>549</v>
      </c>
      <c r="C68" s="78">
        <v>104755773</v>
      </c>
      <c r="D68" s="78">
        <v>86272454</v>
      </c>
      <c r="E68" s="79">
        <v>18483319</v>
      </c>
      <c r="F68" s="80">
        <v>2.4</v>
      </c>
      <c r="G68" s="80">
        <v>4.7</v>
      </c>
    </row>
    <row r="69" spans="1:7" ht="12.75" customHeight="1" x14ac:dyDescent="0.2">
      <c r="A69" s="227"/>
      <c r="B69" s="215" t="s">
        <v>550</v>
      </c>
      <c r="C69" s="78">
        <v>116216451</v>
      </c>
      <c r="D69" s="78">
        <v>91475756</v>
      </c>
      <c r="E69" s="79">
        <v>24740695</v>
      </c>
      <c r="F69" s="80">
        <v>-1.7</v>
      </c>
      <c r="G69" s="80">
        <v>-1.7</v>
      </c>
    </row>
    <row r="70" spans="1:7" ht="12.75" customHeight="1" x14ac:dyDescent="0.2">
      <c r="A70" s="227"/>
      <c r="B70" s="215" t="s">
        <v>551</v>
      </c>
      <c r="C70" s="78">
        <v>110281929</v>
      </c>
      <c r="D70" s="78">
        <v>90201884</v>
      </c>
      <c r="E70" s="79">
        <v>20080045</v>
      </c>
      <c r="F70" s="80">
        <v>9.3000000000000007</v>
      </c>
      <c r="G70" s="80">
        <v>8.6</v>
      </c>
    </row>
    <row r="71" spans="1:7" ht="12.75" customHeight="1" x14ac:dyDescent="0.2">
      <c r="A71" s="208" t="s">
        <v>541</v>
      </c>
      <c r="C71" s="228"/>
      <c r="D71" s="228"/>
      <c r="E71" s="228"/>
    </row>
    <row r="72" spans="1:7" ht="24.75" customHeight="1" x14ac:dyDescent="0.2">
      <c r="A72" s="415" t="s">
        <v>561</v>
      </c>
      <c r="B72" s="415"/>
      <c r="C72" s="415"/>
      <c r="D72" s="415"/>
      <c r="E72" s="415"/>
      <c r="F72" s="415"/>
      <c r="G72" s="415"/>
    </row>
    <row r="75" spans="1:7" x14ac:dyDescent="0.2">
      <c r="C75" s="228"/>
      <c r="D75" s="228"/>
    </row>
    <row r="76" spans="1:7" x14ac:dyDescent="0.2">
      <c r="C76" s="228"/>
      <c r="D76" s="228"/>
      <c r="E76" s="228"/>
    </row>
    <row r="77" spans="1:7" x14ac:dyDescent="0.2">
      <c r="C77" s="228"/>
      <c r="D77" s="228"/>
    </row>
    <row r="78" spans="1:7" x14ac:dyDescent="0.2">
      <c r="C78" s="228"/>
      <c r="D78" s="228"/>
    </row>
    <row r="79" spans="1:7" x14ac:dyDescent="0.2">
      <c r="D79" s="213"/>
    </row>
  </sheetData>
  <mergeCells count="10">
    <mergeCell ref="A72:G7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4/2018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7" t="s">
        <v>562</v>
      </c>
      <c r="B1" s="397"/>
      <c r="C1" s="397"/>
      <c r="D1" s="397"/>
      <c r="E1" s="397"/>
      <c r="F1" s="397"/>
      <c r="G1" s="397"/>
      <c r="H1" s="397"/>
    </row>
    <row r="2" spans="1:8" ht="15.75" x14ac:dyDescent="0.25">
      <c r="A2" s="398" t="s">
        <v>563</v>
      </c>
      <c r="B2" s="398"/>
      <c r="C2" s="398"/>
      <c r="D2" s="398"/>
      <c r="E2" s="398"/>
      <c r="F2" s="398"/>
      <c r="G2" s="398"/>
      <c r="H2" s="398"/>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7" t="s">
        <v>564</v>
      </c>
      <c r="B29" s="397"/>
      <c r="C29" s="397"/>
      <c r="D29" s="397"/>
      <c r="E29" s="397"/>
      <c r="F29" s="397"/>
      <c r="G29" s="397"/>
      <c r="H29" s="397"/>
    </row>
    <row r="30" spans="1:8" ht="15.75" x14ac:dyDescent="0.25">
      <c r="A30" s="398" t="s">
        <v>563</v>
      </c>
      <c r="B30" s="398"/>
      <c r="C30" s="398"/>
      <c r="D30" s="398"/>
      <c r="E30" s="398"/>
      <c r="F30" s="398"/>
      <c r="G30" s="398"/>
      <c r="H30" s="398"/>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3" s="230" customFormat="1" ht="20.100000000000001" customHeight="1" x14ac:dyDescent="0.35">
      <c r="A1" s="401" t="s">
        <v>565</v>
      </c>
      <c r="B1" s="401"/>
      <c r="C1" s="401"/>
      <c r="D1" s="401"/>
      <c r="E1" s="401"/>
      <c r="F1" s="401"/>
      <c r="G1" s="401"/>
      <c r="H1" s="401"/>
    </row>
    <row r="2" spans="1:13" s="230" customFormat="1" ht="20.100000000000001" customHeight="1" x14ac:dyDescent="0.35">
      <c r="A2" s="426" t="s">
        <v>566</v>
      </c>
      <c r="B2" s="426"/>
      <c r="C2" s="426"/>
      <c r="D2" s="426"/>
      <c r="E2" s="426"/>
      <c r="F2" s="426"/>
      <c r="G2" s="426"/>
      <c r="H2" s="426"/>
    </row>
    <row r="3" spans="1:13" s="208" customFormat="1" ht="20.100000000000001" customHeight="1" x14ac:dyDescent="0.2">
      <c r="A3" s="427"/>
      <c r="B3" s="427"/>
      <c r="C3" s="427"/>
      <c r="D3" s="427"/>
      <c r="E3" s="427"/>
      <c r="F3" s="427"/>
      <c r="G3" s="427"/>
      <c r="H3" s="427"/>
    </row>
    <row r="4" spans="1:13" s="214" customFormat="1" ht="12.75" customHeight="1" x14ac:dyDescent="0.2">
      <c r="A4" s="428" t="s">
        <v>567</v>
      </c>
      <c r="B4" s="431">
        <v>2018</v>
      </c>
      <c r="C4" s="432"/>
      <c r="D4" s="231">
        <v>2017</v>
      </c>
      <c r="E4" s="413" t="s">
        <v>568</v>
      </c>
      <c r="F4" s="413"/>
      <c r="G4" s="412" t="s">
        <v>568</v>
      </c>
      <c r="H4" s="413"/>
    </row>
    <row r="5" spans="1:13" s="214" customFormat="1" ht="27" customHeight="1" x14ac:dyDescent="0.2">
      <c r="A5" s="429"/>
      <c r="B5" s="231" t="s">
        <v>551</v>
      </c>
      <c r="C5" s="431" t="s">
        <v>1771</v>
      </c>
      <c r="D5" s="433"/>
      <c r="E5" s="434" t="s">
        <v>1772</v>
      </c>
      <c r="F5" s="433"/>
      <c r="G5" s="434" t="s">
        <v>1773</v>
      </c>
      <c r="H5" s="432"/>
    </row>
    <row r="6" spans="1:13" s="214" customFormat="1" ht="12.75" customHeight="1" x14ac:dyDescent="0.2">
      <c r="A6" s="430"/>
      <c r="B6" s="412" t="s">
        <v>547</v>
      </c>
      <c r="C6" s="413"/>
      <c r="D6" s="414"/>
      <c r="E6" s="232" t="s">
        <v>569</v>
      </c>
      <c r="F6" s="211" t="s">
        <v>472</v>
      </c>
      <c r="G6" s="232" t="s">
        <v>569</v>
      </c>
      <c r="H6" s="211" t="s">
        <v>472</v>
      </c>
    </row>
    <row r="7" spans="1:13" s="208" customFormat="1" ht="12.75" customHeight="1" x14ac:dyDescent="0.2">
      <c r="A7" s="233"/>
      <c r="B7" s="234"/>
      <c r="C7" s="235"/>
      <c r="D7" s="234"/>
      <c r="E7" s="234"/>
      <c r="F7" s="234"/>
      <c r="G7" s="234"/>
      <c r="H7" s="234"/>
    </row>
    <row r="8" spans="1:13" s="208" customFormat="1" ht="12.75" customHeight="1" x14ac:dyDescent="0.2">
      <c r="A8" s="236" t="s">
        <v>570</v>
      </c>
      <c r="B8" s="237">
        <v>76522932</v>
      </c>
      <c r="C8" s="237">
        <v>304378091</v>
      </c>
      <c r="D8" s="237">
        <v>288313139</v>
      </c>
      <c r="E8" s="238">
        <v>6123506</v>
      </c>
      <c r="F8" s="239">
        <v>8.6999999999999993</v>
      </c>
      <c r="G8" s="238">
        <v>16064952</v>
      </c>
      <c r="H8" s="239">
        <v>5.6</v>
      </c>
      <c r="J8" s="240"/>
      <c r="K8" s="240"/>
      <c r="L8" s="240"/>
      <c r="M8" s="240"/>
    </row>
    <row r="9" spans="1:13" s="208" customFormat="1" ht="12.75" customHeight="1" x14ac:dyDescent="0.2">
      <c r="A9" s="241" t="s">
        <v>571</v>
      </c>
      <c r="B9" s="242">
        <v>66150255</v>
      </c>
      <c r="C9" s="242">
        <v>263146292</v>
      </c>
      <c r="D9" s="242">
        <v>248221127</v>
      </c>
      <c r="E9" s="243">
        <v>5443164</v>
      </c>
      <c r="F9" s="244">
        <v>9</v>
      </c>
      <c r="G9" s="243">
        <v>14925165</v>
      </c>
      <c r="H9" s="244">
        <v>6</v>
      </c>
      <c r="J9" s="240"/>
      <c r="K9" s="240"/>
      <c r="L9" s="240"/>
      <c r="M9" s="240"/>
    </row>
    <row r="10" spans="1:13" s="208" customFormat="1" ht="12.75" customHeight="1" x14ac:dyDescent="0.2">
      <c r="A10" s="241" t="s">
        <v>572</v>
      </c>
      <c r="B10" s="242">
        <v>41925967</v>
      </c>
      <c r="C10" s="242">
        <v>167570689</v>
      </c>
      <c r="D10" s="242">
        <v>155776140</v>
      </c>
      <c r="E10" s="243">
        <v>3682112</v>
      </c>
      <c r="F10" s="244">
        <v>9.6</v>
      </c>
      <c r="G10" s="243">
        <v>11794549</v>
      </c>
      <c r="H10" s="244">
        <v>7.6</v>
      </c>
    </row>
    <row r="11" spans="1:13" s="208" customFormat="1" ht="12.75" customHeight="1" x14ac:dyDescent="0.2">
      <c r="A11" s="241" t="s">
        <v>573</v>
      </c>
      <c r="B11" s="242">
        <v>3833388</v>
      </c>
      <c r="C11" s="242">
        <v>15419760</v>
      </c>
      <c r="D11" s="242">
        <v>15080328</v>
      </c>
      <c r="E11" s="243">
        <v>89115</v>
      </c>
      <c r="F11" s="244">
        <v>2.4</v>
      </c>
      <c r="G11" s="243">
        <v>339432</v>
      </c>
      <c r="H11" s="244">
        <v>2.2999999999999998</v>
      </c>
    </row>
    <row r="12" spans="1:13" s="208" customFormat="1" ht="12.75" customHeight="1" x14ac:dyDescent="0.2">
      <c r="A12" s="241" t="s">
        <v>574</v>
      </c>
      <c r="B12" s="242">
        <v>159370</v>
      </c>
      <c r="C12" s="242">
        <v>625547</v>
      </c>
      <c r="D12" s="242">
        <v>574577</v>
      </c>
      <c r="E12" s="243">
        <v>7783</v>
      </c>
      <c r="F12" s="244">
        <v>5.0999999999999996</v>
      </c>
      <c r="G12" s="243">
        <v>50970</v>
      </c>
      <c r="H12" s="244">
        <v>8.9</v>
      </c>
    </row>
    <row r="13" spans="1:13" s="208" customFormat="1" ht="12.75" customHeight="1" x14ac:dyDescent="0.2">
      <c r="A13" s="241" t="s">
        <v>575</v>
      </c>
      <c r="B13" s="242">
        <v>975500</v>
      </c>
      <c r="C13" s="242">
        <v>3832646</v>
      </c>
      <c r="D13" s="242">
        <v>3572670</v>
      </c>
      <c r="E13" s="243">
        <v>48532</v>
      </c>
      <c r="F13" s="244">
        <v>5.2</v>
      </c>
      <c r="G13" s="243">
        <v>259976</v>
      </c>
      <c r="H13" s="244">
        <v>7.3</v>
      </c>
    </row>
    <row r="14" spans="1:13" s="208" customFormat="1" ht="12.75" customHeight="1" x14ac:dyDescent="0.2">
      <c r="A14" s="241" t="s">
        <v>576</v>
      </c>
      <c r="B14" s="242">
        <v>9163371</v>
      </c>
      <c r="C14" s="242">
        <v>36458377</v>
      </c>
      <c r="D14" s="242">
        <v>35065641</v>
      </c>
      <c r="E14" s="243">
        <v>571539</v>
      </c>
      <c r="F14" s="244">
        <v>6.7</v>
      </c>
      <c r="G14" s="243">
        <v>1392736</v>
      </c>
      <c r="H14" s="244">
        <v>4</v>
      </c>
    </row>
    <row r="15" spans="1:13" s="208" customFormat="1" ht="12.75" customHeight="1" x14ac:dyDescent="0.2">
      <c r="A15" s="241" t="s">
        <v>577</v>
      </c>
      <c r="B15" s="242">
        <v>432959</v>
      </c>
      <c r="C15" s="242">
        <v>1859636</v>
      </c>
      <c r="D15" s="242">
        <v>1717376</v>
      </c>
      <c r="E15" s="243">
        <v>36194</v>
      </c>
      <c r="F15" s="244">
        <v>9.1</v>
      </c>
      <c r="G15" s="243">
        <v>142260</v>
      </c>
      <c r="H15" s="244">
        <v>8.3000000000000007</v>
      </c>
    </row>
    <row r="16" spans="1:13" s="208" customFormat="1" ht="12.75" customHeight="1" x14ac:dyDescent="0.2">
      <c r="A16" s="241" t="s">
        <v>578</v>
      </c>
      <c r="B16" s="242">
        <v>932356</v>
      </c>
      <c r="C16" s="242">
        <v>3601662</v>
      </c>
      <c r="D16" s="242">
        <v>2209637</v>
      </c>
      <c r="E16" s="243">
        <v>317408</v>
      </c>
      <c r="F16" s="244">
        <v>51.6</v>
      </c>
      <c r="G16" s="243">
        <v>1392025</v>
      </c>
      <c r="H16" s="244">
        <v>63</v>
      </c>
    </row>
    <row r="17" spans="1:13" s="208" customFormat="1" ht="12.75" customHeight="1" x14ac:dyDescent="0.2">
      <c r="A17" s="241" t="s">
        <v>579</v>
      </c>
      <c r="B17" s="242">
        <v>5821231</v>
      </c>
      <c r="C17" s="242">
        <v>23682909</v>
      </c>
      <c r="D17" s="242">
        <v>21599388</v>
      </c>
      <c r="E17" s="243">
        <v>642281</v>
      </c>
      <c r="F17" s="244">
        <v>12.4</v>
      </c>
      <c r="G17" s="243">
        <v>2083521</v>
      </c>
      <c r="H17" s="244">
        <v>9.6</v>
      </c>
    </row>
    <row r="18" spans="1:13" s="208" customFormat="1" ht="12.75" customHeight="1" x14ac:dyDescent="0.2">
      <c r="A18" s="241" t="s">
        <v>580</v>
      </c>
      <c r="B18" s="242">
        <v>153212</v>
      </c>
      <c r="C18" s="242">
        <v>601201</v>
      </c>
      <c r="D18" s="242">
        <v>570834</v>
      </c>
      <c r="E18" s="243">
        <v>-296</v>
      </c>
      <c r="F18" s="244">
        <v>-0.2</v>
      </c>
      <c r="G18" s="243">
        <v>30367</v>
      </c>
      <c r="H18" s="244">
        <v>5.3</v>
      </c>
    </row>
    <row r="19" spans="1:13" s="208" customFormat="1" ht="12.75" customHeight="1" x14ac:dyDescent="0.2">
      <c r="A19" s="241" t="s">
        <v>581</v>
      </c>
      <c r="B19" s="242">
        <v>289800</v>
      </c>
      <c r="C19" s="242">
        <v>1146014</v>
      </c>
      <c r="D19" s="242">
        <v>1012939</v>
      </c>
      <c r="E19" s="243">
        <v>30448</v>
      </c>
      <c r="F19" s="244">
        <v>11.7</v>
      </c>
      <c r="G19" s="243">
        <v>133075</v>
      </c>
      <c r="H19" s="244">
        <v>13.1</v>
      </c>
    </row>
    <row r="20" spans="1:13" s="208" customFormat="1" ht="12.75" customHeight="1" x14ac:dyDescent="0.2">
      <c r="A20" s="241" t="s">
        <v>582</v>
      </c>
      <c r="B20" s="242">
        <v>524488</v>
      </c>
      <c r="C20" s="242">
        <v>1974216</v>
      </c>
      <c r="D20" s="242">
        <v>1889078</v>
      </c>
      <c r="E20" s="243">
        <v>30808</v>
      </c>
      <c r="F20" s="244">
        <v>6.2</v>
      </c>
      <c r="G20" s="243">
        <v>85138</v>
      </c>
      <c r="H20" s="244">
        <v>4.5</v>
      </c>
    </row>
    <row r="21" spans="1:13" s="208" customFormat="1" ht="12.75" customHeight="1" x14ac:dyDescent="0.2">
      <c r="A21" s="241" t="s">
        <v>583</v>
      </c>
      <c r="B21" s="242">
        <v>51733</v>
      </c>
      <c r="C21" s="242">
        <v>211769</v>
      </c>
      <c r="D21" s="242">
        <v>185360</v>
      </c>
      <c r="E21" s="243">
        <v>-4647</v>
      </c>
      <c r="F21" s="245">
        <v>-8.1999999999999993</v>
      </c>
      <c r="G21" s="243">
        <v>26409</v>
      </c>
      <c r="H21" s="244">
        <v>14.2</v>
      </c>
    </row>
    <row r="22" spans="1:13" s="208" customFormat="1" ht="12.75" customHeight="1" x14ac:dyDescent="0.2">
      <c r="A22" s="241" t="s">
        <v>584</v>
      </c>
      <c r="B22" s="242">
        <v>7717293</v>
      </c>
      <c r="C22" s="242">
        <v>31426229</v>
      </c>
      <c r="D22" s="242">
        <v>28051993</v>
      </c>
      <c r="E22" s="243">
        <v>896019</v>
      </c>
      <c r="F22" s="244">
        <v>13.1</v>
      </c>
      <c r="G22" s="243">
        <v>3374236</v>
      </c>
      <c r="H22" s="244">
        <v>12</v>
      </c>
    </row>
    <row r="23" spans="1:13" s="208" customFormat="1" ht="12.75" customHeight="1" x14ac:dyDescent="0.2">
      <c r="A23" s="241" t="s">
        <v>585</v>
      </c>
      <c r="B23" s="242">
        <v>5531106</v>
      </c>
      <c r="C23" s="242">
        <v>21567646</v>
      </c>
      <c r="D23" s="242">
        <v>20465912</v>
      </c>
      <c r="E23" s="243">
        <v>346866</v>
      </c>
      <c r="F23" s="244">
        <v>6.7</v>
      </c>
      <c r="G23" s="243">
        <v>1101734</v>
      </c>
      <c r="H23" s="244">
        <v>5.4</v>
      </c>
    </row>
    <row r="24" spans="1:13" s="208" customFormat="1" ht="12.75" customHeight="1" x14ac:dyDescent="0.2">
      <c r="A24" s="241" t="s">
        <v>586</v>
      </c>
      <c r="B24" s="242">
        <v>810848</v>
      </c>
      <c r="C24" s="242">
        <v>3298902</v>
      </c>
      <c r="D24" s="242">
        <v>2922826</v>
      </c>
      <c r="E24" s="243">
        <v>84124</v>
      </c>
      <c r="F24" s="244">
        <v>11.6</v>
      </c>
      <c r="G24" s="243">
        <v>376076</v>
      </c>
      <c r="H24" s="244">
        <v>12.9</v>
      </c>
    </row>
    <row r="25" spans="1:13" s="208" customFormat="1" ht="12.75" customHeight="1" x14ac:dyDescent="0.2">
      <c r="A25" s="241" t="s">
        <v>587</v>
      </c>
      <c r="B25" s="242">
        <v>1168216</v>
      </c>
      <c r="C25" s="242">
        <v>4573712</v>
      </c>
      <c r="D25" s="242">
        <v>4482568</v>
      </c>
      <c r="E25" s="243">
        <v>65658</v>
      </c>
      <c r="F25" s="244">
        <v>6</v>
      </c>
      <c r="G25" s="243">
        <v>91144</v>
      </c>
      <c r="H25" s="244">
        <v>2</v>
      </c>
      <c r="I25" s="240"/>
    </row>
    <row r="26" spans="1:13" s="208" customFormat="1" ht="12.75" customHeight="1" x14ac:dyDescent="0.2">
      <c r="A26" s="241" t="s">
        <v>588</v>
      </c>
      <c r="B26" s="242">
        <v>464697</v>
      </c>
      <c r="C26" s="242">
        <v>1865005</v>
      </c>
      <c r="D26" s="242">
        <v>1717895</v>
      </c>
      <c r="E26" s="243">
        <v>46233</v>
      </c>
      <c r="F26" s="244">
        <v>11</v>
      </c>
      <c r="G26" s="243">
        <v>147110</v>
      </c>
      <c r="H26" s="244">
        <v>8.6</v>
      </c>
    </row>
    <row r="27" spans="1:13" s="208" customFormat="1" ht="12.75" customHeight="1" x14ac:dyDescent="0.2">
      <c r="A27" s="241" t="s">
        <v>589</v>
      </c>
      <c r="B27" s="242">
        <v>3843426</v>
      </c>
      <c r="C27" s="242">
        <v>15201129</v>
      </c>
      <c r="D27" s="242">
        <v>14467568</v>
      </c>
      <c r="E27" s="243">
        <v>468436</v>
      </c>
      <c r="F27" s="244">
        <v>13.9</v>
      </c>
      <c r="G27" s="243">
        <v>733561</v>
      </c>
      <c r="H27" s="244">
        <v>5.0999999999999996</v>
      </c>
    </row>
    <row r="28" spans="1:13" s="208" customFormat="1" ht="12.75" customHeight="1" x14ac:dyDescent="0.2">
      <c r="A28" s="241" t="s">
        <v>590</v>
      </c>
      <c r="B28" s="242">
        <v>52973</v>
      </c>
      <c r="C28" s="242">
        <v>224329</v>
      </c>
      <c r="D28" s="242">
        <v>189550</v>
      </c>
      <c r="E28" s="243">
        <v>5611</v>
      </c>
      <c r="F28" s="245">
        <v>11.8</v>
      </c>
      <c r="G28" s="243">
        <v>34779</v>
      </c>
      <c r="H28" s="244">
        <v>18.3</v>
      </c>
    </row>
    <row r="29" spans="1:13" s="208" customFormat="1" ht="12.75" customHeight="1" x14ac:dyDescent="0.2">
      <c r="A29" s="241" t="s">
        <v>591</v>
      </c>
      <c r="B29" s="242">
        <v>24224288</v>
      </c>
      <c r="C29" s="242">
        <v>95575603</v>
      </c>
      <c r="D29" s="242">
        <v>92444987</v>
      </c>
      <c r="E29" s="243">
        <v>1761052</v>
      </c>
      <c r="F29" s="244">
        <v>7.8</v>
      </c>
      <c r="G29" s="243">
        <v>3130616</v>
      </c>
      <c r="H29" s="244">
        <v>3.4</v>
      </c>
      <c r="J29" s="240"/>
      <c r="K29" s="240"/>
      <c r="L29" s="240"/>
      <c r="M29" s="240"/>
    </row>
    <row r="30" spans="1:13" s="208" customFormat="1" ht="12.75" customHeight="1" x14ac:dyDescent="0.2">
      <c r="A30" s="241" t="s">
        <v>592</v>
      </c>
      <c r="B30" s="242">
        <v>315411</v>
      </c>
      <c r="C30" s="242">
        <v>1297765</v>
      </c>
      <c r="D30" s="242">
        <v>1170947</v>
      </c>
      <c r="E30" s="243">
        <v>25963</v>
      </c>
      <c r="F30" s="244">
        <v>9</v>
      </c>
      <c r="G30" s="243">
        <v>126818</v>
      </c>
      <c r="H30" s="244">
        <v>10.8</v>
      </c>
    </row>
    <row r="31" spans="1:13" s="208" customFormat="1" ht="12.75" customHeight="1" x14ac:dyDescent="0.2">
      <c r="A31" s="241" t="s">
        <v>593</v>
      </c>
      <c r="B31" s="242">
        <v>1968695</v>
      </c>
      <c r="C31" s="242">
        <v>6586569</v>
      </c>
      <c r="D31" s="242">
        <v>6352638</v>
      </c>
      <c r="E31" s="243">
        <v>341865</v>
      </c>
      <c r="F31" s="244">
        <v>21</v>
      </c>
      <c r="G31" s="243">
        <v>233931</v>
      </c>
      <c r="H31" s="244">
        <v>3.7</v>
      </c>
    </row>
    <row r="32" spans="1:13" s="208" customFormat="1" ht="12.75" customHeight="1" x14ac:dyDescent="0.2">
      <c r="A32" s="241" t="s">
        <v>594</v>
      </c>
      <c r="B32" s="242">
        <v>309320</v>
      </c>
      <c r="C32" s="242">
        <v>1197984</v>
      </c>
      <c r="D32" s="242">
        <v>1061646</v>
      </c>
      <c r="E32" s="243">
        <v>31098</v>
      </c>
      <c r="F32" s="244">
        <v>11.2</v>
      </c>
      <c r="G32" s="243">
        <v>136338</v>
      </c>
      <c r="H32" s="244">
        <v>12.8</v>
      </c>
    </row>
    <row r="33" spans="1:8" s="208" customFormat="1" ht="12.75" customHeight="1" x14ac:dyDescent="0.2">
      <c r="A33" s="241" t="s">
        <v>595</v>
      </c>
      <c r="B33" s="242">
        <v>5078640</v>
      </c>
      <c r="C33" s="242">
        <v>20491090</v>
      </c>
      <c r="D33" s="242">
        <v>19098171</v>
      </c>
      <c r="E33" s="243">
        <v>314733</v>
      </c>
      <c r="F33" s="244">
        <v>6.6</v>
      </c>
      <c r="G33" s="243">
        <v>1392919</v>
      </c>
      <c r="H33" s="244">
        <v>7.3</v>
      </c>
    </row>
    <row r="34" spans="1:8" s="208" customFormat="1" ht="12.75" customHeight="1" x14ac:dyDescent="0.2">
      <c r="A34" s="241" t="s">
        <v>596</v>
      </c>
      <c r="B34" s="242">
        <v>1327816</v>
      </c>
      <c r="C34" s="242">
        <v>5348433</v>
      </c>
      <c r="D34" s="242">
        <v>4818962</v>
      </c>
      <c r="E34" s="243">
        <v>109745</v>
      </c>
      <c r="F34" s="244">
        <v>9</v>
      </c>
      <c r="G34" s="243">
        <v>529471</v>
      </c>
      <c r="H34" s="244">
        <v>11</v>
      </c>
    </row>
    <row r="35" spans="1:8" s="208" customFormat="1" ht="12.75" customHeight="1" x14ac:dyDescent="0.2">
      <c r="A35" s="241" t="s">
        <v>597</v>
      </c>
      <c r="B35" s="242">
        <v>2235663</v>
      </c>
      <c r="C35" s="242">
        <v>9114157</v>
      </c>
      <c r="D35" s="242">
        <v>8782621</v>
      </c>
      <c r="E35" s="243">
        <v>91708</v>
      </c>
      <c r="F35" s="244">
        <v>4.3</v>
      </c>
      <c r="G35" s="243">
        <v>331536</v>
      </c>
      <c r="H35" s="244">
        <v>3.8</v>
      </c>
    </row>
    <row r="36" spans="1:8" s="208" customFormat="1" ht="12.75" customHeight="1" x14ac:dyDescent="0.2">
      <c r="A36" s="241" t="s">
        <v>598</v>
      </c>
      <c r="B36" s="242">
        <v>3642766</v>
      </c>
      <c r="C36" s="242">
        <v>14341800</v>
      </c>
      <c r="D36" s="242">
        <v>13826659</v>
      </c>
      <c r="E36" s="243">
        <v>170542</v>
      </c>
      <c r="F36" s="244">
        <v>4.9000000000000004</v>
      </c>
      <c r="G36" s="243">
        <v>515141</v>
      </c>
      <c r="H36" s="244">
        <v>3.7</v>
      </c>
    </row>
    <row r="37" spans="1:8" s="208" customFormat="1" ht="12.75" customHeight="1" x14ac:dyDescent="0.2">
      <c r="A37" s="241" t="s">
        <v>599</v>
      </c>
      <c r="B37" s="242">
        <v>2352889</v>
      </c>
      <c r="C37" s="242">
        <v>8872747</v>
      </c>
      <c r="D37" s="242">
        <v>8393124</v>
      </c>
      <c r="E37" s="243">
        <v>313237</v>
      </c>
      <c r="F37" s="244">
        <v>15.4</v>
      </c>
      <c r="G37" s="243">
        <v>479623</v>
      </c>
      <c r="H37" s="244">
        <v>5.7</v>
      </c>
    </row>
    <row r="38" spans="1:8" s="208" customFormat="1" ht="12.75" customHeight="1" x14ac:dyDescent="0.2">
      <c r="A38" s="241" t="s">
        <v>600</v>
      </c>
      <c r="B38" s="242">
        <v>6993088</v>
      </c>
      <c r="C38" s="242">
        <v>28325058</v>
      </c>
      <c r="D38" s="242">
        <v>28940219</v>
      </c>
      <c r="E38" s="243">
        <v>362161</v>
      </c>
      <c r="F38" s="244">
        <v>5.5</v>
      </c>
      <c r="G38" s="243">
        <v>-615161</v>
      </c>
      <c r="H38" s="244">
        <v>-2.1</v>
      </c>
    </row>
    <row r="39" spans="1:8" s="208" customFormat="1" ht="12.75" customHeight="1" x14ac:dyDescent="0.2">
      <c r="A39" s="241" t="s">
        <v>601</v>
      </c>
      <c r="B39" s="242">
        <v>10372677</v>
      </c>
      <c r="C39" s="242">
        <v>41231799</v>
      </c>
      <c r="D39" s="242">
        <v>40092012</v>
      </c>
      <c r="E39" s="243">
        <v>680342</v>
      </c>
      <c r="F39" s="244">
        <v>7</v>
      </c>
      <c r="G39" s="243">
        <v>1139787</v>
      </c>
      <c r="H39" s="244">
        <v>2.8</v>
      </c>
    </row>
    <row r="40" spans="1:8" s="246" customFormat="1" ht="12.75" customHeight="1" x14ac:dyDescent="0.2">
      <c r="A40" s="241" t="s">
        <v>602</v>
      </c>
      <c r="B40" s="242">
        <v>810870</v>
      </c>
      <c r="C40" s="242">
        <v>3025983</v>
      </c>
      <c r="D40" s="242">
        <v>2941300</v>
      </c>
      <c r="E40" s="243">
        <v>78298</v>
      </c>
      <c r="F40" s="244">
        <v>10.7</v>
      </c>
      <c r="G40" s="243">
        <v>84683</v>
      </c>
      <c r="H40" s="244">
        <v>2.9</v>
      </c>
    </row>
    <row r="41" spans="1:8" s="246" customFormat="1" ht="12.75" customHeight="1" x14ac:dyDescent="0.2">
      <c r="A41" s="241" t="s">
        <v>603</v>
      </c>
      <c r="B41" s="242">
        <v>2144647</v>
      </c>
      <c r="C41" s="242">
        <v>8418149</v>
      </c>
      <c r="D41" s="242">
        <v>8303255</v>
      </c>
      <c r="E41" s="243">
        <v>100830</v>
      </c>
      <c r="F41" s="244">
        <v>4.9000000000000004</v>
      </c>
      <c r="G41" s="243">
        <v>114894</v>
      </c>
      <c r="H41" s="244">
        <v>1.4</v>
      </c>
    </row>
    <row r="42" spans="1:8" s="246" customFormat="1" ht="12.75" customHeight="1" x14ac:dyDescent="0.2">
      <c r="A42" s="241" t="s">
        <v>604</v>
      </c>
      <c r="B42" s="242">
        <v>4431177</v>
      </c>
      <c r="C42" s="242">
        <v>18058059</v>
      </c>
      <c r="D42" s="242">
        <v>18169150</v>
      </c>
      <c r="E42" s="243">
        <v>130560</v>
      </c>
      <c r="F42" s="244">
        <v>3</v>
      </c>
      <c r="G42" s="243">
        <v>-111091</v>
      </c>
      <c r="H42" s="244">
        <v>-0.6</v>
      </c>
    </row>
    <row r="43" spans="1:8" s="246" customFormat="1" ht="12.75" customHeight="1" x14ac:dyDescent="0.2">
      <c r="A43" s="241" t="s">
        <v>605</v>
      </c>
      <c r="B43" s="242">
        <v>1861026</v>
      </c>
      <c r="C43" s="242">
        <v>7362888</v>
      </c>
      <c r="D43" s="242">
        <v>6758322</v>
      </c>
      <c r="E43" s="243">
        <v>198916</v>
      </c>
      <c r="F43" s="244">
        <v>12</v>
      </c>
      <c r="G43" s="243">
        <v>604566</v>
      </c>
      <c r="H43" s="244">
        <v>8.9</v>
      </c>
    </row>
    <row r="44" spans="1:8" s="208" customFormat="1" ht="12.75" customHeight="1" x14ac:dyDescent="0.2">
      <c r="A44" s="236" t="s">
        <v>606</v>
      </c>
      <c r="B44" s="237">
        <v>1815300</v>
      </c>
      <c r="C44" s="237">
        <v>7151068</v>
      </c>
      <c r="D44" s="237">
        <v>9272209</v>
      </c>
      <c r="E44" s="238">
        <v>-796793</v>
      </c>
      <c r="F44" s="239">
        <v>-30.5</v>
      </c>
      <c r="G44" s="238">
        <v>-2121141</v>
      </c>
      <c r="H44" s="239">
        <v>-22.9</v>
      </c>
    </row>
    <row r="45" spans="1:8" s="208" customFormat="1" ht="12.75" customHeight="1" x14ac:dyDescent="0.2">
      <c r="A45" s="241" t="s">
        <v>607</v>
      </c>
      <c r="B45" s="242">
        <v>718399</v>
      </c>
      <c r="C45" s="242">
        <v>2820817</v>
      </c>
      <c r="D45" s="242">
        <v>3231390</v>
      </c>
      <c r="E45" s="243">
        <v>-52950</v>
      </c>
      <c r="F45" s="244">
        <v>-6.9</v>
      </c>
      <c r="G45" s="243">
        <v>-410573</v>
      </c>
      <c r="H45" s="244">
        <v>-12.7</v>
      </c>
    </row>
    <row r="46" spans="1:8" s="208" customFormat="1" ht="12.75" customHeight="1" x14ac:dyDescent="0.2">
      <c r="A46" s="236" t="s">
        <v>608</v>
      </c>
      <c r="B46" s="237">
        <v>12999285</v>
      </c>
      <c r="C46" s="237">
        <v>51918932</v>
      </c>
      <c r="D46" s="237">
        <v>50894115</v>
      </c>
      <c r="E46" s="238">
        <v>1626323</v>
      </c>
      <c r="F46" s="239">
        <v>14.3</v>
      </c>
      <c r="G46" s="238">
        <v>1024817</v>
      </c>
      <c r="H46" s="239">
        <v>2</v>
      </c>
    </row>
    <row r="47" spans="1:8" s="208" customFormat="1" ht="12.75" customHeight="1" x14ac:dyDescent="0.2">
      <c r="A47" s="84" t="s">
        <v>609</v>
      </c>
      <c r="B47" s="242">
        <v>11301992</v>
      </c>
      <c r="C47" s="242">
        <v>45296400</v>
      </c>
      <c r="D47" s="242">
        <v>44584096</v>
      </c>
      <c r="E47" s="243">
        <v>1383092</v>
      </c>
      <c r="F47" s="244">
        <v>13.9</v>
      </c>
      <c r="G47" s="243">
        <v>712304</v>
      </c>
      <c r="H47" s="244">
        <v>1.6</v>
      </c>
    </row>
    <row r="48" spans="1:8" s="246" customFormat="1" ht="12.75" customHeight="1" x14ac:dyDescent="0.2">
      <c r="A48" s="84" t="s">
        <v>610</v>
      </c>
      <c r="B48" s="242">
        <v>9336681</v>
      </c>
      <c r="C48" s="242">
        <v>37467095</v>
      </c>
      <c r="D48" s="242">
        <v>37381151</v>
      </c>
      <c r="E48" s="243">
        <v>1097817</v>
      </c>
      <c r="F48" s="244">
        <v>13.3</v>
      </c>
      <c r="G48" s="243">
        <v>85944</v>
      </c>
      <c r="H48" s="244">
        <v>0.2</v>
      </c>
    </row>
    <row r="49" spans="1:8" s="208" customFormat="1" ht="12.75" customHeight="1" x14ac:dyDescent="0.2">
      <c r="A49" s="84" t="s">
        <v>611</v>
      </c>
      <c r="B49" s="242">
        <v>796457</v>
      </c>
      <c r="C49" s="242">
        <v>3010628</v>
      </c>
      <c r="D49" s="242">
        <v>2591856</v>
      </c>
      <c r="E49" s="243">
        <v>143016</v>
      </c>
      <c r="F49" s="244">
        <v>21.9</v>
      </c>
      <c r="G49" s="243">
        <v>418772</v>
      </c>
      <c r="H49" s="244">
        <v>16.2</v>
      </c>
    </row>
    <row r="50" spans="1:8" s="208" customFormat="1" ht="12.75" customHeight="1" x14ac:dyDescent="0.2">
      <c r="A50" s="236" t="s">
        <v>612</v>
      </c>
      <c r="B50" s="237">
        <v>17708028</v>
      </c>
      <c r="C50" s="237">
        <v>69673557</v>
      </c>
      <c r="D50" s="237">
        <v>66894648</v>
      </c>
      <c r="E50" s="238">
        <v>2484542</v>
      </c>
      <c r="F50" s="239">
        <v>16.3</v>
      </c>
      <c r="G50" s="238">
        <v>2778909</v>
      </c>
      <c r="H50" s="239">
        <v>4.2</v>
      </c>
    </row>
    <row r="51" spans="1:8" s="208" customFormat="1" ht="12.75" customHeight="1" x14ac:dyDescent="0.2">
      <c r="A51" s="85" t="s">
        <v>613</v>
      </c>
      <c r="B51" s="242">
        <v>2345151</v>
      </c>
      <c r="C51" s="242">
        <v>8723584</v>
      </c>
      <c r="D51" s="242">
        <v>7994627</v>
      </c>
      <c r="E51" s="243">
        <v>436527</v>
      </c>
      <c r="F51" s="244">
        <v>22.9</v>
      </c>
      <c r="G51" s="243">
        <v>728957</v>
      </c>
      <c r="H51" s="244">
        <v>9.1</v>
      </c>
    </row>
    <row r="52" spans="1:8" s="208" customFormat="1" ht="12.75" customHeight="1" x14ac:dyDescent="0.2">
      <c r="A52" s="85" t="s">
        <v>614</v>
      </c>
      <c r="B52" s="242">
        <v>7445821</v>
      </c>
      <c r="C52" s="242">
        <v>29577433</v>
      </c>
      <c r="D52" s="242">
        <v>26576015</v>
      </c>
      <c r="E52" s="243">
        <v>1356114</v>
      </c>
      <c r="F52" s="244">
        <v>22.3</v>
      </c>
      <c r="G52" s="243">
        <v>3001418</v>
      </c>
      <c r="H52" s="244">
        <v>11.3</v>
      </c>
    </row>
    <row r="53" spans="1:8" s="208" customFormat="1" ht="12.75" customHeight="1" x14ac:dyDescent="0.2">
      <c r="A53" s="85" t="s">
        <v>615</v>
      </c>
      <c r="B53" s="242">
        <v>1020378</v>
      </c>
      <c r="C53" s="242">
        <v>3679884</v>
      </c>
      <c r="D53" s="242">
        <v>3429917</v>
      </c>
      <c r="E53" s="243">
        <v>276992</v>
      </c>
      <c r="F53" s="244">
        <v>37.299999999999997</v>
      </c>
      <c r="G53" s="243">
        <v>249967</v>
      </c>
      <c r="H53" s="244">
        <v>7.3</v>
      </c>
    </row>
    <row r="54" spans="1:8" s="208" customFormat="1" ht="12.75" customHeight="1" x14ac:dyDescent="0.2">
      <c r="A54" s="85" t="s">
        <v>616</v>
      </c>
      <c r="B54" s="242">
        <v>1423743</v>
      </c>
      <c r="C54" s="242">
        <v>6422574</v>
      </c>
      <c r="D54" s="242">
        <v>6410439</v>
      </c>
      <c r="E54" s="243">
        <v>-49198</v>
      </c>
      <c r="F54" s="244">
        <v>-3.3</v>
      </c>
      <c r="G54" s="243">
        <v>12135</v>
      </c>
      <c r="H54" s="244">
        <v>0.2</v>
      </c>
    </row>
    <row r="55" spans="1:8" s="246" customFormat="1" ht="12.75" customHeight="1" x14ac:dyDescent="0.2">
      <c r="A55" s="236" t="s">
        <v>617</v>
      </c>
      <c r="B55" s="237">
        <v>944758</v>
      </c>
      <c r="C55" s="237">
        <v>4154178</v>
      </c>
      <c r="D55" s="237">
        <v>3537328</v>
      </c>
      <c r="E55" s="238">
        <v>1380</v>
      </c>
      <c r="F55" s="239">
        <v>0.1</v>
      </c>
      <c r="G55" s="238">
        <v>616850</v>
      </c>
      <c r="H55" s="239">
        <v>17.399999999999999</v>
      </c>
    </row>
    <row r="56" spans="1:8" s="208" customFormat="1" ht="12.75" customHeight="1" x14ac:dyDescent="0.2">
      <c r="A56" s="241" t="s">
        <v>618</v>
      </c>
      <c r="B56" s="242">
        <v>803672</v>
      </c>
      <c r="C56" s="242">
        <v>3305228</v>
      </c>
      <c r="D56" s="242">
        <v>3046423</v>
      </c>
      <c r="E56" s="243">
        <v>-4266</v>
      </c>
      <c r="F56" s="244">
        <v>-0.5</v>
      </c>
      <c r="G56" s="243">
        <v>258805</v>
      </c>
      <c r="H56" s="244">
        <v>8.5</v>
      </c>
    </row>
    <row r="57" spans="1:8" s="246" customFormat="1" ht="12.75" customHeight="1" x14ac:dyDescent="0.2">
      <c r="A57" s="247" t="s">
        <v>619</v>
      </c>
      <c r="B57" s="237">
        <v>110281929</v>
      </c>
      <c r="C57" s="237">
        <v>438324327</v>
      </c>
      <c r="D57" s="237">
        <v>419899532</v>
      </c>
      <c r="E57" s="238">
        <v>9429623</v>
      </c>
      <c r="F57" s="239">
        <v>9.3000000000000007</v>
      </c>
      <c r="G57" s="238">
        <v>18424795</v>
      </c>
      <c r="H57" s="239">
        <v>4.4000000000000004</v>
      </c>
    </row>
    <row r="58" spans="1:8" s="246" customFormat="1" ht="12.75" customHeight="1" x14ac:dyDescent="0.2">
      <c r="A58" s="248" t="s">
        <v>541</v>
      </c>
      <c r="B58" s="237"/>
      <c r="C58" s="237"/>
      <c r="D58" s="237"/>
      <c r="E58" s="238"/>
      <c r="F58" s="239"/>
      <c r="G58" s="238"/>
      <c r="H58" s="239"/>
    </row>
    <row r="59" spans="1:8" ht="25.5" customHeight="1" x14ac:dyDescent="0.25">
      <c r="A59" s="415" t="s">
        <v>620</v>
      </c>
      <c r="B59" s="415"/>
      <c r="C59" s="415"/>
      <c r="D59" s="415"/>
      <c r="E59" s="415"/>
      <c r="F59" s="415"/>
      <c r="G59" s="415"/>
      <c r="H59" s="415"/>
    </row>
    <row r="60" spans="1:8" s="254" customFormat="1" ht="12.75" customHeight="1" x14ac:dyDescent="0.2">
      <c r="A60" s="249"/>
      <c r="B60" s="250"/>
      <c r="C60" s="250"/>
      <c r="D60" s="251"/>
      <c r="E60" s="252"/>
      <c r="F60" s="253"/>
      <c r="G60" s="252"/>
      <c r="H60" s="253"/>
    </row>
    <row r="61" spans="1:8" ht="19.5" customHeight="1" x14ac:dyDescent="0.25">
      <c r="A61" s="249"/>
      <c r="E61" s="255"/>
      <c r="F61" s="256"/>
    </row>
    <row r="62" spans="1:8" ht="19.5" customHeight="1" x14ac:dyDescent="0.25"/>
    <row r="63" spans="1:8" ht="19.5" customHeight="1" x14ac:dyDescent="0.25">
      <c r="E63" s="255"/>
      <c r="F63" s="256"/>
    </row>
    <row r="64" spans="1:8" ht="19.5" customHeight="1" x14ac:dyDescent="0.25">
      <c r="E64" s="255"/>
      <c r="F64" s="256"/>
    </row>
    <row r="65" spans="5:6" ht="19.5" customHeight="1" x14ac:dyDescent="0.25">
      <c r="E65" s="255"/>
      <c r="F65" s="256"/>
    </row>
    <row r="66" spans="5:6" ht="19.5" customHeight="1" x14ac:dyDescent="0.25">
      <c r="E66" s="255"/>
      <c r="F66" s="256"/>
    </row>
    <row r="67" spans="5:6" ht="19.5" customHeight="1" x14ac:dyDescent="0.25">
      <c r="E67" s="255"/>
      <c r="F67" s="256"/>
    </row>
    <row r="68" spans="5:6" ht="19.5" customHeight="1" x14ac:dyDescent="0.25">
      <c r="E68" s="255"/>
      <c r="F68" s="256"/>
    </row>
    <row r="69" spans="5:6" ht="19.5" customHeight="1" x14ac:dyDescent="0.25">
      <c r="E69" s="255"/>
      <c r="F69" s="256"/>
    </row>
    <row r="70" spans="5:6" ht="19.5" customHeight="1" x14ac:dyDescent="0.25">
      <c r="E70" s="255"/>
      <c r="F70" s="256"/>
    </row>
    <row r="71" spans="5:6" ht="19.5" customHeight="1" x14ac:dyDescent="0.25">
      <c r="E71" s="255"/>
      <c r="F71" s="256"/>
    </row>
    <row r="72" spans="5:6" ht="19.5" customHeight="1" x14ac:dyDescent="0.25">
      <c r="E72" s="255"/>
      <c r="F72" s="256"/>
    </row>
    <row r="73" spans="5:6" ht="19.5" customHeight="1" x14ac:dyDescent="0.25">
      <c r="E73" s="255"/>
      <c r="F73" s="256"/>
    </row>
    <row r="74" spans="5:6" ht="19.5" customHeight="1" x14ac:dyDescent="0.25">
      <c r="E74" s="255"/>
      <c r="F74" s="256"/>
    </row>
    <row r="75" spans="5:6" ht="19.5" customHeight="1" x14ac:dyDescent="0.25">
      <c r="E75" s="255"/>
      <c r="F75" s="256"/>
    </row>
    <row r="76" spans="5:6" ht="19.5" customHeight="1" x14ac:dyDescent="0.25">
      <c r="E76" s="255"/>
      <c r="F76" s="256"/>
    </row>
    <row r="77" spans="5:6" ht="19.5" customHeight="1" x14ac:dyDescent="0.25">
      <c r="E77" s="255"/>
      <c r="F77" s="256"/>
    </row>
    <row r="78" spans="5:6" ht="19.5" customHeight="1" x14ac:dyDescent="0.25">
      <c r="E78" s="255"/>
      <c r="F78" s="256"/>
    </row>
    <row r="79" spans="5:6" ht="19.5" customHeight="1" x14ac:dyDescent="0.25">
      <c r="E79" s="255"/>
      <c r="F79" s="256"/>
    </row>
    <row r="80" spans="5:6" ht="19.5" customHeight="1" x14ac:dyDescent="0.25">
      <c r="E80" s="255"/>
      <c r="F80" s="256"/>
    </row>
    <row r="81" spans="5:6" ht="19.5" customHeight="1" x14ac:dyDescent="0.25">
      <c r="E81" s="255"/>
      <c r="F81" s="256"/>
    </row>
    <row r="82" spans="5:6" ht="19.5" customHeight="1" x14ac:dyDescent="0.25">
      <c r="E82" s="255"/>
      <c r="F82" s="256"/>
    </row>
    <row r="83" spans="5:6" ht="19.5" customHeight="1" x14ac:dyDescent="0.25">
      <c r="E83" s="255"/>
      <c r="F83" s="256"/>
    </row>
    <row r="84" spans="5:6" ht="19.5" customHeight="1" x14ac:dyDescent="0.25">
      <c r="E84" s="255"/>
      <c r="F84" s="256"/>
    </row>
    <row r="85" spans="5:6" ht="19.5" customHeight="1" x14ac:dyDescent="0.25">
      <c r="E85" s="255"/>
      <c r="F85" s="256"/>
    </row>
    <row r="86" spans="5:6" ht="19.5" customHeight="1" x14ac:dyDescent="0.25">
      <c r="E86" s="255"/>
      <c r="F86" s="256"/>
    </row>
    <row r="87" spans="5:6" ht="19.5" customHeight="1" x14ac:dyDescent="0.25">
      <c r="E87" s="255"/>
      <c r="F87" s="256"/>
    </row>
    <row r="88" spans="5:6" ht="19.5" customHeight="1" x14ac:dyDescent="0.25">
      <c r="E88" s="255"/>
      <c r="F88" s="256"/>
    </row>
    <row r="89" spans="5:6" ht="19.5" customHeight="1" x14ac:dyDescent="0.25">
      <c r="E89" s="255"/>
      <c r="F89" s="256"/>
    </row>
    <row r="90" spans="5:6" ht="19.5" customHeight="1" x14ac:dyDescent="0.25">
      <c r="E90" s="255"/>
      <c r="F90" s="256"/>
    </row>
    <row r="91" spans="5:6" ht="19.5" customHeight="1" x14ac:dyDescent="0.25">
      <c r="E91" s="255"/>
      <c r="F91" s="256"/>
    </row>
    <row r="92" spans="5:6" ht="19.5" customHeight="1" x14ac:dyDescent="0.25">
      <c r="E92" s="255"/>
      <c r="F92" s="256"/>
    </row>
    <row r="93" spans="5:6" ht="19.5" customHeight="1" x14ac:dyDescent="0.25">
      <c r="E93" s="255"/>
      <c r="F93" s="256"/>
    </row>
    <row r="94" spans="5:6" ht="19.5" customHeight="1" x14ac:dyDescent="0.25">
      <c r="F94" s="256"/>
    </row>
    <row r="95" spans="5:6" ht="19.5" customHeight="1" x14ac:dyDescent="0.25">
      <c r="F95" s="256"/>
    </row>
    <row r="96" spans="5:6" ht="19.5" customHeight="1" x14ac:dyDescent="0.25">
      <c r="F96" s="256"/>
    </row>
    <row r="97" spans="6:6" ht="19.5" customHeight="1" x14ac:dyDescent="0.25">
      <c r="F97" s="256"/>
    </row>
    <row r="98" spans="6:6" ht="19.5" customHeight="1" x14ac:dyDescent="0.25">
      <c r="F98" s="256"/>
    </row>
    <row r="99" spans="6:6" ht="19.5" customHeight="1" x14ac:dyDescent="0.25">
      <c r="F99" s="256"/>
    </row>
    <row r="100" spans="6:6" ht="19.5" customHeight="1" x14ac:dyDescent="0.25">
      <c r="F100" s="256"/>
    </row>
    <row r="101" spans="6:6" ht="19.5" customHeight="1" x14ac:dyDescent="0.25">
      <c r="F101" s="256"/>
    </row>
    <row r="102" spans="6:6" ht="19.5" customHeight="1" x14ac:dyDescent="0.25">
      <c r="F102" s="256"/>
    </row>
    <row r="103" spans="6:6" ht="19.5" customHeight="1" x14ac:dyDescent="0.25">
      <c r="F103" s="256"/>
    </row>
    <row r="104" spans="6:6" ht="19.5" customHeight="1" x14ac:dyDescent="0.25">
      <c r="F104" s="256"/>
    </row>
    <row r="105" spans="6:6" ht="19.5" customHeight="1" x14ac:dyDescent="0.25">
      <c r="F105" s="256"/>
    </row>
    <row r="106" spans="6:6" ht="19.5" customHeight="1" x14ac:dyDescent="0.25">
      <c r="F106" s="256"/>
    </row>
    <row r="107" spans="6:6" ht="19.5" customHeight="1" x14ac:dyDescent="0.25">
      <c r="F107" s="256"/>
    </row>
    <row r="108" spans="6:6" ht="19.5" customHeight="1" x14ac:dyDescent="0.25">
      <c r="F108" s="256"/>
    </row>
    <row r="109" spans="6:6" ht="19.5" customHeight="1" x14ac:dyDescent="0.25">
      <c r="F109" s="256"/>
    </row>
    <row r="110" spans="6:6" ht="19.5" customHeight="1" x14ac:dyDescent="0.25">
      <c r="F110" s="256"/>
    </row>
    <row r="111" spans="6:6" ht="19.5" customHeight="1" x14ac:dyDescent="0.25">
      <c r="F111" s="256"/>
    </row>
    <row r="112" spans="6:6" ht="19.5" customHeight="1" x14ac:dyDescent="0.25">
      <c r="F112" s="256"/>
    </row>
    <row r="113" spans="6:10" ht="19.5" customHeight="1" x14ac:dyDescent="0.25">
      <c r="F113" s="256"/>
    </row>
    <row r="114" spans="6:10" ht="19.5" customHeight="1" x14ac:dyDescent="0.25">
      <c r="F114" s="256"/>
    </row>
    <row r="115" spans="6:10" ht="19.5" customHeight="1" x14ac:dyDescent="0.25">
      <c r="F115" s="256"/>
    </row>
    <row r="116" spans="6:10" ht="19.5" customHeight="1" x14ac:dyDescent="0.25">
      <c r="F116" s="256"/>
    </row>
    <row r="117" spans="6:10" ht="19.5" customHeight="1" x14ac:dyDescent="0.25">
      <c r="F117" s="256"/>
    </row>
    <row r="118" spans="6:10" ht="19.5" customHeight="1" x14ac:dyDescent="0.25">
      <c r="F118" s="256"/>
    </row>
    <row r="119" spans="6:10" ht="19.5" customHeight="1" x14ac:dyDescent="0.25">
      <c r="F119" s="256"/>
    </row>
    <row r="120" spans="6:10" ht="19.5" customHeight="1" x14ac:dyDescent="0.25">
      <c r="F120" s="256"/>
    </row>
    <row r="121" spans="6:10" ht="19.5" customHeight="1" x14ac:dyDescent="0.25">
      <c r="F121" s="256"/>
    </row>
    <row r="122" spans="6:10" ht="19.5" customHeight="1" x14ac:dyDescent="0.25">
      <c r="F122" s="256"/>
      <c r="J122" s="258"/>
    </row>
    <row r="123" spans="6:10" ht="19.5" customHeight="1" x14ac:dyDescent="0.25">
      <c r="J123" s="258"/>
    </row>
    <row r="124" spans="6:10" ht="19.5" customHeight="1" x14ac:dyDescent="0.25">
      <c r="J124" s="258"/>
    </row>
    <row r="125" spans="6:10" ht="19.5" customHeight="1" x14ac:dyDescent="0.25">
      <c r="J125" s="258"/>
    </row>
    <row r="126" spans="6:10" ht="19.5" customHeight="1" x14ac:dyDescent="0.25">
      <c r="J126" s="258"/>
    </row>
    <row r="127" spans="6:10" ht="19.5" customHeight="1" x14ac:dyDescent="0.25">
      <c r="J127" s="258"/>
    </row>
    <row r="128" spans="6:10" ht="19.5" customHeight="1" x14ac:dyDescent="0.25">
      <c r="J128" s="258"/>
    </row>
    <row r="129" spans="10:10" ht="19.5" customHeight="1" x14ac:dyDescent="0.25">
      <c r="J129" s="258"/>
    </row>
    <row r="130" spans="10:10" ht="19.5" customHeight="1" x14ac:dyDescent="0.25">
      <c r="J130" s="258"/>
    </row>
    <row r="131" spans="10:10" ht="19.5" customHeight="1" x14ac:dyDescent="0.25">
      <c r="J131" s="258"/>
    </row>
    <row r="132" spans="10:10" ht="19.5" customHeight="1" x14ac:dyDescent="0.25">
      <c r="J132" s="258"/>
    </row>
    <row r="133" spans="10:10" ht="19.5" customHeight="1" x14ac:dyDescent="0.25">
      <c r="J133" s="258"/>
    </row>
    <row r="134" spans="10:10" ht="19.5" customHeight="1" x14ac:dyDescent="0.25">
      <c r="J134" s="258"/>
    </row>
    <row r="135" spans="10:10" ht="19.5" customHeight="1" x14ac:dyDescent="0.25">
      <c r="J135" s="258"/>
    </row>
    <row r="136" spans="10:10" ht="19.5" customHeight="1" x14ac:dyDescent="0.25">
      <c r="J136" s="258"/>
    </row>
    <row r="137" spans="10:10" ht="19.5" customHeight="1" x14ac:dyDescent="0.25">
      <c r="J137" s="258"/>
    </row>
    <row r="138" spans="10:10" ht="19.5" customHeight="1" x14ac:dyDescent="0.25">
      <c r="J138" s="258"/>
    </row>
    <row r="139" spans="10:10" ht="19.5" customHeight="1" x14ac:dyDescent="0.25">
      <c r="J139" s="258"/>
    </row>
    <row r="140" spans="10:10" ht="19.5" customHeight="1" x14ac:dyDescent="0.25">
      <c r="J140" s="258"/>
    </row>
    <row r="141" spans="10:10" ht="19.5" customHeight="1" x14ac:dyDescent="0.25">
      <c r="J141" s="258"/>
    </row>
    <row r="142" spans="10:10" ht="19.5" customHeight="1" x14ac:dyDescent="0.25">
      <c r="J142" s="258"/>
    </row>
    <row r="143" spans="10:10" ht="19.5" customHeight="1" x14ac:dyDescent="0.25">
      <c r="J143" s="258"/>
    </row>
    <row r="144" spans="10:10" ht="19.5" customHeight="1" x14ac:dyDescent="0.25">
      <c r="J144" s="258"/>
    </row>
    <row r="145" spans="10:10" ht="19.5" customHeight="1" x14ac:dyDescent="0.25">
      <c r="J145" s="258"/>
    </row>
    <row r="146" spans="10:10" ht="19.5" customHeight="1" x14ac:dyDescent="0.25">
      <c r="J146" s="259"/>
    </row>
    <row r="147" spans="10:10" ht="19.5" customHeight="1" x14ac:dyDescent="0.25"/>
    <row r="148" spans="10:10" ht="19.5" customHeight="1" x14ac:dyDescent="0.25"/>
    <row r="149" spans="10:10" ht="19.5" customHeight="1" x14ac:dyDescent="0.25"/>
    <row r="150" spans="10:10" ht="19.5" customHeight="1" x14ac:dyDescent="0.25"/>
    <row r="151" spans="10:10" ht="19.5" customHeight="1" x14ac:dyDescent="0.25"/>
    <row r="152" spans="10:10" ht="19.5" customHeight="1" x14ac:dyDescent="0.25"/>
    <row r="153" spans="10:10" ht="19.5" customHeight="1" x14ac:dyDescent="0.25"/>
    <row r="154" spans="10:10" ht="19.5" customHeight="1" x14ac:dyDescent="0.25"/>
    <row r="155" spans="10:10" ht="19.5" customHeight="1" x14ac:dyDescent="0.25"/>
    <row r="156" spans="10:10" ht="19.5" customHeight="1" x14ac:dyDescent="0.25"/>
    <row r="157" spans="10:10" ht="19.5" customHeight="1" x14ac:dyDescent="0.25"/>
    <row r="158" spans="10:10" ht="19.5" customHeight="1" x14ac:dyDescent="0.25"/>
    <row r="159" spans="10:10" ht="19.5" customHeight="1" x14ac:dyDescent="0.25"/>
    <row r="160" spans="10:1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8" s="230" customFormat="1" ht="20.100000000000001" customHeight="1" x14ac:dyDescent="0.35">
      <c r="A1" s="401" t="s">
        <v>565</v>
      </c>
      <c r="B1" s="401"/>
      <c r="C1" s="401"/>
      <c r="D1" s="401"/>
      <c r="E1" s="401"/>
      <c r="F1" s="401"/>
      <c r="G1" s="401"/>
      <c r="H1" s="401"/>
    </row>
    <row r="2" spans="1:8" s="230" customFormat="1" ht="20.100000000000001" customHeight="1" x14ac:dyDescent="0.35">
      <c r="A2" s="426" t="s">
        <v>621</v>
      </c>
      <c r="B2" s="426"/>
      <c r="C2" s="426"/>
      <c r="D2" s="426"/>
      <c r="E2" s="426"/>
      <c r="F2" s="426"/>
      <c r="G2" s="426"/>
      <c r="H2" s="426"/>
    </row>
    <row r="3" spans="1:8" s="208" customFormat="1" ht="20.100000000000001" customHeight="1" x14ac:dyDescent="0.2">
      <c r="A3" s="402"/>
      <c r="B3" s="402"/>
      <c r="C3" s="402"/>
      <c r="D3" s="402"/>
      <c r="E3" s="402"/>
      <c r="F3" s="402"/>
      <c r="G3" s="402"/>
      <c r="H3" s="402"/>
    </row>
    <row r="4" spans="1:8" s="214" customFormat="1" ht="12.75" customHeight="1" x14ac:dyDescent="0.2">
      <c r="A4" s="418" t="s">
        <v>622</v>
      </c>
      <c r="B4" s="431">
        <v>2018</v>
      </c>
      <c r="C4" s="432"/>
      <c r="D4" s="231">
        <v>2017</v>
      </c>
      <c r="E4" s="413" t="s">
        <v>568</v>
      </c>
      <c r="F4" s="413"/>
      <c r="G4" s="412" t="s">
        <v>568</v>
      </c>
      <c r="H4" s="413"/>
    </row>
    <row r="5" spans="1:8" s="214" customFormat="1" ht="27" customHeight="1" x14ac:dyDescent="0.2">
      <c r="A5" s="404"/>
      <c r="B5" s="231" t="s">
        <v>551</v>
      </c>
      <c r="C5" s="431" t="s">
        <v>1771</v>
      </c>
      <c r="D5" s="433"/>
      <c r="E5" s="434" t="s">
        <v>1772</v>
      </c>
      <c r="F5" s="433"/>
      <c r="G5" s="434" t="s">
        <v>1773</v>
      </c>
      <c r="H5" s="432"/>
    </row>
    <row r="6" spans="1:8" s="214" customFormat="1" ht="12.75" customHeight="1" x14ac:dyDescent="0.2">
      <c r="A6" s="405"/>
      <c r="B6" s="412" t="s">
        <v>547</v>
      </c>
      <c r="C6" s="413"/>
      <c r="D6" s="414"/>
      <c r="E6" s="232" t="s">
        <v>569</v>
      </c>
      <c r="F6" s="211" t="s">
        <v>472</v>
      </c>
      <c r="G6" s="232" t="s">
        <v>569</v>
      </c>
      <c r="H6" s="211" t="s">
        <v>472</v>
      </c>
    </row>
    <row r="7" spans="1:8" s="208" customFormat="1" ht="12.75" customHeight="1" x14ac:dyDescent="0.2">
      <c r="A7" s="260"/>
      <c r="B7" s="234"/>
      <c r="C7" s="234"/>
      <c r="D7" s="234"/>
      <c r="E7" s="234"/>
      <c r="F7" s="234"/>
      <c r="G7" s="234"/>
      <c r="H7" s="234"/>
    </row>
    <row r="8" spans="1:8" s="246" customFormat="1" ht="12.75" customHeight="1" x14ac:dyDescent="0.2">
      <c r="A8" s="236" t="s">
        <v>570</v>
      </c>
      <c r="B8" s="237">
        <v>62279317</v>
      </c>
      <c r="C8" s="237">
        <v>246625597</v>
      </c>
      <c r="D8" s="237">
        <v>235366351</v>
      </c>
      <c r="E8" s="238">
        <v>5148561</v>
      </c>
      <c r="F8" s="239">
        <v>9</v>
      </c>
      <c r="G8" s="238">
        <v>11259246</v>
      </c>
      <c r="H8" s="239">
        <v>4.8</v>
      </c>
    </row>
    <row r="9" spans="1:8" s="208" customFormat="1" ht="12.75" customHeight="1" x14ac:dyDescent="0.2">
      <c r="A9" s="241" t="s">
        <v>571</v>
      </c>
      <c r="B9" s="242">
        <v>52083065</v>
      </c>
      <c r="C9" s="242">
        <v>205449027</v>
      </c>
      <c r="D9" s="242">
        <v>194902365</v>
      </c>
      <c r="E9" s="243">
        <v>4486381</v>
      </c>
      <c r="F9" s="244">
        <v>9.4</v>
      </c>
      <c r="G9" s="243">
        <v>10546662</v>
      </c>
      <c r="H9" s="244">
        <v>5.4</v>
      </c>
    </row>
    <row r="10" spans="1:8" s="208" customFormat="1" ht="12.75" customHeight="1" x14ac:dyDescent="0.2">
      <c r="A10" s="241" t="s">
        <v>572</v>
      </c>
      <c r="B10" s="242">
        <v>33906128</v>
      </c>
      <c r="C10" s="242">
        <v>133833760</v>
      </c>
      <c r="D10" s="242">
        <v>126241613</v>
      </c>
      <c r="E10" s="243">
        <v>3126015</v>
      </c>
      <c r="F10" s="244">
        <v>10.199999999999999</v>
      </c>
      <c r="G10" s="243">
        <v>7592147</v>
      </c>
      <c r="H10" s="244">
        <v>6</v>
      </c>
    </row>
    <row r="11" spans="1:8" s="208" customFormat="1" ht="12.75" customHeight="1" x14ac:dyDescent="0.2">
      <c r="A11" s="241" t="s">
        <v>573</v>
      </c>
      <c r="B11" s="242">
        <v>4082491</v>
      </c>
      <c r="C11" s="242">
        <v>15477184</v>
      </c>
      <c r="D11" s="242">
        <v>13707879</v>
      </c>
      <c r="E11" s="243">
        <v>584733</v>
      </c>
      <c r="F11" s="244">
        <v>16.7</v>
      </c>
      <c r="G11" s="243">
        <v>1769305</v>
      </c>
      <c r="H11" s="244">
        <v>12.9</v>
      </c>
    </row>
    <row r="12" spans="1:8" s="208" customFormat="1" ht="12.75" customHeight="1" x14ac:dyDescent="0.2">
      <c r="A12" s="241" t="s">
        <v>574</v>
      </c>
      <c r="B12" s="242">
        <v>63414</v>
      </c>
      <c r="C12" s="242">
        <v>249580</v>
      </c>
      <c r="D12" s="242">
        <v>239002</v>
      </c>
      <c r="E12" s="243">
        <v>3647</v>
      </c>
      <c r="F12" s="244">
        <v>6.1</v>
      </c>
      <c r="G12" s="243">
        <v>10578</v>
      </c>
      <c r="H12" s="244">
        <v>4.4000000000000004</v>
      </c>
    </row>
    <row r="13" spans="1:8" s="208" customFormat="1" ht="12.75" customHeight="1" x14ac:dyDescent="0.2">
      <c r="A13" s="241" t="s">
        <v>575</v>
      </c>
      <c r="B13" s="242">
        <v>663489</v>
      </c>
      <c r="C13" s="242">
        <v>2616457</v>
      </c>
      <c r="D13" s="242">
        <v>2577283</v>
      </c>
      <c r="E13" s="243">
        <v>24137</v>
      </c>
      <c r="F13" s="245">
        <v>3.8</v>
      </c>
      <c r="G13" s="243">
        <v>39174</v>
      </c>
      <c r="H13" s="244">
        <v>1.5</v>
      </c>
    </row>
    <row r="14" spans="1:8" s="208" customFormat="1" ht="12.75" customHeight="1" x14ac:dyDescent="0.2">
      <c r="A14" s="241" t="s">
        <v>576</v>
      </c>
      <c r="B14" s="242">
        <v>5632432</v>
      </c>
      <c r="C14" s="242">
        <v>21600580</v>
      </c>
      <c r="D14" s="242">
        <v>21584976</v>
      </c>
      <c r="E14" s="243">
        <v>630749</v>
      </c>
      <c r="F14" s="244">
        <v>12.6</v>
      </c>
      <c r="G14" s="243">
        <v>15604</v>
      </c>
      <c r="H14" s="244">
        <v>0.1</v>
      </c>
    </row>
    <row r="15" spans="1:8" s="208" customFormat="1" ht="12.75" customHeight="1" x14ac:dyDescent="0.2">
      <c r="A15" s="241" t="s">
        <v>577</v>
      </c>
      <c r="B15" s="242">
        <v>178243</v>
      </c>
      <c r="C15" s="242">
        <v>643114</v>
      </c>
      <c r="D15" s="242">
        <v>620625</v>
      </c>
      <c r="E15" s="243">
        <v>6030</v>
      </c>
      <c r="F15" s="244">
        <v>3.5</v>
      </c>
      <c r="G15" s="243">
        <v>22489</v>
      </c>
      <c r="H15" s="244">
        <v>3.6</v>
      </c>
    </row>
    <row r="16" spans="1:8" s="208" customFormat="1" ht="12.75" customHeight="1" x14ac:dyDescent="0.2">
      <c r="A16" s="241" t="s">
        <v>578</v>
      </c>
      <c r="B16" s="242">
        <v>879723</v>
      </c>
      <c r="C16" s="242">
        <v>3624199</v>
      </c>
      <c r="D16" s="242">
        <v>3782936</v>
      </c>
      <c r="E16" s="243">
        <v>26566</v>
      </c>
      <c r="F16" s="244">
        <v>3.1</v>
      </c>
      <c r="G16" s="243">
        <v>-158737</v>
      </c>
      <c r="H16" s="244">
        <v>-4.2</v>
      </c>
    </row>
    <row r="17" spans="1:8" s="208" customFormat="1" ht="12.75" customHeight="1" x14ac:dyDescent="0.2">
      <c r="A17" s="241" t="s">
        <v>579</v>
      </c>
      <c r="B17" s="242">
        <v>4933554</v>
      </c>
      <c r="C17" s="242">
        <v>19517275</v>
      </c>
      <c r="D17" s="242">
        <v>18053513</v>
      </c>
      <c r="E17" s="243">
        <v>389604</v>
      </c>
      <c r="F17" s="244">
        <v>8.6</v>
      </c>
      <c r="G17" s="243">
        <v>1463762</v>
      </c>
      <c r="H17" s="244">
        <v>8.1</v>
      </c>
    </row>
    <row r="18" spans="1:8" s="208" customFormat="1" ht="12.75" customHeight="1" x14ac:dyDescent="0.2">
      <c r="A18" s="241" t="s">
        <v>580</v>
      </c>
      <c r="B18" s="242">
        <v>74252</v>
      </c>
      <c r="C18" s="242">
        <v>284561</v>
      </c>
      <c r="D18" s="242">
        <v>263900</v>
      </c>
      <c r="E18" s="243">
        <v>6348</v>
      </c>
      <c r="F18" s="244">
        <v>9.3000000000000007</v>
      </c>
      <c r="G18" s="243">
        <v>20661</v>
      </c>
      <c r="H18" s="244">
        <v>7.8</v>
      </c>
    </row>
    <row r="19" spans="1:8" s="208" customFormat="1" ht="12.75" customHeight="1" x14ac:dyDescent="0.2">
      <c r="A19" s="241" t="s">
        <v>581</v>
      </c>
      <c r="B19" s="242">
        <v>147345</v>
      </c>
      <c r="C19" s="242">
        <v>586545</v>
      </c>
      <c r="D19" s="242">
        <v>556100</v>
      </c>
      <c r="E19" s="243">
        <v>7839</v>
      </c>
      <c r="F19" s="244">
        <v>5.6</v>
      </c>
      <c r="G19" s="243">
        <v>30445</v>
      </c>
      <c r="H19" s="244">
        <v>5.5</v>
      </c>
    </row>
    <row r="20" spans="1:8" s="208" customFormat="1" ht="12.75" customHeight="1" x14ac:dyDescent="0.2">
      <c r="A20" s="241" t="s">
        <v>582</v>
      </c>
      <c r="B20" s="242">
        <v>319367</v>
      </c>
      <c r="C20" s="242">
        <v>1187815</v>
      </c>
      <c r="D20" s="242">
        <v>1093272</v>
      </c>
      <c r="E20" s="243">
        <v>52023</v>
      </c>
      <c r="F20" s="244">
        <v>19.5</v>
      </c>
      <c r="G20" s="243">
        <v>94543</v>
      </c>
      <c r="H20" s="244">
        <v>8.6</v>
      </c>
    </row>
    <row r="21" spans="1:8" s="208" customFormat="1" ht="12.75" customHeight="1" x14ac:dyDescent="0.2">
      <c r="A21" s="241" t="s">
        <v>583</v>
      </c>
      <c r="B21" s="242">
        <v>33263</v>
      </c>
      <c r="C21" s="242">
        <v>129210</v>
      </c>
      <c r="D21" s="242">
        <v>128089</v>
      </c>
      <c r="E21" s="243">
        <v>2209</v>
      </c>
      <c r="F21" s="245">
        <v>7.1</v>
      </c>
      <c r="G21" s="243">
        <v>1121</v>
      </c>
      <c r="H21" s="245">
        <v>0.9</v>
      </c>
    </row>
    <row r="22" spans="1:8" s="208" customFormat="1" ht="12.75" customHeight="1" x14ac:dyDescent="0.2">
      <c r="A22" s="241" t="s">
        <v>584</v>
      </c>
      <c r="B22" s="242">
        <v>7778610</v>
      </c>
      <c r="C22" s="242">
        <v>33070765</v>
      </c>
      <c r="D22" s="242">
        <v>30714256</v>
      </c>
      <c r="E22" s="243">
        <v>170325</v>
      </c>
      <c r="F22" s="244">
        <v>2.2000000000000002</v>
      </c>
      <c r="G22" s="243">
        <v>2356509</v>
      </c>
      <c r="H22" s="244">
        <v>7.7</v>
      </c>
    </row>
    <row r="23" spans="1:8" s="208" customFormat="1" ht="12.75" customHeight="1" x14ac:dyDescent="0.2">
      <c r="A23" s="241" t="s">
        <v>585</v>
      </c>
      <c r="B23" s="242">
        <v>3736642</v>
      </c>
      <c r="C23" s="242">
        <v>14321226</v>
      </c>
      <c r="D23" s="242">
        <v>13467351</v>
      </c>
      <c r="E23" s="243">
        <v>448465</v>
      </c>
      <c r="F23" s="244">
        <v>13.6</v>
      </c>
      <c r="G23" s="243">
        <v>853875</v>
      </c>
      <c r="H23" s="244">
        <v>6.3</v>
      </c>
    </row>
    <row r="24" spans="1:8" s="208" customFormat="1" ht="12.75" customHeight="1" x14ac:dyDescent="0.2">
      <c r="A24" s="241" t="s">
        <v>586</v>
      </c>
      <c r="B24" s="242">
        <v>576295</v>
      </c>
      <c r="C24" s="242">
        <v>2216311</v>
      </c>
      <c r="D24" s="242">
        <v>2017454</v>
      </c>
      <c r="E24" s="243">
        <v>63144</v>
      </c>
      <c r="F24" s="244">
        <v>12.3</v>
      </c>
      <c r="G24" s="243">
        <v>198857</v>
      </c>
      <c r="H24" s="244">
        <v>9.9</v>
      </c>
    </row>
    <row r="25" spans="1:8" s="208" customFormat="1" ht="12.75" customHeight="1" x14ac:dyDescent="0.2">
      <c r="A25" s="241" t="s">
        <v>587</v>
      </c>
      <c r="B25" s="242">
        <v>1176817</v>
      </c>
      <c r="C25" s="242">
        <v>4754164</v>
      </c>
      <c r="D25" s="242">
        <v>4994702</v>
      </c>
      <c r="E25" s="243">
        <v>-60738</v>
      </c>
      <c r="F25" s="244">
        <v>-4.9000000000000004</v>
      </c>
      <c r="G25" s="243">
        <v>-240538</v>
      </c>
      <c r="H25" s="244">
        <v>-4.8</v>
      </c>
    </row>
    <row r="26" spans="1:8" s="208" customFormat="1" ht="12.75" customHeight="1" x14ac:dyDescent="0.2">
      <c r="A26" s="241" t="s">
        <v>588</v>
      </c>
      <c r="B26" s="242">
        <v>551936</v>
      </c>
      <c r="C26" s="242">
        <v>2133566</v>
      </c>
      <c r="D26" s="242">
        <v>1977346</v>
      </c>
      <c r="E26" s="243">
        <v>62695</v>
      </c>
      <c r="F26" s="244">
        <v>12.8</v>
      </c>
      <c r="G26" s="243">
        <v>156220</v>
      </c>
      <c r="H26" s="244">
        <v>7.9</v>
      </c>
    </row>
    <row r="27" spans="1:8" s="208" customFormat="1" ht="12.75" customHeight="1" x14ac:dyDescent="0.2">
      <c r="A27" s="241" t="s">
        <v>589</v>
      </c>
      <c r="B27" s="242">
        <v>3071536</v>
      </c>
      <c r="C27" s="242">
        <v>11389935</v>
      </c>
      <c r="D27" s="242">
        <v>10420541</v>
      </c>
      <c r="E27" s="243">
        <v>713109</v>
      </c>
      <c r="F27" s="244">
        <v>30.2</v>
      </c>
      <c r="G27" s="243">
        <v>969394</v>
      </c>
      <c r="H27" s="244">
        <v>9.3000000000000007</v>
      </c>
    </row>
    <row r="28" spans="1:8" s="208" customFormat="1" ht="12.75" customHeight="1" x14ac:dyDescent="0.2">
      <c r="A28" s="241" t="s">
        <v>590</v>
      </c>
      <c r="B28" s="242">
        <v>6719</v>
      </c>
      <c r="C28" s="242">
        <v>31273</v>
      </c>
      <c r="D28" s="242">
        <v>42388</v>
      </c>
      <c r="E28" s="243">
        <v>-4870</v>
      </c>
      <c r="F28" s="245">
        <v>-42</v>
      </c>
      <c r="G28" s="243">
        <v>-11115</v>
      </c>
      <c r="H28" s="245">
        <v>-26.2</v>
      </c>
    </row>
    <row r="29" spans="1:8" s="208" customFormat="1" ht="12.75" customHeight="1" x14ac:dyDescent="0.2">
      <c r="A29" s="241" t="s">
        <v>591</v>
      </c>
      <c r="B29" s="242">
        <v>18176937</v>
      </c>
      <c r="C29" s="242">
        <v>71615267</v>
      </c>
      <c r="D29" s="242">
        <v>68660752</v>
      </c>
      <c r="E29" s="243">
        <v>1360366</v>
      </c>
      <c r="F29" s="244">
        <v>8.1</v>
      </c>
      <c r="G29" s="243">
        <v>2954515</v>
      </c>
      <c r="H29" s="244">
        <v>4.3</v>
      </c>
    </row>
    <row r="30" spans="1:8" s="208" customFormat="1" ht="12.75" customHeight="1" x14ac:dyDescent="0.2">
      <c r="A30" s="241" t="s">
        <v>592</v>
      </c>
      <c r="B30" s="242">
        <v>402343</v>
      </c>
      <c r="C30" s="242">
        <v>1478222</v>
      </c>
      <c r="D30" s="242">
        <v>1277299</v>
      </c>
      <c r="E30" s="243">
        <v>65273</v>
      </c>
      <c r="F30" s="244">
        <v>19.399999999999999</v>
      </c>
      <c r="G30" s="243">
        <v>200923</v>
      </c>
      <c r="H30" s="244">
        <v>15.7</v>
      </c>
    </row>
    <row r="31" spans="1:8" s="208" customFormat="1" ht="12.75" customHeight="1" x14ac:dyDescent="0.2">
      <c r="A31" s="241" t="s">
        <v>593</v>
      </c>
      <c r="B31" s="242">
        <v>1002006</v>
      </c>
      <c r="C31" s="242">
        <v>3907080</v>
      </c>
      <c r="D31" s="242">
        <v>3994267</v>
      </c>
      <c r="E31" s="243">
        <v>52234</v>
      </c>
      <c r="F31" s="244">
        <v>5.5</v>
      </c>
      <c r="G31" s="243">
        <v>-87187</v>
      </c>
      <c r="H31" s="244">
        <v>-2.2000000000000002</v>
      </c>
    </row>
    <row r="32" spans="1:8" s="208" customFormat="1" ht="12.75" customHeight="1" x14ac:dyDescent="0.2">
      <c r="A32" s="241" t="s">
        <v>594</v>
      </c>
      <c r="B32" s="242">
        <v>148174</v>
      </c>
      <c r="C32" s="242">
        <v>579159</v>
      </c>
      <c r="D32" s="242">
        <v>501361</v>
      </c>
      <c r="E32" s="243">
        <v>25521</v>
      </c>
      <c r="F32" s="244">
        <v>20.8</v>
      </c>
      <c r="G32" s="243">
        <v>77798</v>
      </c>
      <c r="H32" s="244">
        <v>15.5</v>
      </c>
    </row>
    <row r="33" spans="1:8" s="208" customFormat="1" ht="12.75" customHeight="1" x14ac:dyDescent="0.2">
      <c r="A33" s="241" t="s">
        <v>595</v>
      </c>
      <c r="B33" s="242">
        <v>4482132</v>
      </c>
      <c r="C33" s="242">
        <v>17810946</v>
      </c>
      <c r="D33" s="242">
        <v>16528355</v>
      </c>
      <c r="E33" s="243">
        <v>336093</v>
      </c>
      <c r="F33" s="244">
        <v>8.1</v>
      </c>
      <c r="G33" s="243">
        <v>1282591</v>
      </c>
      <c r="H33" s="244">
        <v>7.8</v>
      </c>
    </row>
    <row r="34" spans="1:8" s="208" customFormat="1" ht="12.75" customHeight="1" x14ac:dyDescent="0.2">
      <c r="A34" s="241" t="s">
        <v>596</v>
      </c>
      <c r="B34" s="242">
        <v>1320639</v>
      </c>
      <c r="C34" s="242">
        <v>5309237</v>
      </c>
      <c r="D34" s="242">
        <v>4826193</v>
      </c>
      <c r="E34" s="243">
        <v>215582</v>
      </c>
      <c r="F34" s="244">
        <v>19.5</v>
      </c>
      <c r="G34" s="243">
        <v>483044</v>
      </c>
      <c r="H34" s="244">
        <v>10</v>
      </c>
    </row>
    <row r="35" spans="1:8" s="208" customFormat="1" ht="12.75" customHeight="1" x14ac:dyDescent="0.2">
      <c r="A35" s="241" t="s">
        <v>597</v>
      </c>
      <c r="B35" s="242">
        <v>1348188</v>
      </c>
      <c r="C35" s="242">
        <v>5300414</v>
      </c>
      <c r="D35" s="242">
        <v>5113231</v>
      </c>
      <c r="E35" s="243">
        <v>87499</v>
      </c>
      <c r="F35" s="244">
        <v>6.9</v>
      </c>
      <c r="G35" s="243">
        <v>187183</v>
      </c>
      <c r="H35" s="244">
        <v>3.7</v>
      </c>
    </row>
    <row r="36" spans="1:8" s="208" customFormat="1" ht="12.75" customHeight="1" x14ac:dyDescent="0.2">
      <c r="A36" s="241" t="s">
        <v>598</v>
      </c>
      <c r="B36" s="242">
        <v>4056392</v>
      </c>
      <c r="C36" s="242">
        <v>15982316</v>
      </c>
      <c r="D36" s="242">
        <v>15297350</v>
      </c>
      <c r="E36" s="243">
        <v>289421</v>
      </c>
      <c r="F36" s="244">
        <v>7.7</v>
      </c>
      <c r="G36" s="243">
        <v>684966</v>
      </c>
      <c r="H36" s="244">
        <v>4.5</v>
      </c>
    </row>
    <row r="37" spans="1:8" s="208" customFormat="1" ht="12.75" customHeight="1" x14ac:dyDescent="0.2">
      <c r="A37" s="241" t="s">
        <v>599</v>
      </c>
      <c r="B37" s="242">
        <v>2374015</v>
      </c>
      <c r="C37" s="242">
        <v>9336907</v>
      </c>
      <c r="D37" s="242">
        <v>8541888</v>
      </c>
      <c r="E37" s="243">
        <v>259092</v>
      </c>
      <c r="F37" s="244">
        <v>12.3</v>
      </c>
      <c r="G37" s="243">
        <v>795019</v>
      </c>
      <c r="H37" s="244">
        <v>9.3000000000000007</v>
      </c>
    </row>
    <row r="38" spans="1:8" s="208" customFormat="1" ht="12.75" customHeight="1" x14ac:dyDescent="0.2">
      <c r="A38" s="241" t="s">
        <v>600</v>
      </c>
      <c r="B38" s="242">
        <v>3043048</v>
      </c>
      <c r="C38" s="242">
        <v>11910986</v>
      </c>
      <c r="D38" s="242">
        <v>12580808</v>
      </c>
      <c r="E38" s="243">
        <v>29651</v>
      </c>
      <c r="F38" s="244">
        <v>1</v>
      </c>
      <c r="G38" s="243">
        <v>-669822</v>
      </c>
      <c r="H38" s="244">
        <v>-5.3</v>
      </c>
    </row>
    <row r="39" spans="1:8" s="208" customFormat="1" ht="12.75" customHeight="1" x14ac:dyDescent="0.2">
      <c r="A39" s="241" t="s">
        <v>601</v>
      </c>
      <c r="B39" s="242">
        <v>10196252</v>
      </c>
      <c r="C39" s="242">
        <v>41176570</v>
      </c>
      <c r="D39" s="242">
        <v>40463986</v>
      </c>
      <c r="E39" s="243">
        <v>662180</v>
      </c>
      <c r="F39" s="244">
        <v>6.9</v>
      </c>
      <c r="G39" s="243">
        <v>712584</v>
      </c>
      <c r="H39" s="244">
        <v>1.8</v>
      </c>
    </row>
    <row r="40" spans="1:8" s="208" customFormat="1" ht="12.75" customHeight="1" x14ac:dyDescent="0.2">
      <c r="A40" s="241" t="s">
        <v>602</v>
      </c>
      <c r="B40" s="242">
        <v>1335057</v>
      </c>
      <c r="C40" s="242">
        <v>5570443</v>
      </c>
      <c r="D40" s="242">
        <v>4904895</v>
      </c>
      <c r="E40" s="243">
        <v>118802</v>
      </c>
      <c r="F40" s="244">
        <v>9.8000000000000007</v>
      </c>
      <c r="G40" s="243">
        <v>665548</v>
      </c>
      <c r="H40" s="244">
        <v>13.6</v>
      </c>
    </row>
    <row r="41" spans="1:8" s="208" customFormat="1" ht="12.75" customHeight="1" x14ac:dyDescent="0.2">
      <c r="A41" s="241" t="s">
        <v>603</v>
      </c>
      <c r="B41" s="242">
        <v>2908040</v>
      </c>
      <c r="C41" s="242">
        <v>11608314</v>
      </c>
      <c r="D41" s="242">
        <v>11235229</v>
      </c>
      <c r="E41" s="243">
        <v>278669</v>
      </c>
      <c r="F41" s="244">
        <v>10.6</v>
      </c>
      <c r="G41" s="243">
        <v>373085</v>
      </c>
      <c r="H41" s="244">
        <v>3.3</v>
      </c>
    </row>
    <row r="42" spans="1:8" s="208" customFormat="1" ht="12.75" customHeight="1" x14ac:dyDescent="0.2">
      <c r="A42" s="241" t="s">
        <v>604</v>
      </c>
      <c r="B42" s="242">
        <v>3732482</v>
      </c>
      <c r="C42" s="242">
        <v>14999633</v>
      </c>
      <c r="D42" s="242">
        <v>16103540</v>
      </c>
      <c r="E42" s="243">
        <v>5690</v>
      </c>
      <c r="F42" s="244">
        <v>0.2</v>
      </c>
      <c r="G42" s="243">
        <v>-1103907</v>
      </c>
      <c r="H42" s="244">
        <v>-6.9</v>
      </c>
    </row>
    <row r="43" spans="1:8" s="208" customFormat="1" ht="12.75" customHeight="1" x14ac:dyDescent="0.2">
      <c r="A43" s="241" t="s">
        <v>605</v>
      </c>
      <c r="B43" s="242">
        <v>1407104</v>
      </c>
      <c r="C43" s="242">
        <v>5677202</v>
      </c>
      <c r="D43" s="242">
        <v>5376646</v>
      </c>
      <c r="E43" s="243">
        <v>96807</v>
      </c>
      <c r="F43" s="244">
        <v>7.4</v>
      </c>
      <c r="G43" s="243">
        <v>300556</v>
      </c>
      <c r="H43" s="244">
        <v>5.6</v>
      </c>
    </row>
    <row r="44" spans="1:8" s="208" customFormat="1" ht="12.75" customHeight="1" x14ac:dyDescent="0.2">
      <c r="A44" s="236" t="s">
        <v>606</v>
      </c>
      <c r="B44" s="237">
        <v>1765188</v>
      </c>
      <c r="C44" s="237">
        <v>6877306</v>
      </c>
      <c r="D44" s="237">
        <v>6671670</v>
      </c>
      <c r="E44" s="238">
        <v>104137</v>
      </c>
      <c r="F44" s="239">
        <v>6.3</v>
      </c>
      <c r="G44" s="238">
        <v>205636</v>
      </c>
      <c r="H44" s="239">
        <v>3.1</v>
      </c>
    </row>
    <row r="45" spans="1:8" s="208" customFormat="1" ht="12.75" customHeight="1" x14ac:dyDescent="0.2">
      <c r="A45" s="241" t="s">
        <v>607</v>
      </c>
      <c r="B45" s="242">
        <v>598611</v>
      </c>
      <c r="C45" s="242">
        <v>2183549</v>
      </c>
      <c r="D45" s="242">
        <v>2444620</v>
      </c>
      <c r="E45" s="243">
        <v>-33768</v>
      </c>
      <c r="F45" s="244">
        <v>-5.3</v>
      </c>
      <c r="G45" s="243">
        <v>-261071</v>
      </c>
      <c r="H45" s="244">
        <v>-10.7</v>
      </c>
    </row>
    <row r="46" spans="1:8" s="246" customFormat="1" ht="12.75" customHeight="1" x14ac:dyDescent="0.2">
      <c r="A46" s="236" t="s">
        <v>608</v>
      </c>
      <c r="B46" s="237">
        <v>8061801</v>
      </c>
      <c r="C46" s="237">
        <v>30171143</v>
      </c>
      <c r="D46" s="237">
        <v>29693244</v>
      </c>
      <c r="E46" s="238">
        <v>963866</v>
      </c>
      <c r="F46" s="239">
        <v>13.6</v>
      </c>
      <c r="G46" s="238">
        <v>477899</v>
      </c>
      <c r="H46" s="239">
        <v>1.6</v>
      </c>
    </row>
    <row r="47" spans="1:8" s="246" customFormat="1" ht="12.75" customHeight="1" x14ac:dyDescent="0.2">
      <c r="A47" s="84" t="s">
        <v>609</v>
      </c>
      <c r="B47" s="242">
        <v>6662092</v>
      </c>
      <c r="C47" s="242">
        <v>24917810</v>
      </c>
      <c r="D47" s="242">
        <v>24201517</v>
      </c>
      <c r="E47" s="243">
        <v>807875</v>
      </c>
      <c r="F47" s="244">
        <v>13.8</v>
      </c>
      <c r="G47" s="243">
        <v>716293</v>
      </c>
      <c r="H47" s="244">
        <v>3</v>
      </c>
    </row>
    <row r="48" spans="1:8" s="246" customFormat="1" ht="12.75" customHeight="1" x14ac:dyDescent="0.2">
      <c r="A48" s="84" t="s">
        <v>610</v>
      </c>
      <c r="B48" s="242">
        <v>5504947</v>
      </c>
      <c r="C48" s="242">
        <v>20822544</v>
      </c>
      <c r="D48" s="242">
        <v>20548969</v>
      </c>
      <c r="E48" s="243">
        <v>579557</v>
      </c>
      <c r="F48" s="244">
        <v>11.8</v>
      </c>
      <c r="G48" s="243">
        <v>273575</v>
      </c>
      <c r="H48" s="244">
        <v>1.3</v>
      </c>
    </row>
    <row r="49" spans="1:8" s="246" customFormat="1" ht="12.75" customHeight="1" x14ac:dyDescent="0.2">
      <c r="A49" s="84" t="s">
        <v>611</v>
      </c>
      <c r="B49" s="242">
        <v>665116</v>
      </c>
      <c r="C49" s="242">
        <v>2514930</v>
      </c>
      <c r="D49" s="242">
        <v>2586418</v>
      </c>
      <c r="E49" s="243">
        <v>70724</v>
      </c>
      <c r="F49" s="244">
        <v>11.9</v>
      </c>
      <c r="G49" s="243">
        <v>-71488</v>
      </c>
      <c r="H49" s="244">
        <v>-2.8</v>
      </c>
    </row>
    <row r="50" spans="1:8" s="208" customFormat="1" ht="12.75" customHeight="1" x14ac:dyDescent="0.2">
      <c r="A50" s="236" t="s">
        <v>612</v>
      </c>
      <c r="B50" s="237">
        <v>17663980</v>
      </c>
      <c r="C50" s="237">
        <v>72406153</v>
      </c>
      <c r="D50" s="237">
        <v>69292112</v>
      </c>
      <c r="E50" s="238">
        <v>961768</v>
      </c>
      <c r="F50" s="239">
        <v>5.8</v>
      </c>
      <c r="G50" s="238">
        <v>3114041</v>
      </c>
      <c r="H50" s="239">
        <v>4.5</v>
      </c>
    </row>
    <row r="51" spans="1:8" s="208" customFormat="1" ht="12.75" customHeight="1" x14ac:dyDescent="0.2">
      <c r="A51" s="85" t="s">
        <v>613</v>
      </c>
      <c r="B51" s="242">
        <v>3320281</v>
      </c>
      <c r="C51" s="242">
        <v>13710641</v>
      </c>
      <c r="D51" s="242">
        <v>13183408</v>
      </c>
      <c r="E51" s="243">
        <v>244598</v>
      </c>
      <c r="F51" s="244">
        <v>8</v>
      </c>
      <c r="G51" s="243">
        <v>527233</v>
      </c>
      <c r="H51" s="244">
        <v>4</v>
      </c>
    </row>
    <row r="52" spans="1:8" s="208" customFormat="1" ht="12.75" customHeight="1" x14ac:dyDescent="0.2">
      <c r="A52" s="85" t="s">
        <v>614</v>
      </c>
      <c r="B52" s="242">
        <v>7787114</v>
      </c>
      <c r="C52" s="242">
        <v>33752805</v>
      </c>
      <c r="D52" s="242">
        <v>32146505</v>
      </c>
      <c r="E52" s="243">
        <v>210601</v>
      </c>
      <c r="F52" s="244">
        <v>2.8</v>
      </c>
      <c r="G52" s="243">
        <v>1606300</v>
      </c>
      <c r="H52" s="244">
        <v>5</v>
      </c>
    </row>
    <row r="53" spans="1:8" s="208" customFormat="1" ht="12.75" customHeight="1" x14ac:dyDescent="0.2">
      <c r="A53" s="85" t="s">
        <v>615</v>
      </c>
      <c r="B53" s="242">
        <v>802248</v>
      </c>
      <c r="C53" s="242">
        <v>3034609</v>
      </c>
      <c r="D53" s="242">
        <v>2865287</v>
      </c>
      <c r="E53" s="243">
        <v>95012</v>
      </c>
      <c r="F53" s="244">
        <v>13.4</v>
      </c>
      <c r="G53" s="243">
        <v>169322</v>
      </c>
      <c r="H53" s="244">
        <v>5.9</v>
      </c>
    </row>
    <row r="54" spans="1:8" s="246" customFormat="1" ht="12.75" customHeight="1" x14ac:dyDescent="0.2">
      <c r="A54" s="85" t="s">
        <v>616</v>
      </c>
      <c r="B54" s="242">
        <v>2075028</v>
      </c>
      <c r="C54" s="242">
        <v>8046676</v>
      </c>
      <c r="D54" s="242">
        <v>7774022</v>
      </c>
      <c r="E54" s="243">
        <v>206172</v>
      </c>
      <c r="F54" s="244">
        <v>11</v>
      </c>
      <c r="G54" s="243">
        <v>272654</v>
      </c>
      <c r="H54" s="244">
        <v>3.5</v>
      </c>
    </row>
    <row r="55" spans="1:8" s="208" customFormat="1" ht="12.75" customHeight="1" x14ac:dyDescent="0.2">
      <c r="A55" s="236" t="s">
        <v>617</v>
      </c>
      <c r="B55" s="237">
        <v>251854</v>
      </c>
      <c r="C55" s="237">
        <v>1109477</v>
      </c>
      <c r="D55" s="237">
        <v>1517327</v>
      </c>
      <c r="E55" s="238">
        <v>-207737</v>
      </c>
      <c r="F55" s="239">
        <v>-45.2</v>
      </c>
      <c r="G55" s="238">
        <v>-407850</v>
      </c>
      <c r="H55" s="239">
        <v>-26.9</v>
      </c>
    </row>
    <row r="56" spans="1:8" s="208" customFormat="1" ht="12.75" customHeight="1" x14ac:dyDescent="0.2">
      <c r="A56" s="241" t="s">
        <v>618</v>
      </c>
      <c r="B56" s="242">
        <v>178607</v>
      </c>
      <c r="C56" s="242">
        <v>845470</v>
      </c>
      <c r="D56" s="242">
        <v>1247438</v>
      </c>
      <c r="E56" s="243">
        <v>-199428</v>
      </c>
      <c r="F56" s="244">
        <v>-52.8</v>
      </c>
      <c r="G56" s="243">
        <v>-401968</v>
      </c>
      <c r="H56" s="244">
        <v>-32.200000000000003</v>
      </c>
    </row>
    <row r="57" spans="1:8" s="208" customFormat="1" ht="12.75" customHeight="1" x14ac:dyDescent="0.2">
      <c r="A57" s="247" t="s">
        <v>619</v>
      </c>
      <c r="B57" s="237">
        <v>90201884</v>
      </c>
      <c r="C57" s="237">
        <v>357836607</v>
      </c>
      <c r="D57" s="237">
        <v>342540705</v>
      </c>
      <c r="E57" s="238">
        <v>7150344</v>
      </c>
      <c r="F57" s="239">
        <v>8.6</v>
      </c>
      <c r="G57" s="238">
        <v>15295902</v>
      </c>
      <c r="H57" s="239">
        <v>4.5</v>
      </c>
    </row>
    <row r="58" spans="1:8" ht="12.75" customHeight="1" x14ac:dyDescent="0.25">
      <c r="A58" s="248" t="s">
        <v>541</v>
      </c>
      <c r="B58" s="261"/>
      <c r="E58" s="255"/>
      <c r="F58" s="256"/>
    </row>
    <row r="59" spans="1:8" ht="25.5" customHeight="1" x14ac:dyDescent="0.25">
      <c r="A59" s="415" t="s">
        <v>620</v>
      </c>
      <c r="B59" s="415"/>
      <c r="C59" s="415"/>
      <c r="D59" s="415"/>
      <c r="E59" s="415"/>
      <c r="F59" s="415"/>
      <c r="G59" s="415"/>
      <c r="H59" s="41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7" t="s">
        <v>623</v>
      </c>
      <c r="B1" s="397"/>
      <c r="C1" s="397"/>
      <c r="D1" s="397"/>
      <c r="E1" s="397"/>
      <c r="F1" s="397"/>
      <c r="G1" s="397"/>
      <c r="H1" s="397"/>
    </row>
    <row r="2" spans="1:8" ht="20.25" x14ac:dyDescent="0.3">
      <c r="A2" s="435" t="s">
        <v>1831</v>
      </c>
      <c r="B2" s="436"/>
      <c r="C2" s="436"/>
      <c r="D2" s="436"/>
      <c r="E2" s="436"/>
      <c r="F2" s="436"/>
      <c r="G2" s="436"/>
      <c r="H2" s="436"/>
    </row>
    <row r="3" spans="1:8" ht="15.75" x14ac:dyDescent="0.25">
      <c r="A3" s="398" t="s">
        <v>563</v>
      </c>
      <c r="B3" s="398"/>
      <c r="C3" s="398"/>
      <c r="D3" s="398"/>
      <c r="E3" s="398"/>
      <c r="F3" s="398"/>
      <c r="G3" s="398"/>
      <c r="H3" s="398"/>
    </row>
    <row r="28" spans="1:8" ht="25.5" x14ac:dyDescent="0.35">
      <c r="A28" s="397" t="s">
        <v>562</v>
      </c>
      <c r="B28" s="397"/>
      <c r="C28" s="397"/>
      <c r="D28" s="397"/>
      <c r="E28" s="397"/>
      <c r="F28" s="397"/>
      <c r="G28" s="397"/>
      <c r="H28" s="397"/>
    </row>
    <row r="29" spans="1:8" ht="20.25" x14ac:dyDescent="0.3">
      <c r="A29" s="435" t="s">
        <v>1831</v>
      </c>
      <c r="B29" s="436"/>
      <c r="C29" s="436"/>
      <c r="D29" s="436"/>
      <c r="E29" s="436"/>
      <c r="F29" s="436"/>
      <c r="G29" s="436"/>
      <c r="H29" s="436"/>
    </row>
    <row r="30" spans="1:8" ht="15.75" x14ac:dyDescent="0.25">
      <c r="A30" s="398" t="s">
        <v>563</v>
      </c>
      <c r="B30" s="398"/>
      <c r="C30" s="398"/>
      <c r="D30" s="398"/>
      <c r="E30" s="398"/>
      <c r="F30" s="398"/>
      <c r="G30" s="398"/>
      <c r="H30" s="398"/>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sqref="A1:J1"/>
      <selection pane="bottomLeft" activeCell="A7" sqref="A7"/>
    </sheetView>
  </sheetViews>
  <sheetFormatPr baseColWidth="10" defaultColWidth="11.42578125" defaultRowHeight="15.75" x14ac:dyDescent="0.25"/>
  <cols>
    <col min="1" max="1" width="40.7109375" style="280" customWidth="1"/>
    <col min="2" max="5" width="13.42578125" style="208" customWidth="1"/>
    <col min="6" max="6" width="10.28515625" style="208" customWidth="1"/>
    <col min="7" max="7" width="13.42578125" style="208" customWidth="1"/>
    <col min="8" max="8" width="10.28515625" style="208" customWidth="1"/>
    <col min="9" max="9" width="11.85546875" style="208" customWidth="1"/>
    <col min="10" max="16384" width="11.42578125" style="208"/>
  </cols>
  <sheetData>
    <row r="1" spans="1:14" s="230" customFormat="1" ht="20.100000000000001" customHeight="1" x14ac:dyDescent="0.35">
      <c r="A1" s="401" t="s">
        <v>624</v>
      </c>
      <c r="B1" s="401"/>
      <c r="C1" s="401"/>
      <c r="D1" s="401"/>
      <c r="E1" s="401"/>
      <c r="F1" s="401"/>
      <c r="G1" s="401"/>
      <c r="H1" s="401"/>
    </row>
    <row r="2" spans="1:14" s="230" customFormat="1" ht="20.100000000000001" customHeight="1" x14ac:dyDescent="0.35">
      <c r="A2" s="426" t="s">
        <v>625</v>
      </c>
      <c r="B2" s="426"/>
      <c r="C2" s="426"/>
      <c r="D2" s="426"/>
      <c r="E2" s="426"/>
      <c r="F2" s="426"/>
      <c r="G2" s="426"/>
      <c r="H2" s="426"/>
    </row>
    <row r="3" spans="1:14" ht="20.100000000000001" customHeight="1" x14ac:dyDescent="0.2">
      <c r="A3" s="427"/>
      <c r="B3" s="427"/>
      <c r="C3" s="427"/>
      <c r="D3" s="427"/>
      <c r="E3" s="427"/>
      <c r="F3" s="427"/>
      <c r="G3" s="427"/>
    </row>
    <row r="4" spans="1:14" s="209" customFormat="1" ht="12.75" customHeight="1" x14ac:dyDescent="0.2">
      <c r="A4" s="428" t="s">
        <v>626</v>
      </c>
      <c r="B4" s="431">
        <v>2018</v>
      </c>
      <c r="C4" s="432"/>
      <c r="D4" s="231">
        <v>2017</v>
      </c>
      <c r="E4" s="413" t="s">
        <v>568</v>
      </c>
      <c r="F4" s="413"/>
      <c r="G4" s="412" t="s">
        <v>568</v>
      </c>
      <c r="H4" s="413"/>
    </row>
    <row r="5" spans="1:14" s="209" customFormat="1" ht="27" customHeight="1" x14ac:dyDescent="0.2">
      <c r="A5" s="437"/>
      <c r="B5" s="231" t="s">
        <v>551</v>
      </c>
      <c r="C5" s="431" t="s">
        <v>1771</v>
      </c>
      <c r="D5" s="433"/>
      <c r="E5" s="434" t="s">
        <v>1772</v>
      </c>
      <c r="F5" s="433"/>
      <c r="G5" s="434" t="s">
        <v>1773</v>
      </c>
      <c r="H5" s="432"/>
    </row>
    <row r="6" spans="1:14" s="209" customFormat="1" ht="12.75" customHeight="1" x14ac:dyDescent="0.2">
      <c r="A6" s="437"/>
      <c r="B6" s="412" t="s">
        <v>547</v>
      </c>
      <c r="C6" s="413"/>
      <c r="D6" s="414"/>
      <c r="E6" s="232" t="s">
        <v>569</v>
      </c>
      <c r="F6" s="211" t="s">
        <v>472</v>
      </c>
      <c r="G6" s="232" t="s">
        <v>569</v>
      </c>
      <c r="H6" s="211" t="s">
        <v>472</v>
      </c>
    </row>
    <row r="7" spans="1:14" s="209" customFormat="1" ht="14.25" customHeight="1" x14ac:dyDescent="0.2">
      <c r="A7" s="262"/>
      <c r="B7" s="263"/>
      <c r="C7" s="263"/>
      <c r="D7" s="263"/>
      <c r="E7" s="263"/>
      <c r="F7" s="263"/>
      <c r="G7" s="263"/>
    </row>
    <row r="8" spans="1:14" s="267" customFormat="1" ht="12.75" customHeight="1" x14ac:dyDescent="0.2">
      <c r="A8" s="264" t="s">
        <v>570</v>
      </c>
      <c r="B8" s="265">
        <v>76522932</v>
      </c>
      <c r="C8" s="265">
        <v>304378091</v>
      </c>
      <c r="D8" s="265">
        <v>288313139</v>
      </c>
      <c r="E8" s="238">
        <v>6123506</v>
      </c>
      <c r="F8" s="266">
        <v>8.6999999999999993</v>
      </c>
      <c r="G8" s="238">
        <v>16064952</v>
      </c>
      <c r="H8" s="266">
        <v>5.6</v>
      </c>
      <c r="I8" s="208"/>
      <c r="J8" s="208"/>
      <c r="K8" s="208"/>
      <c r="L8" s="209"/>
      <c r="M8" s="208"/>
      <c r="N8" s="208"/>
    </row>
    <row r="9" spans="1:14" s="209" customFormat="1" ht="12.75" customHeight="1" x14ac:dyDescent="0.2">
      <c r="A9" s="268" t="s">
        <v>627</v>
      </c>
      <c r="B9" s="228">
        <v>3833388</v>
      </c>
      <c r="C9" s="228">
        <v>15419760</v>
      </c>
      <c r="D9" s="228">
        <v>15080328</v>
      </c>
      <c r="E9" s="243">
        <v>89115</v>
      </c>
      <c r="F9" s="269">
        <v>2.4</v>
      </c>
      <c r="G9" s="243">
        <v>339432</v>
      </c>
      <c r="H9" s="269">
        <v>2.2999999999999998</v>
      </c>
      <c r="I9" s="208"/>
      <c r="J9" s="208"/>
      <c r="K9" s="208"/>
      <c r="M9" s="208"/>
      <c r="N9" s="208"/>
    </row>
    <row r="10" spans="1:14" s="209" customFormat="1" ht="12.75" customHeight="1" x14ac:dyDescent="0.2">
      <c r="A10" s="268" t="s">
        <v>628</v>
      </c>
      <c r="B10" s="228">
        <v>315411</v>
      </c>
      <c r="C10" s="228">
        <v>1297765</v>
      </c>
      <c r="D10" s="228">
        <v>1170947</v>
      </c>
      <c r="E10" s="243">
        <v>25963</v>
      </c>
      <c r="F10" s="269">
        <v>9</v>
      </c>
      <c r="G10" s="270">
        <v>126818</v>
      </c>
      <c r="H10" s="269">
        <v>10.8</v>
      </c>
      <c r="I10" s="208"/>
      <c r="J10" s="208"/>
      <c r="K10" s="208"/>
      <c r="M10" s="208"/>
      <c r="N10" s="208"/>
    </row>
    <row r="11" spans="1:14" s="209" customFormat="1" ht="12.75" customHeight="1" x14ac:dyDescent="0.2">
      <c r="A11" s="268" t="s">
        <v>629</v>
      </c>
      <c r="B11" s="228">
        <v>1968695</v>
      </c>
      <c r="C11" s="228">
        <v>6586569</v>
      </c>
      <c r="D11" s="228">
        <v>6352638</v>
      </c>
      <c r="E11" s="243">
        <v>341865</v>
      </c>
      <c r="F11" s="269">
        <v>21</v>
      </c>
      <c r="G11" s="270">
        <v>233931</v>
      </c>
      <c r="H11" s="269">
        <v>3.7</v>
      </c>
      <c r="I11" s="208"/>
      <c r="J11" s="208"/>
      <c r="K11" s="208"/>
      <c r="M11" s="208"/>
      <c r="N11" s="208"/>
    </row>
    <row r="12" spans="1:14" s="209" customFormat="1" ht="12.75" customHeight="1" x14ac:dyDescent="0.2">
      <c r="A12" s="268" t="s">
        <v>630</v>
      </c>
      <c r="B12" s="228">
        <v>159370</v>
      </c>
      <c r="C12" s="228">
        <v>625547</v>
      </c>
      <c r="D12" s="228">
        <v>574577</v>
      </c>
      <c r="E12" s="243">
        <v>7783</v>
      </c>
      <c r="F12" s="269">
        <v>5.0999999999999996</v>
      </c>
      <c r="G12" s="270">
        <v>50970</v>
      </c>
      <c r="H12" s="269">
        <v>8.9</v>
      </c>
      <c r="I12" s="208"/>
      <c r="J12" s="208"/>
      <c r="K12" s="208"/>
      <c r="M12" s="208"/>
      <c r="N12" s="208"/>
    </row>
    <row r="13" spans="1:14" s="209" customFormat="1" ht="12.75" customHeight="1" x14ac:dyDescent="0.2">
      <c r="A13" s="268" t="s">
        <v>631</v>
      </c>
      <c r="B13" s="228">
        <v>975500</v>
      </c>
      <c r="C13" s="228">
        <v>3832646</v>
      </c>
      <c r="D13" s="228">
        <v>3572670</v>
      </c>
      <c r="E13" s="243">
        <v>48532</v>
      </c>
      <c r="F13" s="269">
        <v>5.2</v>
      </c>
      <c r="G13" s="270">
        <v>259976</v>
      </c>
      <c r="H13" s="269">
        <v>7.3</v>
      </c>
      <c r="I13" s="208"/>
      <c r="J13" s="208"/>
      <c r="K13" s="208"/>
      <c r="M13" s="208"/>
      <c r="N13" s="208"/>
    </row>
    <row r="14" spans="1:14" s="209" customFormat="1" ht="12.75" customHeight="1" x14ac:dyDescent="0.2">
      <c r="A14" s="268" t="s">
        <v>632</v>
      </c>
      <c r="B14" s="228">
        <v>9163371</v>
      </c>
      <c r="C14" s="228">
        <v>36458377</v>
      </c>
      <c r="D14" s="228">
        <v>35065641</v>
      </c>
      <c r="E14" s="243">
        <v>571539</v>
      </c>
      <c r="F14" s="269">
        <v>6.7</v>
      </c>
      <c r="G14" s="270">
        <v>1392736</v>
      </c>
      <c r="H14" s="269">
        <v>4</v>
      </c>
      <c r="I14" s="208"/>
      <c r="J14" s="208"/>
      <c r="K14" s="208"/>
      <c r="M14" s="208"/>
      <c r="N14" s="208"/>
    </row>
    <row r="15" spans="1:14" s="209" customFormat="1" ht="12.75" customHeight="1" x14ac:dyDescent="0.2">
      <c r="A15" s="268" t="s">
        <v>633</v>
      </c>
      <c r="B15" s="228">
        <v>432959</v>
      </c>
      <c r="C15" s="228">
        <v>1859636</v>
      </c>
      <c r="D15" s="228">
        <v>1717376</v>
      </c>
      <c r="E15" s="243">
        <v>36194</v>
      </c>
      <c r="F15" s="269">
        <v>9.1</v>
      </c>
      <c r="G15" s="270">
        <v>142260</v>
      </c>
      <c r="H15" s="269">
        <v>8.3000000000000007</v>
      </c>
      <c r="I15" s="208"/>
      <c r="J15" s="208"/>
      <c r="K15" s="208"/>
      <c r="M15" s="208"/>
      <c r="N15" s="208"/>
    </row>
    <row r="16" spans="1:14" s="209" customFormat="1" ht="12.75" customHeight="1" x14ac:dyDescent="0.2">
      <c r="A16" s="268" t="s">
        <v>634</v>
      </c>
      <c r="B16" s="228">
        <v>932356</v>
      </c>
      <c r="C16" s="228">
        <v>3601662</v>
      </c>
      <c r="D16" s="228">
        <v>2209637</v>
      </c>
      <c r="E16" s="243">
        <v>317408</v>
      </c>
      <c r="F16" s="269">
        <v>51.6</v>
      </c>
      <c r="G16" s="270">
        <v>1392025</v>
      </c>
      <c r="H16" s="269">
        <v>63</v>
      </c>
      <c r="I16" s="208"/>
      <c r="J16" s="208"/>
      <c r="K16" s="208"/>
      <c r="M16" s="208"/>
      <c r="N16" s="208"/>
    </row>
    <row r="17" spans="1:14" s="209" customFormat="1" ht="12.75" customHeight="1" x14ac:dyDescent="0.2">
      <c r="A17" s="268" t="s">
        <v>635</v>
      </c>
      <c r="B17" s="228">
        <v>5821231</v>
      </c>
      <c r="C17" s="228">
        <v>23682909</v>
      </c>
      <c r="D17" s="228">
        <v>21599388</v>
      </c>
      <c r="E17" s="243">
        <v>642281</v>
      </c>
      <c r="F17" s="269">
        <v>12.4</v>
      </c>
      <c r="G17" s="270">
        <v>2083521</v>
      </c>
      <c r="H17" s="269">
        <v>9.6</v>
      </c>
      <c r="I17" s="208"/>
      <c r="J17" s="208"/>
      <c r="K17" s="208"/>
      <c r="M17" s="208"/>
      <c r="N17" s="208"/>
    </row>
    <row r="18" spans="1:14" s="209" customFormat="1" ht="12.75" customHeight="1" x14ac:dyDescent="0.2">
      <c r="A18" s="268" t="s">
        <v>636</v>
      </c>
      <c r="B18" s="228">
        <v>309320</v>
      </c>
      <c r="C18" s="228">
        <v>1197984</v>
      </c>
      <c r="D18" s="228">
        <v>1061646</v>
      </c>
      <c r="E18" s="243">
        <v>31098</v>
      </c>
      <c r="F18" s="269">
        <v>11.2</v>
      </c>
      <c r="G18" s="270">
        <v>136338</v>
      </c>
      <c r="H18" s="269">
        <v>12.8</v>
      </c>
      <c r="I18" s="208"/>
      <c r="J18" s="208"/>
      <c r="K18" s="208"/>
      <c r="M18" s="208"/>
      <c r="N18" s="208"/>
    </row>
    <row r="19" spans="1:14" s="209" customFormat="1" ht="12.75" customHeight="1" x14ac:dyDescent="0.2">
      <c r="A19" s="268" t="s">
        <v>637</v>
      </c>
      <c r="B19" s="228">
        <v>153212</v>
      </c>
      <c r="C19" s="228">
        <v>601201</v>
      </c>
      <c r="D19" s="228">
        <v>570834</v>
      </c>
      <c r="E19" s="243">
        <v>-296</v>
      </c>
      <c r="F19" s="269">
        <v>-0.2</v>
      </c>
      <c r="G19" s="270">
        <v>30367</v>
      </c>
      <c r="H19" s="269">
        <v>5.3</v>
      </c>
      <c r="I19" s="208"/>
      <c r="J19" s="208"/>
      <c r="K19" s="208"/>
      <c r="M19" s="208"/>
      <c r="N19" s="208"/>
    </row>
    <row r="20" spans="1:14" s="209" customFormat="1" ht="12.75" customHeight="1" x14ac:dyDescent="0.2">
      <c r="A20" s="268" t="s">
        <v>638</v>
      </c>
      <c r="B20" s="228">
        <v>289800</v>
      </c>
      <c r="C20" s="228">
        <v>1146014</v>
      </c>
      <c r="D20" s="228">
        <v>1012939</v>
      </c>
      <c r="E20" s="243">
        <v>30448</v>
      </c>
      <c r="F20" s="269">
        <v>11.7</v>
      </c>
      <c r="G20" s="270">
        <v>133075</v>
      </c>
      <c r="H20" s="269">
        <v>13.1</v>
      </c>
      <c r="I20" s="208"/>
      <c r="J20" s="208"/>
      <c r="K20" s="208"/>
      <c r="M20" s="208"/>
      <c r="N20" s="208"/>
    </row>
    <row r="21" spans="1:14" s="209" customFormat="1" ht="12.75" customHeight="1" x14ac:dyDescent="0.2">
      <c r="A21" s="268" t="s">
        <v>639</v>
      </c>
      <c r="B21" s="228">
        <v>524488</v>
      </c>
      <c r="C21" s="228">
        <v>1974216</v>
      </c>
      <c r="D21" s="228">
        <v>1889078</v>
      </c>
      <c r="E21" s="243">
        <v>30808</v>
      </c>
      <c r="F21" s="269">
        <v>6.2</v>
      </c>
      <c r="G21" s="270">
        <v>85138</v>
      </c>
      <c r="H21" s="269">
        <v>4.5</v>
      </c>
      <c r="I21" s="208"/>
      <c r="J21" s="208"/>
      <c r="K21" s="208"/>
      <c r="M21" s="208"/>
      <c r="N21" s="208"/>
    </row>
    <row r="22" spans="1:14" s="209" customFormat="1" ht="12.75" customHeight="1" x14ac:dyDescent="0.2">
      <c r="A22" s="268" t="s">
        <v>640</v>
      </c>
      <c r="B22" s="228">
        <v>51733</v>
      </c>
      <c r="C22" s="228">
        <v>211769</v>
      </c>
      <c r="D22" s="228">
        <v>185360</v>
      </c>
      <c r="E22" s="243">
        <v>-4647</v>
      </c>
      <c r="F22" s="269">
        <v>-8.1999999999999993</v>
      </c>
      <c r="G22" s="270">
        <v>26409</v>
      </c>
      <c r="H22" s="269">
        <v>14.2</v>
      </c>
      <c r="I22" s="208"/>
      <c r="J22" s="208"/>
      <c r="K22" s="208"/>
      <c r="M22" s="208"/>
      <c r="N22" s="208"/>
    </row>
    <row r="23" spans="1:14" s="209" customFormat="1" ht="12.75" customHeight="1" x14ac:dyDescent="0.2">
      <c r="A23" s="268" t="s">
        <v>641</v>
      </c>
      <c r="B23" s="228">
        <v>7717293</v>
      </c>
      <c r="C23" s="228">
        <v>31426229</v>
      </c>
      <c r="D23" s="228">
        <v>28051993</v>
      </c>
      <c r="E23" s="243">
        <v>896019</v>
      </c>
      <c r="F23" s="269">
        <v>13.1</v>
      </c>
      <c r="G23" s="270">
        <v>3374236</v>
      </c>
      <c r="H23" s="269">
        <v>12</v>
      </c>
      <c r="I23" s="208"/>
      <c r="J23" s="208"/>
      <c r="K23" s="208"/>
      <c r="M23" s="208"/>
      <c r="N23" s="208"/>
    </row>
    <row r="24" spans="1:14" s="209" customFormat="1" ht="12.75" customHeight="1" x14ac:dyDescent="0.2">
      <c r="A24" s="268" t="s">
        <v>642</v>
      </c>
      <c r="B24" s="228">
        <v>5531106</v>
      </c>
      <c r="C24" s="228">
        <v>21567646</v>
      </c>
      <c r="D24" s="228">
        <v>20465912</v>
      </c>
      <c r="E24" s="243">
        <v>346866</v>
      </c>
      <c r="F24" s="269">
        <v>6.7</v>
      </c>
      <c r="G24" s="270">
        <v>1101734</v>
      </c>
      <c r="H24" s="269">
        <v>5.4</v>
      </c>
      <c r="I24" s="208"/>
      <c r="J24" s="208"/>
      <c r="K24" s="208"/>
      <c r="M24" s="208"/>
      <c r="N24" s="208"/>
    </row>
    <row r="25" spans="1:14" s="209" customFormat="1" ht="12.75" customHeight="1" x14ac:dyDescent="0.2">
      <c r="A25" s="268" t="s">
        <v>643</v>
      </c>
      <c r="B25" s="228">
        <v>5078640</v>
      </c>
      <c r="C25" s="228">
        <v>20491090</v>
      </c>
      <c r="D25" s="228">
        <v>19098171</v>
      </c>
      <c r="E25" s="243">
        <v>314733</v>
      </c>
      <c r="F25" s="269">
        <v>6.6</v>
      </c>
      <c r="G25" s="270">
        <v>1392919</v>
      </c>
      <c r="H25" s="269">
        <v>7.3</v>
      </c>
      <c r="I25" s="208"/>
      <c r="J25" s="208"/>
      <c r="K25" s="208"/>
      <c r="M25" s="208"/>
      <c r="N25" s="208"/>
    </row>
    <row r="26" spans="1:14" s="209" customFormat="1" ht="12.75" customHeight="1" x14ac:dyDescent="0.2">
      <c r="A26" s="268" t="s">
        <v>644</v>
      </c>
      <c r="B26" s="228">
        <v>810848</v>
      </c>
      <c r="C26" s="228">
        <v>3298902</v>
      </c>
      <c r="D26" s="228">
        <v>2922826</v>
      </c>
      <c r="E26" s="243">
        <v>84124</v>
      </c>
      <c r="F26" s="269">
        <v>11.6</v>
      </c>
      <c r="G26" s="270">
        <v>376076</v>
      </c>
      <c r="H26" s="269">
        <v>12.9</v>
      </c>
      <c r="I26" s="208"/>
      <c r="J26" s="208"/>
      <c r="K26" s="208"/>
      <c r="M26" s="208"/>
      <c r="N26" s="208"/>
    </row>
    <row r="27" spans="1:14" s="209" customFormat="1" ht="12.75" customHeight="1" x14ac:dyDescent="0.2">
      <c r="A27" s="268" t="s">
        <v>645</v>
      </c>
      <c r="B27" s="228">
        <v>1327816</v>
      </c>
      <c r="C27" s="228">
        <v>5348433</v>
      </c>
      <c r="D27" s="228">
        <v>4818962</v>
      </c>
      <c r="E27" s="243">
        <v>109745</v>
      </c>
      <c r="F27" s="269">
        <v>9</v>
      </c>
      <c r="G27" s="270">
        <v>529471</v>
      </c>
      <c r="H27" s="269">
        <v>11</v>
      </c>
      <c r="I27" s="208"/>
      <c r="J27" s="208"/>
      <c r="K27" s="208"/>
      <c r="M27" s="208"/>
      <c r="N27" s="208"/>
    </row>
    <row r="28" spans="1:14" s="209" customFormat="1" ht="12.75" customHeight="1" x14ac:dyDescent="0.2">
      <c r="A28" s="268" t="s">
        <v>646</v>
      </c>
      <c r="B28" s="228">
        <v>2235663</v>
      </c>
      <c r="C28" s="228">
        <v>9114157</v>
      </c>
      <c r="D28" s="228">
        <v>8782621</v>
      </c>
      <c r="E28" s="243">
        <v>91708</v>
      </c>
      <c r="F28" s="269">
        <v>4.3</v>
      </c>
      <c r="G28" s="270">
        <v>331536</v>
      </c>
      <c r="H28" s="269">
        <v>3.8</v>
      </c>
      <c r="I28" s="208"/>
      <c r="J28" s="208"/>
      <c r="K28" s="208"/>
      <c r="M28" s="208"/>
      <c r="N28" s="208"/>
    </row>
    <row r="29" spans="1:14" s="209" customFormat="1" ht="12.75" customHeight="1" x14ac:dyDescent="0.2">
      <c r="A29" s="268" t="s">
        <v>647</v>
      </c>
      <c r="B29" s="228">
        <v>1168216</v>
      </c>
      <c r="C29" s="228">
        <v>4573712</v>
      </c>
      <c r="D29" s="228">
        <v>4482568</v>
      </c>
      <c r="E29" s="243">
        <v>65658</v>
      </c>
      <c r="F29" s="269">
        <v>6</v>
      </c>
      <c r="G29" s="270">
        <v>91144</v>
      </c>
      <c r="H29" s="269">
        <v>2</v>
      </c>
      <c r="I29" s="208"/>
      <c r="J29" s="208"/>
      <c r="K29" s="208"/>
      <c r="M29" s="208"/>
      <c r="N29" s="208"/>
    </row>
    <row r="30" spans="1:14" s="209" customFormat="1" ht="12.75" customHeight="1" x14ac:dyDescent="0.2">
      <c r="A30" s="268" t="s">
        <v>648</v>
      </c>
      <c r="B30" s="228">
        <v>464697</v>
      </c>
      <c r="C30" s="228">
        <v>1865005</v>
      </c>
      <c r="D30" s="228">
        <v>1717895</v>
      </c>
      <c r="E30" s="243">
        <v>46233</v>
      </c>
      <c r="F30" s="269">
        <v>11</v>
      </c>
      <c r="G30" s="270">
        <v>147110</v>
      </c>
      <c r="H30" s="269">
        <v>8.6</v>
      </c>
      <c r="I30" s="208"/>
      <c r="J30" s="208"/>
      <c r="K30" s="208"/>
      <c r="M30" s="208"/>
      <c r="N30" s="208"/>
    </row>
    <row r="31" spans="1:14" s="209" customFormat="1" ht="12.75" customHeight="1" x14ac:dyDescent="0.2">
      <c r="A31" s="268" t="s">
        <v>649</v>
      </c>
      <c r="B31" s="228">
        <v>3843426</v>
      </c>
      <c r="C31" s="228">
        <v>15201129</v>
      </c>
      <c r="D31" s="228">
        <v>14467568</v>
      </c>
      <c r="E31" s="243">
        <v>468436</v>
      </c>
      <c r="F31" s="269">
        <v>13.9</v>
      </c>
      <c r="G31" s="270">
        <v>733561</v>
      </c>
      <c r="H31" s="269">
        <v>5.0999999999999996</v>
      </c>
      <c r="I31" s="208"/>
      <c r="J31" s="208"/>
      <c r="K31" s="208"/>
      <c r="M31" s="208"/>
      <c r="N31" s="208"/>
    </row>
    <row r="32" spans="1:14" s="209" customFormat="1" ht="12.75" customHeight="1" x14ac:dyDescent="0.2">
      <c r="A32" s="268" t="s">
        <v>650</v>
      </c>
      <c r="B32" s="228">
        <v>3642766</v>
      </c>
      <c r="C32" s="228">
        <v>14341800</v>
      </c>
      <c r="D32" s="228">
        <v>13826659</v>
      </c>
      <c r="E32" s="243">
        <v>170542</v>
      </c>
      <c r="F32" s="269">
        <v>4.9000000000000004</v>
      </c>
      <c r="G32" s="270">
        <v>515141</v>
      </c>
      <c r="H32" s="269">
        <v>3.7</v>
      </c>
      <c r="I32" s="208"/>
      <c r="J32" s="208"/>
      <c r="K32" s="208"/>
      <c r="M32" s="208"/>
      <c r="N32" s="208"/>
    </row>
    <row r="33" spans="1:14" s="209" customFormat="1" ht="12.75" customHeight="1" x14ac:dyDescent="0.2">
      <c r="A33" s="268" t="s">
        <v>651</v>
      </c>
      <c r="B33" s="228">
        <v>2352889</v>
      </c>
      <c r="C33" s="228">
        <v>8872747</v>
      </c>
      <c r="D33" s="228">
        <v>8393124</v>
      </c>
      <c r="E33" s="243">
        <v>313237</v>
      </c>
      <c r="F33" s="269">
        <v>15.4</v>
      </c>
      <c r="G33" s="270">
        <v>479623</v>
      </c>
      <c r="H33" s="269">
        <v>5.7</v>
      </c>
      <c r="I33" s="208"/>
      <c r="J33" s="208"/>
      <c r="K33" s="208"/>
      <c r="M33" s="208"/>
      <c r="N33" s="208"/>
    </row>
    <row r="34" spans="1:14" s="209" customFormat="1" ht="12.75" customHeight="1" x14ac:dyDescent="0.2">
      <c r="A34" s="268" t="s">
        <v>652</v>
      </c>
      <c r="B34" s="228">
        <v>6993088</v>
      </c>
      <c r="C34" s="228">
        <v>28325058</v>
      </c>
      <c r="D34" s="228">
        <v>28940219</v>
      </c>
      <c r="E34" s="243">
        <v>362161</v>
      </c>
      <c r="F34" s="269">
        <v>5.5</v>
      </c>
      <c r="G34" s="270">
        <v>-615161</v>
      </c>
      <c r="H34" s="269">
        <v>-2.1</v>
      </c>
      <c r="I34" s="208"/>
      <c r="J34" s="208"/>
      <c r="K34" s="208"/>
      <c r="M34" s="208"/>
      <c r="N34" s="208"/>
    </row>
    <row r="35" spans="1:14" s="209" customFormat="1" ht="12.75" customHeight="1" x14ac:dyDescent="0.2">
      <c r="A35" s="268" t="s">
        <v>653</v>
      </c>
      <c r="B35" s="228">
        <v>52973</v>
      </c>
      <c r="C35" s="228">
        <v>224329</v>
      </c>
      <c r="D35" s="228">
        <v>189550</v>
      </c>
      <c r="E35" s="243">
        <v>5611</v>
      </c>
      <c r="F35" s="269">
        <v>11.8</v>
      </c>
      <c r="G35" s="270">
        <v>34779</v>
      </c>
      <c r="H35" s="269">
        <v>18.3</v>
      </c>
      <c r="I35" s="208"/>
      <c r="J35" s="208"/>
      <c r="K35" s="208"/>
      <c r="M35" s="208"/>
      <c r="N35" s="208"/>
    </row>
    <row r="36" spans="1:14" s="209" customFormat="1" ht="12.75" customHeight="1" x14ac:dyDescent="0.2">
      <c r="A36" s="268" t="s">
        <v>654</v>
      </c>
      <c r="B36" s="228">
        <v>19666</v>
      </c>
      <c r="C36" s="228">
        <v>76137</v>
      </c>
      <c r="D36" s="228">
        <v>90320</v>
      </c>
      <c r="E36" s="243">
        <v>1389</v>
      </c>
      <c r="F36" s="269">
        <v>7.6</v>
      </c>
      <c r="G36" s="270">
        <v>-14183</v>
      </c>
      <c r="H36" s="269">
        <v>-15.7</v>
      </c>
      <c r="I36" s="208"/>
      <c r="J36" s="208"/>
      <c r="K36" s="208"/>
      <c r="M36" s="208"/>
      <c r="N36" s="208"/>
    </row>
    <row r="37" spans="1:14" s="209" customFormat="1" ht="12.75" customHeight="1" x14ac:dyDescent="0.2">
      <c r="A37" s="268" t="s">
        <v>655</v>
      </c>
      <c r="B37" s="271">
        <v>3834</v>
      </c>
      <c r="C37" s="271">
        <v>15132</v>
      </c>
      <c r="D37" s="271">
        <v>13397</v>
      </c>
      <c r="E37" s="243">
        <v>1328</v>
      </c>
      <c r="F37" s="269">
        <v>53</v>
      </c>
      <c r="G37" s="270">
        <v>1735</v>
      </c>
      <c r="H37" s="269">
        <v>13</v>
      </c>
      <c r="I37" s="208"/>
      <c r="J37" s="208"/>
      <c r="K37" s="208"/>
      <c r="M37" s="208"/>
      <c r="N37" s="208"/>
    </row>
    <row r="38" spans="1:14" s="209" customFormat="1" ht="12.75" customHeight="1" x14ac:dyDescent="0.2">
      <c r="A38" s="268" t="s">
        <v>656</v>
      </c>
      <c r="B38" s="228">
        <v>133673</v>
      </c>
      <c r="C38" s="228">
        <v>489606</v>
      </c>
      <c r="D38" s="228">
        <v>398484</v>
      </c>
      <c r="E38" s="243">
        <v>20032</v>
      </c>
      <c r="F38" s="269">
        <v>17.600000000000001</v>
      </c>
      <c r="G38" s="270">
        <v>91122</v>
      </c>
      <c r="H38" s="269">
        <v>22.9</v>
      </c>
      <c r="I38" s="208"/>
      <c r="J38" s="208"/>
      <c r="K38" s="208"/>
      <c r="M38" s="208"/>
      <c r="N38" s="208"/>
    </row>
    <row r="39" spans="1:14" s="209" customFormat="1" ht="12.75" customHeight="1" x14ac:dyDescent="0.2">
      <c r="A39" s="268" t="s">
        <v>657</v>
      </c>
      <c r="B39" s="228">
        <v>73025</v>
      </c>
      <c r="C39" s="228">
        <v>296751</v>
      </c>
      <c r="D39" s="228">
        <v>268878</v>
      </c>
      <c r="E39" s="243">
        <v>8429</v>
      </c>
      <c r="F39" s="269">
        <v>13</v>
      </c>
      <c r="G39" s="270">
        <v>27873</v>
      </c>
      <c r="H39" s="269">
        <v>10.4</v>
      </c>
      <c r="I39" s="208"/>
      <c r="J39" s="208"/>
      <c r="K39" s="208"/>
      <c r="M39" s="208"/>
      <c r="N39" s="208"/>
    </row>
    <row r="40" spans="1:14" s="209" customFormat="1" ht="12.75" customHeight="1" x14ac:dyDescent="0.2">
      <c r="A40" s="268" t="s">
        <v>658</v>
      </c>
      <c r="B40" s="228">
        <v>5356</v>
      </c>
      <c r="C40" s="228">
        <v>16359</v>
      </c>
      <c r="D40" s="228">
        <v>18030</v>
      </c>
      <c r="E40" s="243">
        <v>3474</v>
      </c>
      <c r="F40" s="269" t="s">
        <v>1693</v>
      </c>
      <c r="G40" s="270">
        <v>-1671</v>
      </c>
      <c r="H40" s="269">
        <v>-9.3000000000000007</v>
      </c>
      <c r="I40" s="208"/>
      <c r="J40" s="208"/>
      <c r="K40" s="208"/>
      <c r="M40" s="208"/>
      <c r="N40" s="208"/>
    </row>
    <row r="41" spans="1:14" s="209" customFormat="1" ht="12.75" customHeight="1" x14ac:dyDescent="0.2">
      <c r="A41" s="268" t="s">
        <v>659</v>
      </c>
      <c r="B41" s="228">
        <v>1565</v>
      </c>
      <c r="C41" s="228">
        <v>6525</v>
      </c>
      <c r="D41" s="228">
        <v>6007</v>
      </c>
      <c r="E41" s="243">
        <v>-22</v>
      </c>
      <c r="F41" s="269">
        <v>-1.4</v>
      </c>
      <c r="G41" s="270">
        <v>518</v>
      </c>
      <c r="H41" s="269">
        <v>8.6</v>
      </c>
      <c r="I41" s="208"/>
      <c r="J41" s="208"/>
      <c r="K41" s="208"/>
      <c r="M41" s="208"/>
      <c r="N41" s="208"/>
    </row>
    <row r="42" spans="1:14" s="209" customFormat="1" ht="12.75" customHeight="1" x14ac:dyDescent="0.2">
      <c r="A42" s="268" t="s">
        <v>660</v>
      </c>
      <c r="B42" s="271">
        <v>102856</v>
      </c>
      <c r="C42" s="271">
        <v>298708</v>
      </c>
      <c r="D42" s="271">
        <v>207487</v>
      </c>
      <c r="E42" s="243">
        <v>48842</v>
      </c>
      <c r="F42" s="269">
        <v>90.4</v>
      </c>
      <c r="G42" s="270">
        <v>91221</v>
      </c>
      <c r="H42" s="269">
        <v>44</v>
      </c>
      <c r="I42" s="208"/>
      <c r="J42" s="208"/>
      <c r="K42" s="208"/>
      <c r="M42" s="208"/>
      <c r="N42" s="208"/>
    </row>
    <row r="43" spans="1:14" s="209" customFormat="1" ht="12.75" customHeight="1" x14ac:dyDescent="0.2">
      <c r="A43" s="268" t="s">
        <v>661</v>
      </c>
      <c r="B43" s="228">
        <v>16856</v>
      </c>
      <c r="C43" s="228">
        <v>66099</v>
      </c>
      <c r="D43" s="228">
        <v>59270</v>
      </c>
      <c r="E43" s="243">
        <v>811</v>
      </c>
      <c r="F43" s="269">
        <v>5.0999999999999996</v>
      </c>
      <c r="G43" s="270">
        <v>6829</v>
      </c>
      <c r="H43" s="269">
        <v>11.5</v>
      </c>
      <c r="I43" s="208"/>
      <c r="J43" s="208"/>
      <c r="K43" s="208"/>
      <c r="M43" s="208"/>
      <c r="N43" s="208"/>
    </row>
    <row r="44" spans="1:14" s="209" customFormat="1" ht="12.75" customHeight="1" x14ac:dyDescent="0.2">
      <c r="A44" s="268" t="s">
        <v>662</v>
      </c>
      <c r="B44" s="228">
        <v>51898</v>
      </c>
      <c r="C44" s="228">
        <v>208853</v>
      </c>
      <c r="D44" s="228">
        <v>199452</v>
      </c>
      <c r="E44" s="243">
        <v>6129</v>
      </c>
      <c r="F44" s="269">
        <v>13.4</v>
      </c>
      <c r="G44" s="270">
        <v>9401</v>
      </c>
      <c r="H44" s="269">
        <v>4.7</v>
      </c>
      <c r="I44" s="208"/>
      <c r="J44" s="208"/>
      <c r="K44" s="208"/>
      <c r="M44" s="208"/>
      <c r="N44" s="208"/>
    </row>
    <row r="45" spans="1:14" s="209" customFormat="1" ht="12.75" customHeight="1" x14ac:dyDescent="0.2">
      <c r="A45" s="268" t="s">
        <v>663</v>
      </c>
      <c r="B45" s="228">
        <v>95420</v>
      </c>
      <c r="C45" s="228">
        <v>375414</v>
      </c>
      <c r="D45" s="228">
        <v>312274</v>
      </c>
      <c r="E45" s="243">
        <v>18451</v>
      </c>
      <c r="F45" s="269">
        <v>24</v>
      </c>
      <c r="G45" s="270">
        <v>63140</v>
      </c>
      <c r="H45" s="269">
        <v>20.2</v>
      </c>
      <c r="I45" s="208"/>
      <c r="J45" s="208"/>
      <c r="K45" s="208"/>
      <c r="M45" s="208"/>
      <c r="N45" s="208"/>
    </row>
    <row r="46" spans="1:14" s="209" customFormat="1" ht="12.75" customHeight="1" x14ac:dyDescent="0.2">
      <c r="A46" s="268" t="s">
        <v>664</v>
      </c>
      <c r="B46" s="228">
        <v>31943</v>
      </c>
      <c r="C46" s="228">
        <v>133093</v>
      </c>
      <c r="D46" s="228">
        <v>110242</v>
      </c>
      <c r="E46" s="243">
        <v>6838</v>
      </c>
      <c r="F46" s="269">
        <v>27.2</v>
      </c>
      <c r="G46" s="270">
        <v>22851</v>
      </c>
      <c r="H46" s="269">
        <v>20.7</v>
      </c>
      <c r="I46" s="208"/>
      <c r="J46" s="208"/>
      <c r="K46" s="208"/>
      <c r="M46" s="208"/>
      <c r="N46" s="208"/>
    </row>
    <row r="47" spans="1:14" s="209" customFormat="1" ht="12.75" customHeight="1" x14ac:dyDescent="0.2">
      <c r="A47" s="268" t="s">
        <v>665</v>
      </c>
      <c r="B47" s="228">
        <v>10679</v>
      </c>
      <c r="C47" s="228">
        <v>33878</v>
      </c>
      <c r="D47" s="228">
        <v>27948</v>
      </c>
      <c r="E47" s="243">
        <v>3051</v>
      </c>
      <c r="F47" s="269">
        <v>40</v>
      </c>
      <c r="G47" s="270">
        <v>5930</v>
      </c>
      <c r="H47" s="269">
        <v>21.2</v>
      </c>
      <c r="I47" s="208"/>
      <c r="J47" s="208"/>
      <c r="K47" s="208"/>
      <c r="M47" s="208"/>
      <c r="N47" s="208"/>
    </row>
    <row r="48" spans="1:14" s="209" customFormat="1" ht="12.75" customHeight="1" x14ac:dyDescent="0.2">
      <c r="A48" s="268" t="s">
        <v>666</v>
      </c>
      <c r="B48" s="228">
        <v>810870</v>
      </c>
      <c r="C48" s="228">
        <v>3025983</v>
      </c>
      <c r="D48" s="228">
        <v>2941300</v>
      </c>
      <c r="E48" s="243">
        <v>78298</v>
      </c>
      <c r="F48" s="269">
        <v>10.7</v>
      </c>
      <c r="G48" s="270">
        <v>84683</v>
      </c>
      <c r="H48" s="269">
        <v>2.9</v>
      </c>
      <c r="I48" s="208"/>
      <c r="J48" s="208"/>
      <c r="K48" s="208"/>
      <c r="M48" s="208"/>
      <c r="N48" s="208"/>
    </row>
    <row r="49" spans="1:14" s="209" customFormat="1" ht="12.75" customHeight="1" x14ac:dyDescent="0.2">
      <c r="A49" s="268" t="s">
        <v>667</v>
      </c>
      <c r="B49" s="228">
        <v>2144647</v>
      </c>
      <c r="C49" s="228">
        <v>8418149</v>
      </c>
      <c r="D49" s="228">
        <v>8303255</v>
      </c>
      <c r="E49" s="243">
        <v>100830</v>
      </c>
      <c r="F49" s="269">
        <v>4.9000000000000004</v>
      </c>
      <c r="G49" s="270">
        <v>114894</v>
      </c>
      <c r="H49" s="269">
        <v>1.4</v>
      </c>
      <c r="I49" s="208"/>
      <c r="J49" s="208"/>
      <c r="K49" s="208"/>
      <c r="M49" s="208"/>
      <c r="N49" s="208"/>
    </row>
    <row r="50" spans="1:14" s="209" customFormat="1" ht="12.75" customHeight="1" x14ac:dyDescent="0.2">
      <c r="A50" s="268" t="s">
        <v>668</v>
      </c>
      <c r="B50" s="228">
        <v>4564</v>
      </c>
      <c r="C50" s="228">
        <v>17202</v>
      </c>
      <c r="D50" s="228">
        <v>16870</v>
      </c>
      <c r="E50" s="243">
        <v>689</v>
      </c>
      <c r="F50" s="269">
        <v>17.8</v>
      </c>
      <c r="G50" s="270">
        <v>332</v>
      </c>
      <c r="H50" s="269">
        <v>2</v>
      </c>
      <c r="I50" s="208"/>
      <c r="J50" s="208"/>
      <c r="K50" s="208"/>
      <c r="M50" s="208"/>
      <c r="N50" s="208"/>
    </row>
    <row r="51" spans="1:14" s="209" customFormat="1" ht="12.75" customHeight="1" x14ac:dyDescent="0.2">
      <c r="A51" s="268" t="s">
        <v>669</v>
      </c>
      <c r="B51" s="228">
        <v>4431177</v>
      </c>
      <c r="C51" s="228">
        <v>18058059</v>
      </c>
      <c r="D51" s="228">
        <v>18169150</v>
      </c>
      <c r="E51" s="243">
        <v>130560</v>
      </c>
      <c r="F51" s="269">
        <v>3</v>
      </c>
      <c r="G51" s="270">
        <v>-111091</v>
      </c>
      <c r="H51" s="269">
        <v>-0.6</v>
      </c>
      <c r="I51" s="208"/>
      <c r="J51" s="208"/>
      <c r="K51" s="208"/>
      <c r="M51" s="208"/>
      <c r="N51" s="208"/>
    </row>
    <row r="52" spans="1:14" s="209" customFormat="1" ht="12.75" customHeight="1" x14ac:dyDescent="0.2">
      <c r="A52" s="268" t="s">
        <v>670</v>
      </c>
      <c r="B52" s="228">
        <v>210468</v>
      </c>
      <c r="C52" s="228">
        <v>856468</v>
      </c>
      <c r="D52" s="228">
        <v>748106</v>
      </c>
      <c r="E52" s="243">
        <v>31906</v>
      </c>
      <c r="F52" s="269">
        <v>17.899999999999999</v>
      </c>
      <c r="G52" s="270">
        <v>108362</v>
      </c>
      <c r="H52" s="269">
        <v>14.5</v>
      </c>
      <c r="I52" s="208"/>
      <c r="J52" s="208"/>
      <c r="K52" s="208"/>
      <c r="M52" s="208"/>
      <c r="N52" s="208"/>
    </row>
    <row r="53" spans="1:14" s="267" customFormat="1" ht="12.75" customHeight="1" x14ac:dyDescent="0.2">
      <c r="A53" s="268" t="s">
        <v>671</v>
      </c>
      <c r="B53" s="228">
        <v>1861026</v>
      </c>
      <c r="C53" s="228">
        <v>7362888</v>
      </c>
      <c r="D53" s="228">
        <v>6758322</v>
      </c>
      <c r="E53" s="243">
        <v>198916</v>
      </c>
      <c r="F53" s="269">
        <v>12</v>
      </c>
      <c r="G53" s="270">
        <v>604566</v>
      </c>
      <c r="H53" s="269">
        <v>8.9</v>
      </c>
      <c r="I53" s="208"/>
      <c r="J53" s="208"/>
      <c r="K53" s="208"/>
      <c r="L53" s="209"/>
      <c r="M53" s="208"/>
      <c r="N53" s="208"/>
    </row>
    <row r="54" spans="1:14" s="267" customFormat="1" ht="12.75" customHeight="1" x14ac:dyDescent="0.2">
      <c r="A54" s="268" t="s">
        <v>672</v>
      </c>
      <c r="B54" s="228">
        <v>363030</v>
      </c>
      <c r="C54" s="228">
        <v>1475470</v>
      </c>
      <c r="D54" s="228">
        <v>1442408</v>
      </c>
      <c r="E54" s="243">
        <v>20403</v>
      </c>
      <c r="F54" s="269">
        <v>6</v>
      </c>
      <c r="G54" s="270">
        <v>33062</v>
      </c>
      <c r="H54" s="269">
        <v>2.2999999999999998</v>
      </c>
      <c r="I54" s="208"/>
      <c r="J54" s="208"/>
      <c r="K54" s="208"/>
      <c r="L54" s="209"/>
      <c r="M54" s="208"/>
      <c r="N54" s="208"/>
    </row>
    <row r="55" spans="1:14" s="267" customFormat="1" ht="12.75" customHeight="1" x14ac:dyDescent="0.2">
      <c r="A55" s="268" t="s">
        <v>673</v>
      </c>
      <c r="B55" s="271">
        <v>124</v>
      </c>
      <c r="C55" s="271">
        <v>1025</v>
      </c>
      <c r="D55" s="271">
        <v>812</v>
      </c>
      <c r="E55" s="243">
        <v>-12</v>
      </c>
      <c r="F55" s="269">
        <v>-8.8000000000000007</v>
      </c>
      <c r="G55" s="270">
        <v>213</v>
      </c>
      <c r="H55" s="269">
        <v>26.2</v>
      </c>
      <c r="I55" s="208"/>
      <c r="J55" s="208"/>
      <c r="K55" s="208"/>
      <c r="L55" s="209"/>
      <c r="M55" s="208"/>
      <c r="N55" s="208"/>
    </row>
    <row r="56" spans="1:14" s="267" customFormat="1" ht="12.75" customHeight="1" x14ac:dyDescent="0.2">
      <c r="A56" s="264" t="s">
        <v>606</v>
      </c>
      <c r="B56" s="265">
        <v>1815300</v>
      </c>
      <c r="C56" s="265">
        <v>7151068</v>
      </c>
      <c r="D56" s="265">
        <v>9272209</v>
      </c>
      <c r="E56" s="238">
        <v>-796793</v>
      </c>
      <c r="F56" s="266">
        <v>-30.5</v>
      </c>
      <c r="G56" s="238">
        <v>-2121141</v>
      </c>
      <c r="H56" s="266">
        <v>-22.9</v>
      </c>
      <c r="I56" s="208"/>
      <c r="J56" s="208"/>
      <c r="K56" s="208"/>
      <c r="L56" s="209"/>
      <c r="M56" s="208"/>
      <c r="N56" s="208"/>
    </row>
    <row r="57" spans="1:14" s="209" customFormat="1" ht="12.75" customHeight="1" x14ac:dyDescent="0.2">
      <c r="A57" s="268" t="s">
        <v>674</v>
      </c>
      <c r="B57" s="228">
        <v>242628</v>
      </c>
      <c r="C57" s="228">
        <v>975639</v>
      </c>
      <c r="D57" s="228">
        <v>1920650</v>
      </c>
      <c r="E57" s="243">
        <v>-117671</v>
      </c>
      <c r="F57" s="269">
        <v>-32.700000000000003</v>
      </c>
      <c r="G57" s="270">
        <v>-945011</v>
      </c>
      <c r="H57" s="269">
        <v>-49.2</v>
      </c>
      <c r="I57" s="208"/>
      <c r="J57" s="208"/>
      <c r="K57" s="208"/>
      <c r="M57" s="208"/>
      <c r="N57" s="208"/>
    </row>
    <row r="58" spans="1:14" s="209" customFormat="1" ht="12.75" customHeight="1" x14ac:dyDescent="0.2">
      <c r="A58" s="268" t="s">
        <v>675</v>
      </c>
      <c r="B58" s="228">
        <v>159302</v>
      </c>
      <c r="C58" s="228">
        <v>706770</v>
      </c>
      <c r="D58" s="228">
        <v>1280181</v>
      </c>
      <c r="E58" s="243">
        <v>-650127</v>
      </c>
      <c r="F58" s="269">
        <v>-80.3</v>
      </c>
      <c r="G58" s="270">
        <v>-573411</v>
      </c>
      <c r="H58" s="269">
        <v>-44.8</v>
      </c>
      <c r="I58" s="208"/>
      <c r="J58" s="208"/>
      <c r="K58" s="208"/>
      <c r="M58" s="208"/>
      <c r="N58" s="208"/>
    </row>
    <row r="59" spans="1:14" s="209" customFormat="1" ht="12.75" customHeight="1" x14ac:dyDescent="0.2">
      <c r="A59" s="268" t="s">
        <v>676</v>
      </c>
      <c r="B59" s="228">
        <v>14931</v>
      </c>
      <c r="C59" s="228">
        <v>40152</v>
      </c>
      <c r="D59" s="228">
        <v>62987</v>
      </c>
      <c r="E59" s="243">
        <v>-5570</v>
      </c>
      <c r="F59" s="269">
        <v>-27.2</v>
      </c>
      <c r="G59" s="270">
        <v>-22835</v>
      </c>
      <c r="H59" s="269">
        <v>-36.299999999999997</v>
      </c>
      <c r="I59" s="208"/>
      <c r="J59" s="208"/>
      <c r="K59" s="208"/>
      <c r="M59" s="208"/>
      <c r="N59" s="208"/>
    </row>
    <row r="60" spans="1:14" s="209" customFormat="1" ht="12.75" customHeight="1" x14ac:dyDescent="0.2">
      <c r="A60" s="268" t="s">
        <v>677</v>
      </c>
      <c r="B60" s="228">
        <v>1150</v>
      </c>
      <c r="C60" s="228">
        <v>6283</v>
      </c>
      <c r="D60" s="228">
        <v>4375</v>
      </c>
      <c r="E60" s="243">
        <v>682</v>
      </c>
      <c r="F60" s="269" t="s">
        <v>1693</v>
      </c>
      <c r="G60" s="270">
        <v>1908</v>
      </c>
      <c r="H60" s="269">
        <v>43.6</v>
      </c>
      <c r="I60" s="208"/>
      <c r="J60" s="208"/>
      <c r="K60" s="208"/>
      <c r="M60" s="208"/>
      <c r="N60" s="208"/>
    </row>
    <row r="61" spans="1:14" s="209" customFormat="1" ht="12.75" customHeight="1" x14ac:dyDescent="0.2">
      <c r="A61" s="268" t="s">
        <v>678</v>
      </c>
      <c r="B61" s="228">
        <v>14472</v>
      </c>
      <c r="C61" s="228">
        <v>79833</v>
      </c>
      <c r="D61" s="228">
        <v>103641</v>
      </c>
      <c r="E61" s="243">
        <v>-9383</v>
      </c>
      <c r="F61" s="269">
        <v>-39.299999999999997</v>
      </c>
      <c r="G61" s="270">
        <v>-23808</v>
      </c>
      <c r="H61" s="269">
        <v>-23</v>
      </c>
      <c r="I61" s="208"/>
      <c r="J61" s="208"/>
      <c r="K61" s="208"/>
      <c r="M61" s="208"/>
      <c r="N61" s="208"/>
    </row>
    <row r="62" spans="1:14" s="209" customFormat="1" ht="12.75" customHeight="1" x14ac:dyDescent="0.2">
      <c r="A62" s="268" t="s">
        <v>679</v>
      </c>
      <c r="B62" s="228">
        <v>2675</v>
      </c>
      <c r="C62" s="228">
        <v>10201</v>
      </c>
      <c r="D62" s="228">
        <v>8861</v>
      </c>
      <c r="E62" s="243">
        <v>299</v>
      </c>
      <c r="F62" s="269">
        <v>12.6</v>
      </c>
      <c r="G62" s="270">
        <v>1340</v>
      </c>
      <c r="H62" s="269">
        <v>15.1</v>
      </c>
      <c r="I62" s="208"/>
      <c r="J62" s="208"/>
      <c r="K62" s="208"/>
      <c r="M62" s="208"/>
      <c r="N62" s="208"/>
    </row>
    <row r="63" spans="1:14" s="209" customFormat="1" ht="12.75" customHeight="1" x14ac:dyDescent="0.2">
      <c r="A63" s="268" t="s">
        <v>680</v>
      </c>
      <c r="B63" s="228">
        <v>9707</v>
      </c>
      <c r="C63" s="228">
        <v>28729</v>
      </c>
      <c r="D63" s="228">
        <v>24190</v>
      </c>
      <c r="E63" s="243">
        <v>4988</v>
      </c>
      <c r="F63" s="269" t="s">
        <v>1693</v>
      </c>
      <c r="G63" s="270">
        <v>4539</v>
      </c>
      <c r="H63" s="269">
        <v>18.8</v>
      </c>
      <c r="I63" s="208"/>
      <c r="J63" s="208"/>
      <c r="K63" s="208"/>
      <c r="M63" s="208"/>
      <c r="N63" s="208"/>
    </row>
    <row r="64" spans="1:14" s="209" customFormat="1" ht="12.75" customHeight="1" x14ac:dyDescent="0.2">
      <c r="A64" s="268" t="s">
        <v>681</v>
      </c>
      <c r="B64" s="228" t="s">
        <v>1777</v>
      </c>
      <c r="C64" s="228" t="s">
        <v>1777</v>
      </c>
      <c r="D64" s="228" t="s">
        <v>1777</v>
      </c>
      <c r="E64" s="270" t="s">
        <v>1777</v>
      </c>
      <c r="F64" s="272" t="s">
        <v>1777</v>
      </c>
      <c r="G64" s="270" t="s">
        <v>1777</v>
      </c>
      <c r="H64" s="272" t="s">
        <v>1777</v>
      </c>
      <c r="I64" s="208"/>
      <c r="J64" s="208"/>
      <c r="K64" s="208"/>
      <c r="M64" s="208"/>
      <c r="N64" s="208"/>
    </row>
    <row r="65" spans="1:14" s="209" customFormat="1" ht="12.75" customHeight="1" x14ac:dyDescent="0.2">
      <c r="A65" s="268" t="s">
        <v>682</v>
      </c>
      <c r="B65" s="228">
        <v>4775</v>
      </c>
      <c r="C65" s="228">
        <v>20834</v>
      </c>
      <c r="D65" s="228">
        <v>36372</v>
      </c>
      <c r="E65" s="243">
        <v>585</v>
      </c>
      <c r="F65" s="269">
        <v>14</v>
      </c>
      <c r="G65" s="270">
        <v>-15538</v>
      </c>
      <c r="H65" s="269">
        <v>-42.7</v>
      </c>
      <c r="I65" s="208"/>
      <c r="J65" s="208"/>
      <c r="K65" s="208"/>
      <c r="M65" s="208"/>
      <c r="N65" s="208"/>
    </row>
    <row r="66" spans="1:14" s="209" customFormat="1" ht="12.75" customHeight="1" x14ac:dyDescent="0.2">
      <c r="A66" s="268" t="s">
        <v>683</v>
      </c>
      <c r="B66" s="228">
        <v>332</v>
      </c>
      <c r="C66" s="228">
        <v>2789</v>
      </c>
      <c r="D66" s="228">
        <v>4025</v>
      </c>
      <c r="E66" s="243">
        <v>-463</v>
      </c>
      <c r="F66" s="269">
        <v>-58.2</v>
      </c>
      <c r="G66" s="270">
        <v>-1236</v>
      </c>
      <c r="H66" s="269">
        <v>-30.7</v>
      </c>
      <c r="I66" s="208"/>
      <c r="J66" s="208"/>
      <c r="K66" s="208"/>
      <c r="M66" s="208"/>
      <c r="N66" s="208"/>
    </row>
    <row r="67" spans="1:14" s="209" customFormat="1" ht="12.75" customHeight="1" x14ac:dyDescent="0.2">
      <c r="A67" s="268" t="s">
        <v>684</v>
      </c>
      <c r="B67" s="273">
        <v>587</v>
      </c>
      <c r="C67" s="273">
        <v>2429</v>
      </c>
      <c r="D67" s="273">
        <v>2761</v>
      </c>
      <c r="E67" s="243">
        <v>-243</v>
      </c>
      <c r="F67" s="269">
        <v>-29.3</v>
      </c>
      <c r="G67" s="270">
        <v>-332</v>
      </c>
      <c r="H67" s="269">
        <v>-12</v>
      </c>
      <c r="I67" s="208"/>
      <c r="J67" s="208"/>
      <c r="K67" s="208"/>
      <c r="M67" s="208"/>
      <c r="N67" s="208"/>
    </row>
    <row r="68" spans="1:14" s="209" customFormat="1" ht="12.75" customHeight="1" x14ac:dyDescent="0.2">
      <c r="A68" s="268" t="s">
        <v>685</v>
      </c>
      <c r="B68" s="273">
        <v>17796</v>
      </c>
      <c r="C68" s="273">
        <v>70062</v>
      </c>
      <c r="D68" s="273">
        <v>76096</v>
      </c>
      <c r="E68" s="243">
        <v>3231</v>
      </c>
      <c r="F68" s="269">
        <v>22.2</v>
      </c>
      <c r="G68" s="270">
        <v>-6034</v>
      </c>
      <c r="H68" s="269">
        <v>-7.9</v>
      </c>
      <c r="I68" s="208"/>
      <c r="J68" s="208"/>
      <c r="K68" s="208"/>
      <c r="M68" s="208"/>
      <c r="N68" s="208"/>
    </row>
    <row r="69" spans="1:14" s="274" customFormat="1" ht="12.75" customHeight="1" x14ac:dyDescent="0.2">
      <c r="A69" s="268" t="s">
        <v>686</v>
      </c>
      <c r="B69" s="273">
        <v>1422</v>
      </c>
      <c r="C69" s="273">
        <v>3324</v>
      </c>
      <c r="D69" s="273">
        <v>7001</v>
      </c>
      <c r="E69" s="243">
        <v>-33</v>
      </c>
      <c r="F69" s="269">
        <v>-2.2999999999999998</v>
      </c>
      <c r="G69" s="270">
        <v>-3677</v>
      </c>
      <c r="H69" s="269">
        <v>-52.5</v>
      </c>
      <c r="I69" s="208"/>
      <c r="J69" s="208"/>
      <c r="K69" s="208"/>
      <c r="L69" s="209"/>
      <c r="M69" s="208"/>
      <c r="N69" s="208"/>
    </row>
    <row r="70" spans="1:14" s="209" customFormat="1" ht="12.75" customHeight="1" x14ac:dyDescent="0.2">
      <c r="A70" s="268" t="s">
        <v>687</v>
      </c>
      <c r="B70" s="228">
        <v>1790</v>
      </c>
      <c r="C70" s="228">
        <v>2766</v>
      </c>
      <c r="D70" s="228">
        <v>1272</v>
      </c>
      <c r="E70" s="243">
        <v>1300</v>
      </c>
      <c r="F70" s="269" t="s">
        <v>1693</v>
      </c>
      <c r="G70" s="270">
        <v>1494</v>
      </c>
      <c r="H70" s="269" t="s">
        <v>1693</v>
      </c>
      <c r="I70" s="208"/>
      <c r="J70" s="208"/>
      <c r="K70" s="208"/>
      <c r="M70" s="208"/>
      <c r="N70" s="208"/>
    </row>
    <row r="71" spans="1:14" s="209" customFormat="1" ht="12.75" customHeight="1" x14ac:dyDescent="0.2">
      <c r="A71" s="268" t="s">
        <v>688</v>
      </c>
      <c r="B71" s="228">
        <v>7933</v>
      </c>
      <c r="C71" s="228">
        <v>19735</v>
      </c>
      <c r="D71" s="228">
        <v>11284</v>
      </c>
      <c r="E71" s="243">
        <v>5741</v>
      </c>
      <c r="F71" s="269" t="s">
        <v>1693</v>
      </c>
      <c r="G71" s="270">
        <v>8451</v>
      </c>
      <c r="H71" s="269">
        <v>74.900000000000006</v>
      </c>
      <c r="I71" s="208"/>
      <c r="J71" s="208"/>
      <c r="K71" s="208"/>
      <c r="M71" s="208"/>
      <c r="N71" s="208"/>
    </row>
    <row r="72" spans="1:14" s="209" customFormat="1" ht="12.75" customHeight="1" x14ac:dyDescent="0.2">
      <c r="A72" s="268" t="s">
        <v>689</v>
      </c>
      <c r="B72" s="271">
        <v>755</v>
      </c>
      <c r="C72" s="271">
        <v>3878</v>
      </c>
      <c r="D72" s="271">
        <v>3142</v>
      </c>
      <c r="E72" s="243">
        <v>21</v>
      </c>
      <c r="F72" s="269">
        <v>2.9</v>
      </c>
      <c r="G72" s="270">
        <v>736</v>
      </c>
      <c r="H72" s="269">
        <v>23.4</v>
      </c>
      <c r="I72" s="208"/>
      <c r="J72" s="208"/>
      <c r="K72" s="208"/>
      <c r="M72" s="208"/>
      <c r="N72" s="208"/>
    </row>
    <row r="73" spans="1:14" s="209" customFormat="1" ht="12.75" customHeight="1" x14ac:dyDescent="0.2">
      <c r="A73" s="268" t="s">
        <v>690</v>
      </c>
      <c r="B73" s="228">
        <v>14222</v>
      </c>
      <c r="C73" s="228">
        <v>73084</v>
      </c>
      <c r="D73" s="228">
        <v>80371</v>
      </c>
      <c r="E73" s="243">
        <v>-5929</v>
      </c>
      <c r="F73" s="269">
        <v>-29.4</v>
      </c>
      <c r="G73" s="270">
        <v>-7287</v>
      </c>
      <c r="H73" s="269">
        <v>-9.1</v>
      </c>
      <c r="I73" s="208"/>
      <c r="J73" s="208"/>
      <c r="K73" s="208"/>
      <c r="M73" s="208"/>
      <c r="N73" s="208"/>
    </row>
    <row r="74" spans="1:14" s="209" customFormat="1" ht="12.75" customHeight="1" x14ac:dyDescent="0.2">
      <c r="A74" s="268" t="s">
        <v>691</v>
      </c>
      <c r="B74" s="228">
        <v>4718</v>
      </c>
      <c r="C74" s="228">
        <v>33275</v>
      </c>
      <c r="D74" s="228">
        <v>36970</v>
      </c>
      <c r="E74" s="243">
        <v>-7593</v>
      </c>
      <c r="F74" s="269">
        <v>-61.7</v>
      </c>
      <c r="G74" s="270">
        <v>-3695</v>
      </c>
      <c r="H74" s="269">
        <v>-10</v>
      </c>
      <c r="I74" s="208"/>
      <c r="J74" s="208"/>
      <c r="K74" s="208"/>
      <c r="M74" s="208"/>
      <c r="N74" s="208"/>
    </row>
    <row r="75" spans="1:14" s="209" customFormat="1" ht="12.75" customHeight="1" x14ac:dyDescent="0.2">
      <c r="A75" s="268" t="s">
        <v>692</v>
      </c>
      <c r="B75" s="228">
        <v>314</v>
      </c>
      <c r="C75" s="228">
        <v>1031</v>
      </c>
      <c r="D75" s="228">
        <v>1320</v>
      </c>
      <c r="E75" s="270">
        <v>-68</v>
      </c>
      <c r="F75" s="269">
        <v>-17.8</v>
      </c>
      <c r="G75" s="270">
        <v>-289</v>
      </c>
      <c r="H75" s="269">
        <v>-21.9</v>
      </c>
      <c r="I75" s="208"/>
      <c r="J75" s="208"/>
      <c r="K75" s="208"/>
      <c r="M75" s="208"/>
      <c r="N75" s="208"/>
    </row>
    <row r="76" spans="1:14" s="209" customFormat="1" ht="12.75" customHeight="1" x14ac:dyDescent="0.2">
      <c r="A76" s="268" t="s">
        <v>693</v>
      </c>
      <c r="B76" s="228">
        <v>9805</v>
      </c>
      <c r="C76" s="228">
        <v>37235</v>
      </c>
      <c r="D76" s="228">
        <v>28485</v>
      </c>
      <c r="E76" s="243">
        <v>3150</v>
      </c>
      <c r="F76" s="269">
        <v>47.3</v>
      </c>
      <c r="G76" s="270">
        <v>8750</v>
      </c>
      <c r="H76" s="269">
        <v>30.7</v>
      </c>
      <c r="I76" s="208"/>
      <c r="J76" s="208"/>
      <c r="K76" s="208"/>
      <c r="M76" s="208"/>
      <c r="N76" s="208"/>
    </row>
    <row r="77" spans="1:14" s="209" customFormat="1" ht="12.75" customHeight="1" x14ac:dyDescent="0.2">
      <c r="A77" s="268" t="s">
        <v>694</v>
      </c>
      <c r="B77" s="228">
        <v>570</v>
      </c>
      <c r="C77" s="228">
        <v>2400</v>
      </c>
      <c r="D77" s="228">
        <v>2302</v>
      </c>
      <c r="E77" s="243">
        <v>-188</v>
      </c>
      <c r="F77" s="269">
        <v>-24.8</v>
      </c>
      <c r="G77" s="270">
        <v>98</v>
      </c>
      <c r="H77" s="269">
        <v>4.3</v>
      </c>
      <c r="I77" s="208"/>
      <c r="J77" s="208"/>
      <c r="K77" s="208"/>
      <c r="M77" s="208"/>
      <c r="N77" s="208"/>
    </row>
    <row r="78" spans="1:14" s="209" customFormat="1" ht="12.75" customHeight="1" x14ac:dyDescent="0.2">
      <c r="A78" s="268" t="s">
        <v>695</v>
      </c>
      <c r="B78" s="228">
        <v>47049</v>
      </c>
      <c r="C78" s="228">
        <v>130411</v>
      </c>
      <c r="D78" s="228">
        <v>98045</v>
      </c>
      <c r="E78" s="243">
        <v>22887</v>
      </c>
      <c r="F78" s="269">
        <v>94.7</v>
      </c>
      <c r="G78" s="270">
        <v>32366</v>
      </c>
      <c r="H78" s="269">
        <v>33</v>
      </c>
      <c r="I78" s="208"/>
      <c r="J78" s="208"/>
      <c r="K78" s="208"/>
      <c r="M78" s="208"/>
      <c r="N78" s="208"/>
    </row>
    <row r="79" spans="1:14" s="209" customFormat="1" ht="12.75" customHeight="1" x14ac:dyDescent="0.2">
      <c r="A79" s="268" t="s">
        <v>696</v>
      </c>
      <c r="B79" s="271">
        <v>64</v>
      </c>
      <c r="C79" s="271">
        <v>478</v>
      </c>
      <c r="D79" s="271">
        <v>400</v>
      </c>
      <c r="E79" s="243">
        <v>5</v>
      </c>
      <c r="F79" s="269">
        <v>8.5</v>
      </c>
      <c r="G79" s="270">
        <v>78</v>
      </c>
      <c r="H79" s="269">
        <v>19.5</v>
      </c>
      <c r="I79" s="208"/>
      <c r="J79" s="208"/>
      <c r="K79" s="208"/>
      <c r="M79" s="208"/>
      <c r="N79" s="208"/>
    </row>
    <row r="80" spans="1:14" s="209" customFormat="1" ht="12.75" customHeight="1" x14ac:dyDescent="0.2">
      <c r="A80" s="268" t="s">
        <v>697</v>
      </c>
      <c r="B80" s="271">
        <v>4886</v>
      </c>
      <c r="C80" s="271">
        <v>16657</v>
      </c>
      <c r="D80" s="271">
        <v>22234</v>
      </c>
      <c r="E80" s="243">
        <v>-348</v>
      </c>
      <c r="F80" s="269">
        <v>-6.6</v>
      </c>
      <c r="G80" s="270">
        <v>-5577</v>
      </c>
      <c r="H80" s="269">
        <v>-25.1</v>
      </c>
      <c r="I80" s="208"/>
      <c r="J80" s="208"/>
      <c r="K80" s="208"/>
      <c r="M80" s="208"/>
      <c r="N80" s="208"/>
    </row>
    <row r="81" spans="1:14" s="209" customFormat="1" ht="12.75" customHeight="1" x14ac:dyDescent="0.2">
      <c r="A81" s="268" t="s">
        <v>698</v>
      </c>
      <c r="B81" s="228">
        <v>2133</v>
      </c>
      <c r="C81" s="228">
        <v>8875</v>
      </c>
      <c r="D81" s="228">
        <v>16520</v>
      </c>
      <c r="E81" s="243">
        <v>-899</v>
      </c>
      <c r="F81" s="269">
        <v>-29.7</v>
      </c>
      <c r="G81" s="270">
        <v>-7645</v>
      </c>
      <c r="H81" s="269">
        <v>-46.3</v>
      </c>
      <c r="I81" s="208"/>
      <c r="J81" s="208"/>
      <c r="K81" s="208"/>
      <c r="M81" s="208"/>
      <c r="N81" s="208"/>
    </row>
    <row r="82" spans="1:14" s="209" customFormat="1" ht="12.75" customHeight="1" x14ac:dyDescent="0.2">
      <c r="A82" s="268" t="s">
        <v>699</v>
      </c>
      <c r="B82" s="228">
        <v>103</v>
      </c>
      <c r="C82" s="228">
        <v>481</v>
      </c>
      <c r="D82" s="228">
        <v>763</v>
      </c>
      <c r="E82" s="243">
        <v>45</v>
      </c>
      <c r="F82" s="269">
        <v>77.599999999999994</v>
      </c>
      <c r="G82" s="270">
        <v>-282</v>
      </c>
      <c r="H82" s="269">
        <v>-37</v>
      </c>
      <c r="I82" s="208"/>
      <c r="J82" s="208"/>
      <c r="K82" s="208"/>
      <c r="M82" s="208"/>
      <c r="N82" s="208"/>
    </row>
    <row r="83" spans="1:14" s="209" customFormat="1" ht="12.75" customHeight="1" x14ac:dyDescent="0.2">
      <c r="A83" s="268" t="s">
        <v>700</v>
      </c>
      <c r="B83" s="228">
        <v>18099</v>
      </c>
      <c r="C83" s="228">
        <v>46202</v>
      </c>
      <c r="D83" s="228">
        <v>34183</v>
      </c>
      <c r="E83" s="243">
        <v>5641</v>
      </c>
      <c r="F83" s="269">
        <v>45.3</v>
      </c>
      <c r="G83" s="270">
        <v>12019</v>
      </c>
      <c r="H83" s="269">
        <v>35.200000000000003</v>
      </c>
      <c r="I83" s="208"/>
      <c r="J83" s="208"/>
      <c r="K83" s="208"/>
      <c r="M83" s="208"/>
      <c r="N83" s="208"/>
    </row>
    <row r="84" spans="1:14" s="209" customFormat="1" ht="12.75" customHeight="1" x14ac:dyDescent="0.2">
      <c r="A84" s="268" t="s">
        <v>701</v>
      </c>
      <c r="B84" s="228">
        <v>21827</v>
      </c>
      <c r="C84" s="228">
        <v>75973</v>
      </c>
      <c r="D84" s="228">
        <v>113061</v>
      </c>
      <c r="E84" s="243">
        <v>-2386</v>
      </c>
      <c r="F84" s="269">
        <v>-9.9</v>
      </c>
      <c r="G84" s="270">
        <v>-37088</v>
      </c>
      <c r="H84" s="269">
        <v>-32.799999999999997</v>
      </c>
      <c r="I84" s="208"/>
      <c r="J84" s="208"/>
      <c r="K84" s="208"/>
      <c r="M84" s="208"/>
      <c r="N84" s="208"/>
    </row>
    <row r="85" spans="1:14" s="209" customFormat="1" ht="12.75" customHeight="1" x14ac:dyDescent="0.2">
      <c r="A85" s="268" t="s">
        <v>702</v>
      </c>
      <c r="B85" s="228">
        <v>2158</v>
      </c>
      <c r="C85" s="228">
        <v>9459</v>
      </c>
      <c r="D85" s="228">
        <v>10907</v>
      </c>
      <c r="E85" s="243">
        <v>-188</v>
      </c>
      <c r="F85" s="269">
        <v>-8</v>
      </c>
      <c r="G85" s="270">
        <v>-1448</v>
      </c>
      <c r="H85" s="269">
        <v>-13.3</v>
      </c>
      <c r="I85" s="208"/>
      <c r="J85" s="208"/>
      <c r="K85" s="208"/>
      <c r="M85" s="208"/>
      <c r="N85" s="208"/>
    </row>
    <row r="86" spans="1:14" s="209" customFormat="1" ht="12.75" customHeight="1" x14ac:dyDescent="0.2">
      <c r="A86" s="268" t="s">
        <v>703</v>
      </c>
      <c r="B86" s="228">
        <v>775</v>
      </c>
      <c r="C86" s="228">
        <v>7667</v>
      </c>
      <c r="D86" s="228">
        <v>6114</v>
      </c>
      <c r="E86" s="243">
        <v>-1034</v>
      </c>
      <c r="F86" s="269">
        <v>-57.2</v>
      </c>
      <c r="G86" s="270">
        <v>1553</v>
      </c>
      <c r="H86" s="269">
        <v>25.4</v>
      </c>
      <c r="I86" s="208"/>
      <c r="J86" s="208"/>
      <c r="K86" s="208"/>
      <c r="M86" s="208"/>
      <c r="N86" s="208"/>
    </row>
    <row r="87" spans="1:14" s="209" customFormat="1" ht="12.75" customHeight="1" x14ac:dyDescent="0.2">
      <c r="A87" s="268" t="s">
        <v>704</v>
      </c>
      <c r="B87" s="228">
        <v>9945</v>
      </c>
      <c r="C87" s="228">
        <v>53938</v>
      </c>
      <c r="D87" s="228">
        <v>31572</v>
      </c>
      <c r="E87" s="243">
        <v>1375</v>
      </c>
      <c r="F87" s="269">
        <v>16</v>
      </c>
      <c r="G87" s="270">
        <v>22366</v>
      </c>
      <c r="H87" s="269">
        <v>70.8</v>
      </c>
      <c r="I87" s="208"/>
      <c r="J87" s="208"/>
      <c r="K87" s="208"/>
      <c r="M87" s="208"/>
      <c r="N87" s="208"/>
    </row>
    <row r="88" spans="1:14" s="209" customFormat="1" ht="12.75" customHeight="1" x14ac:dyDescent="0.2">
      <c r="A88" s="268" t="s">
        <v>705</v>
      </c>
      <c r="B88" s="228">
        <v>173186</v>
      </c>
      <c r="C88" s="228">
        <v>693718</v>
      </c>
      <c r="D88" s="228">
        <v>768007</v>
      </c>
      <c r="E88" s="243">
        <v>-9342</v>
      </c>
      <c r="F88" s="269">
        <v>-5.0999999999999996</v>
      </c>
      <c r="G88" s="270">
        <v>-74289</v>
      </c>
      <c r="H88" s="269">
        <v>-9.6999999999999993</v>
      </c>
      <c r="I88" s="208"/>
      <c r="J88" s="208"/>
      <c r="K88" s="208"/>
      <c r="M88" s="208"/>
      <c r="N88" s="208"/>
    </row>
    <row r="89" spans="1:14" s="209" customFormat="1" ht="12.75" customHeight="1" x14ac:dyDescent="0.2">
      <c r="A89" s="268" t="s">
        <v>706</v>
      </c>
      <c r="B89" s="228">
        <v>7465</v>
      </c>
      <c r="C89" s="228">
        <v>24958</v>
      </c>
      <c r="D89" s="228">
        <v>20783</v>
      </c>
      <c r="E89" s="243">
        <v>1930</v>
      </c>
      <c r="F89" s="269">
        <v>34.9</v>
      </c>
      <c r="G89" s="270">
        <v>4175</v>
      </c>
      <c r="H89" s="269">
        <v>20.100000000000001</v>
      </c>
      <c r="I89" s="208"/>
      <c r="J89" s="208"/>
      <c r="K89" s="208"/>
      <c r="M89" s="208"/>
      <c r="N89" s="208"/>
    </row>
    <row r="90" spans="1:14" s="209" customFormat="1" ht="12.75" customHeight="1" x14ac:dyDescent="0.2">
      <c r="A90" s="268" t="s">
        <v>707</v>
      </c>
      <c r="B90" s="228">
        <v>11100</v>
      </c>
      <c r="C90" s="228">
        <v>44643</v>
      </c>
      <c r="D90" s="228">
        <v>33933</v>
      </c>
      <c r="E90" s="243">
        <v>3035</v>
      </c>
      <c r="F90" s="269">
        <v>37.6</v>
      </c>
      <c r="G90" s="270">
        <v>10710</v>
      </c>
      <c r="H90" s="269">
        <v>31.6</v>
      </c>
      <c r="I90" s="208"/>
      <c r="J90" s="208"/>
      <c r="K90" s="208"/>
      <c r="M90" s="208"/>
      <c r="N90" s="208"/>
    </row>
    <row r="91" spans="1:14" s="209" customFormat="1" ht="12.75" customHeight="1" x14ac:dyDescent="0.2">
      <c r="A91" s="268" t="s">
        <v>708</v>
      </c>
      <c r="B91" s="228" t="s">
        <v>1777</v>
      </c>
      <c r="C91" s="228" t="s">
        <v>1777</v>
      </c>
      <c r="D91" s="228" t="s">
        <v>1777</v>
      </c>
      <c r="E91" s="270" t="s">
        <v>1777</v>
      </c>
      <c r="F91" s="272" t="s">
        <v>1777</v>
      </c>
      <c r="G91" s="270" t="s">
        <v>1777</v>
      </c>
      <c r="H91" s="272" t="s">
        <v>1777</v>
      </c>
      <c r="I91" s="208"/>
      <c r="J91" s="208"/>
      <c r="K91" s="208"/>
      <c r="M91" s="208"/>
      <c r="N91" s="208"/>
    </row>
    <row r="92" spans="1:14" s="209" customFormat="1" ht="12.75" customHeight="1" x14ac:dyDescent="0.2">
      <c r="A92" s="268" t="s">
        <v>709</v>
      </c>
      <c r="B92" s="228">
        <v>345</v>
      </c>
      <c r="C92" s="228">
        <v>1920</v>
      </c>
      <c r="D92" s="228">
        <v>2637</v>
      </c>
      <c r="E92" s="270">
        <v>-286</v>
      </c>
      <c r="F92" s="269">
        <v>-45.3</v>
      </c>
      <c r="G92" s="270">
        <v>-717</v>
      </c>
      <c r="H92" s="269">
        <v>-27.2</v>
      </c>
      <c r="I92" s="208"/>
      <c r="J92" s="208"/>
      <c r="K92" s="208"/>
      <c r="M92" s="208"/>
      <c r="N92" s="208"/>
    </row>
    <row r="93" spans="1:14" s="209" customFormat="1" ht="12.75" customHeight="1" x14ac:dyDescent="0.2">
      <c r="A93" s="268" t="s">
        <v>710</v>
      </c>
      <c r="B93" s="228">
        <v>3570</v>
      </c>
      <c r="C93" s="228">
        <v>32508</v>
      </c>
      <c r="D93" s="228">
        <v>18780</v>
      </c>
      <c r="E93" s="243">
        <v>1951</v>
      </c>
      <c r="F93" s="269" t="s">
        <v>1693</v>
      </c>
      <c r="G93" s="270">
        <v>13728</v>
      </c>
      <c r="H93" s="269">
        <v>73.099999999999994</v>
      </c>
      <c r="I93" s="208"/>
      <c r="J93" s="208"/>
      <c r="K93" s="208"/>
      <c r="M93" s="208"/>
      <c r="N93" s="208"/>
    </row>
    <row r="94" spans="1:14" s="209" customFormat="1" ht="12.75" customHeight="1" x14ac:dyDescent="0.2">
      <c r="A94" s="268" t="s">
        <v>711</v>
      </c>
      <c r="B94" s="228">
        <v>3800</v>
      </c>
      <c r="C94" s="228">
        <v>16877</v>
      </c>
      <c r="D94" s="228">
        <v>23251</v>
      </c>
      <c r="E94" s="243">
        <v>-252</v>
      </c>
      <c r="F94" s="269">
        <v>-6.2</v>
      </c>
      <c r="G94" s="270">
        <v>-6374</v>
      </c>
      <c r="H94" s="269">
        <v>-27.4</v>
      </c>
      <c r="I94" s="208"/>
      <c r="J94" s="208"/>
      <c r="K94" s="208"/>
      <c r="M94" s="208"/>
      <c r="N94" s="208"/>
    </row>
    <row r="95" spans="1:14" s="209" customFormat="1" ht="12.75" customHeight="1" x14ac:dyDescent="0.2">
      <c r="A95" s="268" t="s">
        <v>712</v>
      </c>
      <c r="B95" s="228">
        <v>1211</v>
      </c>
      <c r="C95" s="228">
        <v>5481</v>
      </c>
      <c r="D95" s="228">
        <v>3439</v>
      </c>
      <c r="E95" s="243">
        <v>352</v>
      </c>
      <c r="F95" s="269">
        <v>41</v>
      </c>
      <c r="G95" s="270">
        <v>2042</v>
      </c>
      <c r="H95" s="269">
        <v>59.4</v>
      </c>
      <c r="I95" s="208"/>
      <c r="J95" s="208"/>
      <c r="K95" s="208"/>
      <c r="M95" s="208"/>
      <c r="N95" s="208"/>
    </row>
    <row r="96" spans="1:14" s="209" customFormat="1" ht="12.75" customHeight="1" x14ac:dyDescent="0.2">
      <c r="A96" s="268" t="s">
        <v>713</v>
      </c>
      <c r="B96" s="228">
        <v>72452</v>
      </c>
      <c r="C96" s="228">
        <v>249419</v>
      </c>
      <c r="D96" s="228">
        <v>298282</v>
      </c>
      <c r="E96" s="243">
        <v>8411</v>
      </c>
      <c r="F96" s="269">
        <v>13.1</v>
      </c>
      <c r="G96" s="270">
        <v>-48863</v>
      </c>
      <c r="H96" s="269">
        <v>-16.399999999999999</v>
      </c>
      <c r="I96" s="208"/>
      <c r="J96" s="208"/>
      <c r="K96" s="208"/>
      <c r="M96" s="208"/>
      <c r="N96" s="208"/>
    </row>
    <row r="97" spans="1:14" s="209" customFormat="1" ht="12.75" customHeight="1" x14ac:dyDescent="0.2">
      <c r="A97" s="268" t="s">
        <v>714</v>
      </c>
      <c r="B97" s="228">
        <v>1708</v>
      </c>
      <c r="C97" s="228">
        <v>13707</v>
      </c>
      <c r="D97" s="228">
        <v>12217</v>
      </c>
      <c r="E97" s="243">
        <v>-767</v>
      </c>
      <c r="F97" s="269">
        <v>-31</v>
      </c>
      <c r="G97" s="270">
        <v>1490</v>
      </c>
      <c r="H97" s="269">
        <v>12.2</v>
      </c>
      <c r="I97" s="208"/>
      <c r="J97" s="208"/>
      <c r="K97" s="208"/>
      <c r="M97" s="208"/>
      <c r="N97" s="208"/>
    </row>
    <row r="98" spans="1:14" s="209" customFormat="1" ht="12.75" customHeight="1" x14ac:dyDescent="0.2">
      <c r="A98" s="268" t="s">
        <v>715</v>
      </c>
      <c r="B98" s="228">
        <v>5598</v>
      </c>
      <c r="C98" s="228">
        <v>17181</v>
      </c>
      <c r="D98" s="228">
        <v>16298</v>
      </c>
      <c r="E98" s="243">
        <v>-511</v>
      </c>
      <c r="F98" s="269">
        <v>-8.4</v>
      </c>
      <c r="G98" s="270">
        <v>883</v>
      </c>
      <c r="H98" s="269">
        <v>5.4</v>
      </c>
      <c r="I98" s="208"/>
      <c r="J98" s="208"/>
      <c r="K98" s="208"/>
      <c r="M98" s="208"/>
      <c r="N98" s="208"/>
    </row>
    <row r="99" spans="1:14" s="209" customFormat="1" ht="12.75" customHeight="1" x14ac:dyDescent="0.2">
      <c r="A99" s="268" t="s">
        <v>716</v>
      </c>
      <c r="B99" s="228">
        <v>17</v>
      </c>
      <c r="C99" s="228">
        <v>121</v>
      </c>
      <c r="D99" s="228">
        <v>70</v>
      </c>
      <c r="E99" s="270">
        <v>-29</v>
      </c>
      <c r="F99" s="269">
        <v>-63</v>
      </c>
      <c r="G99" s="270">
        <v>51</v>
      </c>
      <c r="H99" s="269">
        <v>72.900000000000006</v>
      </c>
      <c r="I99" s="208"/>
      <c r="J99" s="208"/>
      <c r="K99" s="208"/>
      <c r="M99" s="208"/>
      <c r="N99" s="208"/>
    </row>
    <row r="100" spans="1:14" s="209" customFormat="1" ht="12.75" customHeight="1" x14ac:dyDescent="0.2">
      <c r="A100" s="268" t="s">
        <v>717</v>
      </c>
      <c r="B100" s="228">
        <v>11751</v>
      </c>
      <c r="C100" s="228">
        <v>41191</v>
      </c>
      <c r="D100" s="228">
        <v>38658</v>
      </c>
      <c r="E100" s="243">
        <v>1704</v>
      </c>
      <c r="F100" s="269">
        <v>17</v>
      </c>
      <c r="G100" s="270">
        <v>2533</v>
      </c>
      <c r="H100" s="269">
        <v>6.6</v>
      </c>
      <c r="I100" s="208"/>
      <c r="J100" s="208"/>
      <c r="K100" s="208"/>
      <c r="M100" s="208"/>
      <c r="N100" s="208"/>
    </row>
    <row r="101" spans="1:14" s="209" customFormat="1" ht="12.75" customHeight="1" x14ac:dyDescent="0.2">
      <c r="A101" s="268" t="s">
        <v>718</v>
      </c>
      <c r="B101" s="228">
        <v>989</v>
      </c>
      <c r="C101" s="228">
        <v>4431</v>
      </c>
      <c r="D101" s="228">
        <v>5865</v>
      </c>
      <c r="E101" s="243">
        <v>-836</v>
      </c>
      <c r="F101" s="269">
        <v>-45.8</v>
      </c>
      <c r="G101" s="270">
        <v>-1434</v>
      </c>
      <c r="H101" s="269">
        <v>-24.5</v>
      </c>
      <c r="I101" s="208"/>
      <c r="J101" s="208"/>
      <c r="K101" s="208"/>
      <c r="M101" s="208"/>
      <c r="N101" s="208"/>
    </row>
    <row r="102" spans="1:14" s="209" customFormat="1" ht="12.75" customHeight="1" x14ac:dyDescent="0.2">
      <c r="A102" s="268" t="s">
        <v>719</v>
      </c>
      <c r="B102" s="228">
        <v>1698</v>
      </c>
      <c r="C102" s="228">
        <v>5663</v>
      </c>
      <c r="D102" s="228">
        <v>8474</v>
      </c>
      <c r="E102" s="243">
        <v>75</v>
      </c>
      <c r="F102" s="269">
        <v>4.5999999999999996</v>
      </c>
      <c r="G102" s="270">
        <v>-2811</v>
      </c>
      <c r="H102" s="269">
        <v>-33.200000000000003</v>
      </c>
      <c r="I102" s="208"/>
      <c r="J102" s="208"/>
      <c r="K102" s="208"/>
      <c r="M102" s="208"/>
      <c r="N102" s="208"/>
    </row>
    <row r="103" spans="1:14" s="209" customFormat="1" ht="12.75" customHeight="1" x14ac:dyDescent="0.2">
      <c r="A103" s="268" t="s">
        <v>720</v>
      </c>
      <c r="B103" s="228">
        <v>2807</v>
      </c>
      <c r="C103" s="228">
        <v>10279</v>
      </c>
      <c r="D103" s="228">
        <v>9023</v>
      </c>
      <c r="E103" s="243">
        <v>-574</v>
      </c>
      <c r="F103" s="269">
        <v>-17</v>
      </c>
      <c r="G103" s="270">
        <v>1256</v>
      </c>
      <c r="H103" s="269">
        <v>13.9</v>
      </c>
      <c r="I103" s="208"/>
      <c r="J103" s="208"/>
      <c r="K103" s="208"/>
      <c r="M103" s="208"/>
      <c r="N103" s="208"/>
    </row>
    <row r="104" spans="1:14" s="209" customFormat="1" ht="12.75" customHeight="1" x14ac:dyDescent="0.2">
      <c r="A104" s="268" t="s">
        <v>721</v>
      </c>
      <c r="B104" s="228">
        <v>1306</v>
      </c>
      <c r="C104" s="228">
        <v>7294</v>
      </c>
      <c r="D104" s="228">
        <v>3425</v>
      </c>
      <c r="E104" s="243">
        <v>721</v>
      </c>
      <c r="F104" s="269" t="s">
        <v>1693</v>
      </c>
      <c r="G104" s="270">
        <v>3869</v>
      </c>
      <c r="H104" s="269" t="s">
        <v>1693</v>
      </c>
      <c r="I104" s="208"/>
      <c r="J104" s="208"/>
      <c r="K104" s="208"/>
      <c r="M104" s="208"/>
      <c r="N104" s="208"/>
    </row>
    <row r="105" spans="1:14" s="209" customFormat="1" ht="12.75" customHeight="1" x14ac:dyDescent="0.2">
      <c r="A105" s="268" t="s">
        <v>722</v>
      </c>
      <c r="B105" s="228" t="s">
        <v>1777</v>
      </c>
      <c r="C105" s="228" t="s">
        <v>1777</v>
      </c>
      <c r="D105" s="228">
        <v>32</v>
      </c>
      <c r="E105" s="270" t="s">
        <v>1777</v>
      </c>
      <c r="F105" s="272" t="s">
        <v>1777</v>
      </c>
      <c r="G105" s="270">
        <v>-32</v>
      </c>
      <c r="H105" s="272" t="s">
        <v>1693</v>
      </c>
      <c r="I105" s="208"/>
      <c r="J105" s="208"/>
      <c r="K105" s="208"/>
      <c r="M105" s="208"/>
      <c r="N105" s="208"/>
    </row>
    <row r="106" spans="1:14" s="209" customFormat="1" ht="12.75" customHeight="1" x14ac:dyDescent="0.2">
      <c r="A106" s="268" t="s">
        <v>723</v>
      </c>
      <c r="B106" s="271">
        <v>718399</v>
      </c>
      <c r="C106" s="271">
        <v>2820817</v>
      </c>
      <c r="D106" s="271">
        <v>3231390</v>
      </c>
      <c r="E106" s="243">
        <v>-52950</v>
      </c>
      <c r="F106" s="269">
        <v>-6.9</v>
      </c>
      <c r="G106" s="270">
        <v>-410573</v>
      </c>
      <c r="H106" s="269">
        <v>-12.7</v>
      </c>
      <c r="I106" s="208"/>
      <c r="J106" s="208"/>
      <c r="K106" s="208"/>
      <c r="M106" s="208"/>
      <c r="N106" s="208"/>
    </row>
    <row r="107" spans="1:14" s="209" customFormat="1" ht="12.75" customHeight="1" x14ac:dyDescent="0.2">
      <c r="A107" s="268" t="s">
        <v>724</v>
      </c>
      <c r="B107" s="228" t="s">
        <v>1777</v>
      </c>
      <c r="C107" s="228">
        <v>1407</v>
      </c>
      <c r="D107" s="228">
        <v>1004</v>
      </c>
      <c r="E107" s="243">
        <v>-180</v>
      </c>
      <c r="F107" s="269" t="s">
        <v>1693</v>
      </c>
      <c r="G107" s="270">
        <v>403</v>
      </c>
      <c r="H107" s="269">
        <v>40.1</v>
      </c>
      <c r="I107" s="208"/>
      <c r="J107" s="208"/>
      <c r="K107" s="208"/>
      <c r="M107" s="208"/>
      <c r="N107" s="208"/>
    </row>
    <row r="108" spans="1:14" s="209" customFormat="1" ht="12.75" customHeight="1" x14ac:dyDescent="0.2">
      <c r="A108" s="268" t="s">
        <v>725</v>
      </c>
      <c r="B108" s="228">
        <v>19470</v>
      </c>
      <c r="C108" s="228">
        <v>55424</v>
      </c>
      <c r="D108" s="228">
        <v>99856</v>
      </c>
      <c r="E108" s="243">
        <v>9065</v>
      </c>
      <c r="F108" s="269">
        <v>87.1</v>
      </c>
      <c r="G108" s="270">
        <v>-44432</v>
      </c>
      <c r="H108" s="269">
        <v>-44.5</v>
      </c>
      <c r="I108" s="208"/>
      <c r="J108" s="208"/>
      <c r="K108" s="208"/>
      <c r="M108" s="208"/>
      <c r="N108" s="208"/>
    </row>
    <row r="109" spans="1:14" s="209" customFormat="1" ht="12.75" customHeight="1" x14ac:dyDescent="0.2">
      <c r="A109" s="268" t="s">
        <v>726</v>
      </c>
      <c r="B109" s="228">
        <v>700</v>
      </c>
      <c r="C109" s="228">
        <v>2043</v>
      </c>
      <c r="D109" s="228">
        <v>1145</v>
      </c>
      <c r="E109" s="243">
        <v>419</v>
      </c>
      <c r="F109" s="269" t="s">
        <v>1693</v>
      </c>
      <c r="G109" s="270">
        <v>898</v>
      </c>
      <c r="H109" s="269">
        <v>78.400000000000006</v>
      </c>
      <c r="I109" s="208"/>
      <c r="J109" s="208"/>
      <c r="K109" s="208"/>
      <c r="M109" s="208"/>
      <c r="N109" s="208"/>
    </row>
    <row r="110" spans="1:14" s="209" customFormat="1" ht="12.75" customHeight="1" x14ac:dyDescent="0.2">
      <c r="A110" s="268" t="s">
        <v>727</v>
      </c>
      <c r="B110" s="271">
        <v>8881</v>
      </c>
      <c r="C110" s="271">
        <v>51913</v>
      </c>
      <c r="D110" s="271">
        <v>60275</v>
      </c>
      <c r="E110" s="243">
        <v>-9227</v>
      </c>
      <c r="F110" s="269">
        <v>-51</v>
      </c>
      <c r="G110" s="270">
        <v>-8362</v>
      </c>
      <c r="H110" s="269">
        <v>-13.9</v>
      </c>
      <c r="I110" s="208"/>
      <c r="J110" s="208"/>
      <c r="K110" s="208"/>
      <c r="M110" s="208"/>
      <c r="N110" s="208"/>
    </row>
    <row r="111" spans="1:14" s="209" customFormat="1" ht="12.75" customHeight="1" x14ac:dyDescent="0.2">
      <c r="A111" s="268" t="s">
        <v>728</v>
      </c>
      <c r="B111" s="228">
        <v>2156</v>
      </c>
      <c r="C111" s="228">
        <v>11449</v>
      </c>
      <c r="D111" s="228">
        <v>11075</v>
      </c>
      <c r="E111" s="243">
        <v>-516</v>
      </c>
      <c r="F111" s="269">
        <v>-19.3</v>
      </c>
      <c r="G111" s="270">
        <v>374</v>
      </c>
      <c r="H111" s="269">
        <v>3.4</v>
      </c>
      <c r="I111" s="208"/>
      <c r="J111" s="208"/>
      <c r="K111" s="208"/>
      <c r="M111" s="208"/>
      <c r="N111" s="208"/>
    </row>
    <row r="112" spans="1:14" s="209" customFormat="1" ht="12.75" customHeight="1" x14ac:dyDescent="0.2">
      <c r="A112" s="268" t="s">
        <v>729</v>
      </c>
      <c r="B112" s="228">
        <v>990</v>
      </c>
      <c r="C112" s="228">
        <v>3094</v>
      </c>
      <c r="D112" s="228">
        <v>2854</v>
      </c>
      <c r="E112" s="243">
        <v>268</v>
      </c>
      <c r="F112" s="269">
        <v>37.1</v>
      </c>
      <c r="G112" s="270">
        <v>240</v>
      </c>
      <c r="H112" s="269">
        <v>8.4</v>
      </c>
      <c r="I112" s="208"/>
      <c r="J112" s="208"/>
      <c r="K112" s="208"/>
      <c r="M112" s="208"/>
      <c r="N112" s="208"/>
    </row>
    <row r="113" spans="1:14" s="209" customFormat="1" ht="12.75" customHeight="1" x14ac:dyDescent="0.2">
      <c r="A113" s="268" t="s">
        <v>730</v>
      </c>
      <c r="B113" s="228">
        <v>141201</v>
      </c>
      <c r="C113" s="228">
        <v>536495</v>
      </c>
      <c r="D113" s="228">
        <v>537134</v>
      </c>
      <c r="E113" s="243">
        <v>3308</v>
      </c>
      <c r="F113" s="269">
        <v>2.4</v>
      </c>
      <c r="G113" s="270">
        <v>-639</v>
      </c>
      <c r="H113" s="269">
        <v>-0.1</v>
      </c>
      <c r="I113" s="208"/>
      <c r="J113" s="208"/>
      <c r="K113" s="208"/>
      <c r="M113" s="208"/>
      <c r="N113" s="208"/>
    </row>
    <row r="114" spans="1:14" s="209" customFormat="1" ht="12.75" customHeight="1" x14ac:dyDescent="0.2">
      <c r="A114" s="268" t="s">
        <v>731</v>
      </c>
      <c r="B114" s="228">
        <v>7408</v>
      </c>
      <c r="C114" s="228">
        <v>27624</v>
      </c>
      <c r="D114" s="228">
        <v>31800</v>
      </c>
      <c r="E114" s="243">
        <v>-168</v>
      </c>
      <c r="F114" s="269">
        <v>-2.2000000000000002</v>
      </c>
      <c r="G114" s="270">
        <v>-4176</v>
      </c>
      <c r="H114" s="269">
        <v>-13.1</v>
      </c>
      <c r="I114" s="208"/>
      <c r="J114" s="208"/>
      <c r="K114" s="208"/>
      <c r="M114" s="208"/>
      <c r="N114" s="208"/>
    </row>
    <row r="115" spans="1:14" s="209" customFormat="1" ht="12.75" customHeight="1" x14ac:dyDescent="0.2">
      <c r="A115" s="268" t="s">
        <v>732</v>
      </c>
      <c r="B115" s="228">
        <v>7</v>
      </c>
      <c r="C115" s="228">
        <v>7</v>
      </c>
      <c r="D115" s="228">
        <v>29</v>
      </c>
      <c r="E115" s="270" t="s">
        <v>1777</v>
      </c>
      <c r="F115" s="270" t="s">
        <v>1777</v>
      </c>
      <c r="G115" s="270">
        <v>-22</v>
      </c>
      <c r="H115" s="269">
        <v>-75.900000000000006</v>
      </c>
      <c r="I115" s="208"/>
      <c r="J115" s="208"/>
      <c r="K115" s="208"/>
      <c r="M115" s="208"/>
      <c r="N115" s="208"/>
    </row>
    <row r="116" spans="1:14" s="209" customFormat="1" ht="12.75" customHeight="1" x14ac:dyDescent="0.2">
      <c r="A116" s="268" t="s">
        <v>733</v>
      </c>
      <c r="B116" s="228">
        <v>162</v>
      </c>
      <c r="C116" s="228">
        <v>814</v>
      </c>
      <c r="D116" s="228">
        <v>2388</v>
      </c>
      <c r="E116" s="243">
        <v>-228</v>
      </c>
      <c r="F116" s="269">
        <v>-58.5</v>
      </c>
      <c r="G116" s="270">
        <v>-1574</v>
      </c>
      <c r="H116" s="269">
        <v>-65.900000000000006</v>
      </c>
      <c r="I116" s="208"/>
      <c r="J116" s="208"/>
      <c r="K116" s="208"/>
      <c r="M116" s="208"/>
      <c r="N116" s="208"/>
    </row>
    <row r="117" spans="1:14" s="209" customFormat="1" ht="12.75" customHeight="1" x14ac:dyDescent="0.2">
      <c r="A117" s="264" t="s">
        <v>608</v>
      </c>
      <c r="B117" s="265">
        <v>12999285</v>
      </c>
      <c r="C117" s="265">
        <v>51918932</v>
      </c>
      <c r="D117" s="265">
        <v>50894115</v>
      </c>
      <c r="E117" s="238">
        <v>1626323</v>
      </c>
      <c r="F117" s="266">
        <v>14.3</v>
      </c>
      <c r="G117" s="238">
        <v>1024817</v>
      </c>
      <c r="H117" s="266">
        <v>2</v>
      </c>
      <c r="I117" s="208"/>
      <c r="J117" s="208"/>
      <c r="K117" s="208"/>
      <c r="M117" s="208"/>
      <c r="N117" s="208"/>
    </row>
    <row r="118" spans="1:14" s="209" customFormat="1" ht="12.75" customHeight="1" x14ac:dyDescent="0.2">
      <c r="A118" s="268" t="s">
        <v>734</v>
      </c>
      <c r="B118" s="263">
        <v>57</v>
      </c>
      <c r="C118" s="263">
        <v>212</v>
      </c>
      <c r="D118" s="263">
        <v>250</v>
      </c>
      <c r="E118" s="270">
        <v>15</v>
      </c>
      <c r="F118" s="269">
        <v>35.700000000000003</v>
      </c>
      <c r="G118" s="270">
        <v>-38</v>
      </c>
      <c r="H118" s="269">
        <v>-15.2</v>
      </c>
      <c r="I118" s="208"/>
      <c r="J118" s="208"/>
      <c r="K118" s="208"/>
      <c r="M118" s="208"/>
      <c r="N118" s="208"/>
    </row>
    <row r="119" spans="1:14" s="267" customFormat="1" ht="12.75" customHeight="1" x14ac:dyDescent="0.2">
      <c r="A119" s="268" t="s">
        <v>735</v>
      </c>
      <c r="B119" s="228">
        <v>71</v>
      </c>
      <c r="C119" s="228">
        <v>148</v>
      </c>
      <c r="D119" s="228">
        <v>289</v>
      </c>
      <c r="E119" s="270">
        <v>-114</v>
      </c>
      <c r="F119" s="269">
        <v>-61.6</v>
      </c>
      <c r="G119" s="270">
        <v>-141</v>
      </c>
      <c r="H119" s="269">
        <v>-48.8</v>
      </c>
      <c r="I119" s="208"/>
      <c r="J119" s="208"/>
      <c r="K119" s="208"/>
      <c r="L119" s="209"/>
      <c r="M119" s="208"/>
      <c r="N119" s="208"/>
    </row>
    <row r="120" spans="1:14" s="209" customFormat="1" ht="12.75" customHeight="1" x14ac:dyDescent="0.2">
      <c r="A120" s="268" t="s">
        <v>736</v>
      </c>
      <c r="B120" s="228">
        <v>520</v>
      </c>
      <c r="C120" s="228">
        <v>7008</v>
      </c>
      <c r="D120" s="228">
        <v>7103</v>
      </c>
      <c r="E120" s="243">
        <v>-4630</v>
      </c>
      <c r="F120" s="269">
        <v>-89.9</v>
      </c>
      <c r="G120" s="270">
        <v>-95</v>
      </c>
      <c r="H120" s="269">
        <v>-1.3</v>
      </c>
      <c r="I120" s="208"/>
      <c r="J120" s="208"/>
      <c r="K120" s="208"/>
      <c r="M120" s="208"/>
      <c r="N120" s="208"/>
    </row>
    <row r="121" spans="1:14" s="209" customFormat="1" ht="12.75" customHeight="1" x14ac:dyDescent="0.2">
      <c r="A121" s="268" t="s">
        <v>737</v>
      </c>
      <c r="B121" s="228">
        <v>270049</v>
      </c>
      <c r="C121" s="228">
        <v>1042897</v>
      </c>
      <c r="D121" s="228">
        <v>943453</v>
      </c>
      <c r="E121" s="243">
        <v>66129</v>
      </c>
      <c r="F121" s="269">
        <v>32.4</v>
      </c>
      <c r="G121" s="270">
        <v>99444</v>
      </c>
      <c r="H121" s="269">
        <v>10.5</v>
      </c>
      <c r="I121" s="208"/>
      <c r="J121" s="208"/>
      <c r="K121" s="208"/>
      <c r="M121" s="208"/>
      <c r="N121" s="208"/>
    </row>
    <row r="122" spans="1:14" s="209" customFormat="1" ht="12.75" customHeight="1" x14ac:dyDescent="0.2">
      <c r="A122" s="268" t="s">
        <v>738</v>
      </c>
      <c r="B122" s="228">
        <v>518</v>
      </c>
      <c r="C122" s="228">
        <v>39121</v>
      </c>
      <c r="D122" s="228">
        <v>3676</v>
      </c>
      <c r="E122" s="243">
        <v>-299</v>
      </c>
      <c r="F122" s="269">
        <v>-36.6</v>
      </c>
      <c r="G122" s="270">
        <v>35445</v>
      </c>
      <c r="H122" s="269" t="s">
        <v>1693</v>
      </c>
      <c r="I122" s="208"/>
      <c r="J122" s="208"/>
      <c r="K122" s="208"/>
      <c r="M122" s="208"/>
      <c r="N122" s="208"/>
    </row>
    <row r="123" spans="1:14" s="209" customFormat="1" ht="12.75" customHeight="1" x14ac:dyDescent="0.2">
      <c r="A123" s="268" t="s">
        <v>739</v>
      </c>
      <c r="B123" s="271">
        <v>2232</v>
      </c>
      <c r="C123" s="271">
        <v>10316</v>
      </c>
      <c r="D123" s="271">
        <v>8214</v>
      </c>
      <c r="E123" s="243">
        <v>285</v>
      </c>
      <c r="F123" s="269">
        <v>14.6</v>
      </c>
      <c r="G123" s="270">
        <v>2102</v>
      </c>
      <c r="H123" s="269">
        <v>25.6</v>
      </c>
      <c r="I123" s="208"/>
      <c r="J123" s="208"/>
      <c r="K123" s="208"/>
      <c r="M123" s="208"/>
      <c r="N123" s="208"/>
    </row>
    <row r="124" spans="1:14" s="209" customFormat="1" ht="12.75" customHeight="1" x14ac:dyDescent="0.2">
      <c r="A124" s="268" t="s">
        <v>740</v>
      </c>
      <c r="B124" s="228">
        <v>828</v>
      </c>
      <c r="C124" s="228">
        <v>4981</v>
      </c>
      <c r="D124" s="228">
        <v>5404</v>
      </c>
      <c r="E124" s="243">
        <v>-1109</v>
      </c>
      <c r="F124" s="269">
        <v>-57.3</v>
      </c>
      <c r="G124" s="270">
        <v>-423</v>
      </c>
      <c r="H124" s="269">
        <v>-7.8</v>
      </c>
      <c r="I124" s="208"/>
      <c r="J124" s="208"/>
      <c r="K124" s="208"/>
      <c r="M124" s="208"/>
      <c r="N124" s="208"/>
    </row>
    <row r="125" spans="1:14" s="209" customFormat="1" ht="12.75" customHeight="1" x14ac:dyDescent="0.2">
      <c r="A125" s="268" t="s">
        <v>741</v>
      </c>
      <c r="B125" s="228">
        <v>180</v>
      </c>
      <c r="C125" s="228">
        <v>1147</v>
      </c>
      <c r="D125" s="228">
        <v>1031</v>
      </c>
      <c r="E125" s="243">
        <v>-66</v>
      </c>
      <c r="F125" s="269">
        <v>-26.8</v>
      </c>
      <c r="G125" s="270">
        <v>116</v>
      </c>
      <c r="H125" s="269">
        <v>11.3</v>
      </c>
      <c r="I125" s="208"/>
      <c r="J125" s="208"/>
      <c r="K125" s="208"/>
      <c r="M125" s="208"/>
      <c r="N125" s="208"/>
    </row>
    <row r="126" spans="1:14" s="209" customFormat="1" ht="12.75" customHeight="1" x14ac:dyDescent="0.2">
      <c r="A126" s="268" t="s">
        <v>742</v>
      </c>
      <c r="B126" s="228">
        <v>593</v>
      </c>
      <c r="C126" s="228">
        <v>1850</v>
      </c>
      <c r="D126" s="228">
        <v>8323</v>
      </c>
      <c r="E126" s="243">
        <v>-210</v>
      </c>
      <c r="F126" s="269">
        <v>-26.2</v>
      </c>
      <c r="G126" s="270">
        <v>-6473</v>
      </c>
      <c r="H126" s="269">
        <v>-77.8</v>
      </c>
      <c r="I126" s="208"/>
      <c r="J126" s="208"/>
      <c r="K126" s="208"/>
      <c r="M126" s="208"/>
      <c r="N126" s="208"/>
    </row>
    <row r="127" spans="1:14" s="209" customFormat="1" ht="12.75" customHeight="1" x14ac:dyDescent="0.2">
      <c r="A127" s="268" t="s">
        <v>743</v>
      </c>
      <c r="B127" s="228">
        <v>10321</v>
      </c>
      <c r="C127" s="228">
        <v>43811</v>
      </c>
      <c r="D127" s="228">
        <v>51666</v>
      </c>
      <c r="E127" s="243">
        <v>-2247</v>
      </c>
      <c r="F127" s="269">
        <v>-17.899999999999999</v>
      </c>
      <c r="G127" s="270">
        <v>-7855</v>
      </c>
      <c r="H127" s="269">
        <v>-15.2</v>
      </c>
      <c r="I127" s="208"/>
      <c r="J127" s="208"/>
      <c r="K127" s="208"/>
      <c r="M127" s="208"/>
      <c r="N127" s="208"/>
    </row>
    <row r="128" spans="1:14" s="209" customFormat="1" ht="12.75" customHeight="1" x14ac:dyDescent="0.2">
      <c r="A128" s="268" t="s">
        <v>744</v>
      </c>
      <c r="B128" s="228">
        <v>61</v>
      </c>
      <c r="C128" s="228">
        <v>533</v>
      </c>
      <c r="D128" s="228">
        <v>223</v>
      </c>
      <c r="E128" s="243">
        <v>-17</v>
      </c>
      <c r="F128" s="269">
        <v>-21.8</v>
      </c>
      <c r="G128" s="270">
        <v>310</v>
      </c>
      <c r="H128" s="269" t="s">
        <v>1693</v>
      </c>
      <c r="I128" s="208"/>
      <c r="J128" s="208"/>
      <c r="K128" s="208"/>
      <c r="M128" s="208"/>
      <c r="N128" s="208"/>
    </row>
    <row r="129" spans="1:14" s="209" customFormat="1" ht="12.75" customHeight="1" x14ac:dyDescent="0.2">
      <c r="A129" s="268" t="s">
        <v>745</v>
      </c>
      <c r="B129" s="228">
        <v>796457</v>
      </c>
      <c r="C129" s="228">
        <v>3010628</v>
      </c>
      <c r="D129" s="228">
        <v>2591856</v>
      </c>
      <c r="E129" s="243">
        <v>143016</v>
      </c>
      <c r="F129" s="269">
        <v>21.9</v>
      </c>
      <c r="G129" s="270">
        <v>418772</v>
      </c>
      <c r="H129" s="269">
        <v>16.2</v>
      </c>
      <c r="I129" s="208"/>
      <c r="J129" s="208"/>
      <c r="K129" s="208"/>
      <c r="M129" s="208"/>
      <c r="N129" s="208"/>
    </row>
    <row r="130" spans="1:14" s="209" customFormat="1" ht="12.75" customHeight="1" x14ac:dyDescent="0.2">
      <c r="A130" s="268" t="s">
        <v>746</v>
      </c>
      <c r="B130" s="228">
        <v>257</v>
      </c>
      <c r="C130" s="228">
        <v>2080</v>
      </c>
      <c r="D130" s="228">
        <v>34972</v>
      </c>
      <c r="E130" s="243">
        <v>-4221</v>
      </c>
      <c r="F130" s="269">
        <v>-94.3</v>
      </c>
      <c r="G130" s="270">
        <v>-32892</v>
      </c>
      <c r="H130" s="269">
        <v>-94.1</v>
      </c>
      <c r="I130" s="208"/>
      <c r="J130" s="208"/>
      <c r="K130" s="208"/>
      <c r="M130" s="208"/>
      <c r="N130" s="208"/>
    </row>
    <row r="131" spans="1:14" s="209" customFormat="1" ht="12.75" customHeight="1" x14ac:dyDescent="0.2">
      <c r="A131" s="268" t="s">
        <v>747</v>
      </c>
      <c r="B131" s="228">
        <v>178381</v>
      </c>
      <c r="C131" s="228">
        <v>712773</v>
      </c>
      <c r="D131" s="228">
        <v>697501</v>
      </c>
      <c r="E131" s="243">
        <v>14753</v>
      </c>
      <c r="F131" s="269">
        <v>9</v>
      </c>
      <c r="G131" s="270">
        <v>15272</v>
      </c>
      <c r="H131" s="269">
        <v>2.2000000000000002</v>
      </c>
      <c r="I131" s="208"/>
      <c r="J131" s="208"/>
      <c r="K131" s="208"/>
      <c r="M131" s="208"/>
      <c r="N131" s="208"/>
    </row>
    <row r="132" spans="1:14" s="209" customFormat="1" ht="12.75" customHeight="1" x14ac:dyDescent="0.2">
      <c r="A132" s="268" t="s">
        <v>748</v>
      </c>
      <c r="B132" s="271">
        <v>32930</v>
      </c>
      <c r="C132" s="271">
        <v>87588</v>
      </c>
      <c r="D132" s="271">
        <v>73944</v>
      </c>
      <c r="E132" s="243">
        <v>13045</v>
      </c>
      <c r="F132" s="269">
        <v>65.599999999999994</v>
      </c>
      <c r="G132" s="270">
        <v>13644</v>
      </c>
      <c r="H132" s="269">
        <v>18.5</v>
      </c>
      <c r="I132" s="208"/>
      <c r="J132" s="208"/>
      <c r="K132" s="208"/>
      <c r="M132" s="208"/>
      <c r="N132" s="208"/>
    </row>
    <row r="133" spans="1:14" s="209" customFormat="1" ht="12.75" customHeight="1" x14ac:dyDescent="0.2">
      <c r="A133" s="268" t="s">
        <v>749</v>
      </c>
      <c r="B133" s="271">
        <v>1611</v>
      </c>
      <c r="C133" s="271">
        <v>10795</v>
      </c>
      <c r="D133" s="271">
        <v>7065</v>
      </c>
      <c r="E133" s="243">
        <v>333</v>
      </c>
      <c r="F133" s="269">
        <v>26.1</v>
      </c>
      <c r="G133" s="270">
        <v>3730</v>
      </c>
      <c r="H133" s="269">
        <v>52.8</v>
      </c>
      <c r="I133" s="208"/>
      <c r="J133" s="208"/>
      <c r="K133" s="208"/>
      <c r="M133" s="208"/>
      <c r="N133" s="208"/>
    </row>
    <row r="134" spans="1:14" s="209" customFormat="1" ht="12.75" customHeight="1" x14ac:dyDescent="0.2">
      <c r="A134" s="268" t="s">
        <v>750</v>
      </c>
      <c r="B134" s="228">
        <v>2</v>
      </c>
      <c r="C134" s="228">
        <v>200</v>
      </c>
      <c r="D134" s="228">
        <v>301</v>
      </c>
      <c r="E134" s="243">
        <v>-132</v>
      </c>
      <c r="F134" s="269">
        <v>-98.5</v>
      </c>
      <c r="G134" s="270">
        <v>-101</v>
      </c>
      <c r="H134" s="269">
        <v>-33.6</v>
      </c>
      <c r="I134" s="208"/>
      <c r="J134" s="208"/>
      <c r="K134" s="208"/>
      <c r="M134" s="208"/>
      <c r="N134" s="208"/>
    </row>
    <row r="135" spans="1:14" s="209" customFormat="1" ht="12.75" customHeight="1" x14ac:dyDescent="0.2">
      <c r="A135" s="268" t="s">
        <v>751</v>
      </c>
      <c r="B135" s="228">
        <v>22524</v>
      </c>
      <c r="C135" s="228">
        <v>98795</v>
      </c>
      <c r="D135" s="228">
        <v>75534</v>
      </c>
      <c r="E135" s="243">
        <v>7828</v>
      </c>
      <c r="F135" s="269">
        <v>53.3</v>
      </c>
      <c r="G135" s="270">
        <v>23261</v>
      </c>
      <c r="H135" s="269">
        <v>30.8</v>
      </c>
      <c r="I135" s="208"/>
      <c r="J135" s="208"/>
      <c r="K135" s="208"/>
      <c r="M135" s="208"/>
      <c r="N135" s="208"/>
    </row>
    <row r="136" spans="1:14" s="209" customFormat="1" ht="12.75" customHeight="1" x14ac:dyDescent="0.2">
      <c r="A136" s="268" t="s">
        <v>752</v>
      </c>
      <c r="B136" s="228">
        <v>35384</v>
      </c>
      <c r="C136" s="228">
        <v>152289</v>
      </c>
      <c r="D136" s="228">
        <v>137868</v>
      </c>
      <c r="E136" s="243">
        <v>4833</v>
      </c>
      <c r="F136" s="269">
        <v>15.8</v>
      </c>
      <c r="G136" s="270">
        <v>14421</v>
      </c>
      <c r="H136" s="269">
        <v>10.5</v>
      </c>
      <c r="I136" s="208"/>
      <c r="J136" s="208"/>
      <c r="K136" s="208"/>
      <c r="M136" s="208"/>
      <c r="N136" s="208"/>
    </row>
    <row r="137" spans="1:14" s="209" customFormat="1" ht="12.75" customHeight="1" x14ac:dyDescent="0.2">
      <c r="A137" s="268" t="s">
        <v>753</v>
      </c>
      <c r="B137" s="228">
        <v>8729</v>
      </c>
      <c r="C137" s="228">
        <v>39860</v>
      </c>
      <c r="D137" s="228">
        <v>41026</v>
      </c>
      <c r="E137" s="243">
        <v>-728</v>
      </c>
      <c r="F137" s="269">
        <v>-7.7</v>
      </c>
      <c r="G137" s="270">
        <v>-1166</v>
      </c>
      <c r="H137" s="269">
        <v>-2.8</v>
      </c>
      <c r="I137" s="208"/>
      <c r="J137" s="208"/>
      <c r="K137" s="208"/>
      <c r="M137" s="208"/>
      <c r="N137" s="208"/>
    </row>
    <row r="138" spans="1:14" s="209" customFormat="1" ht="12.75" customHeight="1" x14ac:dyDescent="0.2">
      <c r="A138" s="268" t="s">
        <v>754</v>
      </c>
      <c r="B138" s="228">
        <v>0</v>
      </c>
      <c r="C138" s="228">
        <v>5</v>
      </c>
      <c r="D138" s="228">
        <v>56</v>
      </c>
      <c r="E138" s="270" t="s">
        <v>1777</v>
      </c>
      <c r="F138" s="270" t="s">
        <v>1777</v>
      </c>
      <c r="G138" s="270">
        <v>-51</v>
      </c>
      <c r="H138" s="269">
        <v>-91.1</v>
      </c>
      <c r="I138" s="208"/>
      <c r="J138" s="208"/>
      <c r="K138" s="208"/>
      <c r="M138" s="208"/>
      <c r="N138" s="208"/>
    </row>
    <row r="139" spans="1:14" s="209" customFormat="1" ht="12.75" customHeight="1" x14ac:dyDescent="0.2">
      <c r="A139" s="268" t="s">
        <v>755</v>
      </c>
      <c r="B139" s="228">
        <v>442</v>
      </c>
      <c r="C139" s="228">
        <v>1599</v>
      </c>
      <c r="D139" s="228">
        <v>1214</v>
      </c>
      <c r="E139" s="243">
        <v>180</v>
      </c>
      <c r="F139" s="269">
        <v>68.7</v>
      </c>
      <c r="G139" s="270">
        <v>385</v>
      </c>
      <c r="H139" s="269">
        <v>31.7</v>
      </c>
      <c r="I139" s="208"/>
      <c r="J139" s="208"/>
      <c r="K139" s="208"/>
      <c r="M139" s="208"/>
      <c r="N139" s="208"/>
    </row>
    <row r="140" spans="1:14" s="209" customFormat="1" ht="12.75" customHeight="1" x14ac:dyDescent="0.2">
      <c r="A140" s="268" t="s">
        <v>756</v>
      </c>
      <c r="B140" s="228">
        <v>722</v>
      </c>
      <c r="C140" s="228">
        <v>2671</v>
      </c>
      <c r="D140" s="228">
        <v>2801</v>
      </c>
      <c r="E140" s="243">
        <v>31</v>
      </c>
      <c r="F140" s="269">
        <v>4.5</v>
      </c>
      <c r="G140" s="270">
        <v>-130</v>
      </c>
      <c r="H140" s="269">
        <v>-4.5999999999999996</v>
      </c>
      <c r="I140" s="208"/>
      <c r="J140" s="208"/>
      <c r="K140" s="208"/>
      <c r="M140" s="208"/>
      <c r="N140" s="208"/>
    </row>
    <row r="141" spans="1:14" s="209" customFormat="1" ht="12.75" customHeight="1" x14ac:dyDescent="0.2">
      <c r="A141" s="268" t="s">
        <v>757</v>
      </c>
      <c r="B141" s="228">
        <v>19441</v>
      </c>
      <c r="C141" s="228">
        <v>84361</v>
      </c>
      <c r="D141" s="228">
        <v>93190</v>
      </c>
      <c r="E141" s="243">
        <v>-3202</v>
      </c>
      <c r="F141" s="269">
        <v>-14.1</v>
      </c>
      <c r="G141" s="270">
        <v>-8829</v>
      </c>
      <c r="H141" s="269">
        <v>-9.5</v>
      </c>
      <c r="I141" s="208"/>
      <c r="J141" s="208"/>
      <c r="K141" s="208"/>
      <c r="M141" s="208"/>
      <c r="N141" s="208"/>
    </row>
    <row r="142" spans="1:14" s="209" customFormat="1" ht="12.75" customHeight="1" x14ac:dyDescent="0.2">
      <c r="A142" s="268" t="s">
        <v>758</v>
      </c>
      <c r="B142" s="273">
        <v>812</v>
      </c>
      <c r="C142" s="273">
        <v>3262</v>
      </c>
      <c r="D142" s="273">
        <v>4672</v>
      </c>
      <c r="E142" s="243">
        <v>-224</v>
      </c>
      <c r="F142" s="269">
        <v>-21.6</v>
      </c>
      <c r="G142" s="270">
        <v>-1410</v>
      </c>
      <c r="H142" s="269">
        <v>-30.2</v>
      </c>
      <c r="I142" s="208"/>
      <c r="J142" s="208"/>
      <c r="K142" s="208"/>
      <c r="M142" s="208"/>
      <c r="N142" s="208"/>
    </row>
    <row r="143" spans="1:14" s="209" customFormat="1" ht="12.75" customHeight="1" x14ac:dyDescent="0.2">
      <c r="A143" s="268" t="s">
        <v>759</v>
      </c>
      <c r="B143" s="273">
        <v>3589</v>
      </c>
      <c r="C143" s="273">
        <v>11755</v>
      </c>
      <c r="D143" s="273">
        <v>6681</v>
      </c>
      <c r="E143" s="243">
        <v>1934</v>
      </c>
      <c r="F143" s="269" t="s">
        <v>1693</v>
      </c>
      <c r="G143" s="270">
        <v>5074</v>
      </c>
      <c r="H143" s="269">
        <v>75.900000000000006</v>
      </c>
      <c r="I143" s="208"/>
      <c r="J143" s="208"/>
      <c r="K143" s="208"/>
      <c r="M143" s="208"/>
      <c r="N143" s="208"/>
    </row>
    <row r="144" spans="1:14" s="274" customFormat="1" ht="12.75" customHeight="1" x14ac:dyDescent="0.2">
      <c r="A144" s="268" t="s">
        <v>760</v>
      </c>
      <c r="B144" s="273">
        <v>9056</v>
      </c>
      <c r="C144" s="273">
        <v>50341</v>
      </c>
      <c r="D144" s="273">
        <v>39299</v>
      </c>
      <c r="E144" s="243">
        <v>-475</v>
      </c>
      <c r="F144" s="269">
        <v>-5</v>
      </c>
      <c r="G144" s="270">
        <v>11042</v>
      </c>
      <c r="H144" s="269">
        <v>28.1</v>
      </c>
      <c r="I144" s="208"/>
      <c r="J144" s="208"/>
      <c r="K144" s="208"/>
      <c r="L144" s="209"/>
      <c r="M144" s="208"/>
      <c r="N144" s="208"/>
    </row>
    <row r="145" spans="1:14" s="209" customFormat="1" ht="12.75" customHeight="1" x14ac:dyDescent="0.2">
      <c r="A145" s="268" t="s">
        <v>761</v>
      </c>
      <c r="B145" s="228">
        <v>16361</v>
      </c>
      <c r="C145" s="228">
        <v>34122</v>
      </c>
      <c r="D145" s="228">
        <v>22282</v>
      </c>
      <c r="E145" s="243">
        <v>12124</v>
      </c>
      <c r="F145" s="269" t="s">
        <v>1693</v>
      </c>
      <c r="G145" s="270">
        <v>11840</v>
      </c>
      <c r="H145" s="269">
        <v>53.1</v>
      </c>
      <c r="I145" s="208"/>
      <c r="J145" s="208"/>
      <c r="K145" s="208"/>
      <c r="M145" s="208"/>
      <c r="N145" s="208"/>
    </row>
    <row r="146" spans="1:14" s="209" customFormat="1" ht="12.75" customHeight="1" x14ac:dyDescent="0.2">
      <c r="A146" s="268" t="s">
        <v>762</v>
      </c>
      <c r="B146" s="271">
        <v>983</v>
      </c>
      <c r="C146" s="271">
        <v>3590</v>
      </c>
      <c r="D146" s="271">
        <v>222046</v>
      </c>
      <c r="E146" s="243">
        <v>409</v>
      </c>
      <c r="F146" s="269">
        <v>71.3</v>
      </c>
      <c r="G146" s="270">
        <v>-218456</v>
      </c>
      <c r="H146" s="269">
        <v>-98.4</v>
      </c>
      <c r="I146" s="208"/>
      <c r="J146" s="208"/>
      <c r="K146" s="208"/>
      <c r="M146" s="208"/>
      <c r="N146" s="208"/>
    </row>
    <row r="147" spans="1:14" s="209" customFormat="1" ht="12.75" customHeight="1" x14ac:dyDescent="0.2">
      <c r="A147" s="268" t="s">
        <v>763</v>
      </c>
      <c r="B147" s="228">
        <v>810067</v>
      </c>
      <c r="C147" s="228">
        <v>3379788</v>
      </c>
      <c r="D147" s="228">
        <v>3317037</v>
      </c>
      <c r="E147" s="243">
        <v>4819</v>
      </c>
      <c r="F147" s="269">
        <v>0.6</v>
      </c>
      <c r="G147" s="270">
        <v>62751</v>
      </c>
      <c r="H147" s="269">
        <v>1.9</v>
      </c>
      <c r="I147" s="208"/>
      <c r="J147" s="208"/>
      <c r="K147" s="208"/>
      <c r="M147" s="208"/>
      <c r="N147" s="208"/>
    </row>
    <row r="148" spans="1:14" s="209" customFormat="1" ht="12.75" customHeight="1" x14ac:dyDescent="0.2">
      <c r="A148" s="268" t="s">
        <v>764</v>
      </c>
      <c r="B148" s="228">
        <v>123832</v>
      </c>
      <c r="C148" s="228">
        <v>459853</v>
      </c>
      <c r="D148" s="228">
        <v>456553</v>
      </c>
      <c r="E148" s="243">
        <v>14928</v>
      </c>
      <c r="F148" s="269">
        <v>13.7</v>
      </c>
      <c r="G148" s="270">
        <v>3300</v>
      </c>
      <c r="H148" s="269">
        <v>0.7</v>
      </c>
      <c r="I148" s="208"/>
      <c r="J148" s="208"/>
      <c r="K148" s="208"/>
      <c r="M148" s="208"/>
      <c r="N148" s="208"/>
    </row>
    <row r="149" spans="1:14" s="209" customFormat="1" ht="12.75" customHeight="1" x14ac:dyDescent="0.2">
      <c r="A149" s="268" t="s">
        <v>765</v>
      </c>
      <c r="B149" s="228">
        <v>21179</v>
      </c>
      <c r="C149" s="228">
        <v>74147</v>
      </c>
      <c r="D149" s="228">
        <v>84450</v>
      </c>
      <c r="E149" s="243">
        <v>4295</v>
      </c>
      <c r="F149" s="269">
        <v>25.4</v>
      </c>
      <c r="G149" s="270">
        <v>-10303</v>
      </c>
      <c r="H149" s="269">
        <v>-12.2</v>
      </c>
      <c r="I149" s="208"/>
      <c r="J149" s="208"/>
      <c r="K149" s="208"/>
      <c r="M149" s="208"/>
      <c r="N149" s="208"/>
    </row>
    <row r="150" spans="1:14" s="209" customFormat="1" ht="12.75" customHeight="1" x14ac:dyDescent="0.2">
      <c r="A150" s="268" t="s">
        <v>766</v>
      </c>
      <c r="B150" s="271">
        <v>1155244</v>
      </c>
      <c r="C150" s="271">
        <v>4449517</v>
      </c>
      <c r="D150" s="271">
        <v>3885908</v>
      </c>
      <c r="E150" s="243">
        <v>280456</v>
      </c>
      <c r="F150" s="269">
        <v>32.1</v>
      </c>
      <c r="G150" s="270">
        <v>563609</v>
      </c>
      <c r="H150" s="269">
        <v>14.5</v>
      </c>
      <c r="I150" s="208"/>
      <c r="J150" s="208"/>
      <c r="K150" s="208"/>
      <c r="M150" s="208"/>
      <c r="N150" s="208"/>
    </row>
    <row r="151" spans="1:14" s="209" customFormat="1" ht="12.75" customHeight="1" x14ac:dyDescent="0.2">
      <c r="A151" s="268" t="s">
        <v>767</v>
      </c>
      <c r="B151" s="228">
        <v>9</v>
      </c>
      <c r="C151" s="228">
        <v>12</v>
      </c>
      <c r="D151" s="228">
        <v>27</v>
      </c>
      <c r="E151" s="270" t="s">
        <v>1777</v>
      </c>
      <c r="F151" s="270" t="s">
        <v>1777</v>
      </c>
      <c r="G151" s="243">
        <v>-15</v>
      </c>
      <c r="H151" s="269">
        <v>-55.6</v>
      </c>
      <c r="I151" s="208"/>
      <c r="J151" s="208"/>
      <c r="K151" s="208"/>
      <c r="M151" s="208"/>
      <c r="N151" s="208"/>
    </row>
    <row r="152" spans="1:14" s="209" customFormat="1" ht="12.75" customHeight="1" x14ac:dyDescent="0.2">
      <c r="A152" s="268" t="s">
        <v>768</v>
      </c>
      <c r="B152" s="228">
        <v>4492</v>
      </c>
      <c r="C152" s="228">
        <v>21064</v>
      </c>
      <c r="D152" s="228">
        <v>20581</v>
      </c>
      <c r="E152" s="243">
        <v>-1997</v>
      </c>
      <c r="F152" s="269">
        <v>-30.8</v>
      </c>
      <c r="G152" s="270">
        <v>483</v>
      </c>
      <c r="H152" s="269">
        <v>2.2999999999999998</v>
      </c>
      <c r="I152" s="208"/>
      <c r="J152" s="208"/>
      <c r="K152" s="208"/>
      <c r="M152" s="208"/>
      <c r="N152" s="208"/>
    </row>
    <row r="153" spans="1:14" s="209" customFormat="1" ht="12.75" customHeight="1" x14ac:dyDescent="0.2">
      <c r="A153" s="268" t="s">
        <v>769</v>
      </c>
      <c r="B153" s="271">
        <v>25978</v>
      </c>
      <c r="C153" s="271">
        <v>118060</v>
      </c>
      <c r="D153" s="271">
        <v>109769</v>
      </c>
      <c r="E153" s="243">
        <v>3292</v>
      </c>
      <c r="F153" s="269">
        <v>14.5</v>
      </c>
      <c r="G153" s="270">
        <v>8291</v>
      </c>
      <c r="H153" s="269">
        <v>7.6</v>
      </c>
      <c r="I153" s="208"/>
      <c r="J153" s="208"/>
      <c r="K153" s="208"/>
      <c r="M153" s="208"/>
      <c r="N153" s="208"/>
    </row>
    <row r="154" spans="1:14" s="209" customFormat="1" ht="12.75" customHeight="1" x14ac:dyDescent="0.2">
      <c r="A154" s="268" t="s">
        <v>770</v>
      </c>
      <c r="B154" s="228">
        <v>11207</v>
      </c>
      <c r="C154" s="228">
        <v>61907</v>
      </c>
      <c r="D154" s="228">
        <v>49223</v>
      </c>
      <c r="E154" s="243">
        <v>1276</v>
      </c>
      <c r="F154" s="269">
        <v>12.8</v>
      </c>
      <c r="G154" s="270">
        <v>12684</v>
      </c>
      <c r="H154" s="269">
        <v>25.8</v>
      </c>
      <c r="I154" s="208"/>
      <c r="J154" s="208"/>
      <c r="K154" s="208"/>
      <c r="M154" s="208"/>
      <c r="N154" s="208"/>
    </row>
    <row r="155" spans="1:14" s="209" customFormat="1" ht="12.75" customHeight="1" x14ac:dyDescent="0.2">
      <c r="A155" s="268" t="s">
        <v>771</v>
      </c>
      <c r="B155" s="228">
        <v>64725</v>
      </c>
      <c r="C155" s="228">
        <v>279241</v>
      </c>
      <c r="D155" s="228">
        <v>284288</v>
      </c>
      <c r="E155" s="243">
        <v>-4478</v>
      </c>
      <c r="F155" s="269">
        <v>-6.5</v>
      </c>
      <c r="G155" s="270">
        <v>-5047</v>
      </c>
      <c r="H155" s="269">
        <v>-1.8</v>
      </c>
      <c r="I155" s="208"/>
      <c r="J155" s="208"/>
      <c r="K155" s="208"/>
      <c r="M155" s="208"/>
      <c r="N155" s="208"/>
    </row>
    <row r="156" spans="1:14" s="209" customFormat="1" ht="12.75" customHeight="1" x14ac:dyDescent="0.2">
      <c r="A156" s="268" t="s">
        <v>772</v>
      </c>
      <c r="B156" s="228">
        <v>45</v>
      </c>
      <c r="C156" s="228">
        <v>167</v>
      </c>
      <c r="D156" s="228">
        <v>167</v>
      </c>
      <c r="E156" s="243">
        <v>25</v>
      </c>
      <c r="F156" s="269" t="s">
        <v>1693</v>
      </c>
      <c r="G156" s="270">
        <v>0</v>
      </c>
      <c r="H156" s="269">
        <v>0</v>
      </c>
      <c r="I156" s="208"/>
      <c r="J156" s="208"/>
      <c r="K156" s="208"/>
      <c r="M156" s="208"/>
      <c r="N156" s="208"/>
    </row>
    <row r="157" spans="1:14" s="209" customFormat="1" ht="12.75" customHeight="1" x14ac:dyDescent="0.2">
      <c r="A157" s="268" t="s">
        <v>773</v>
      </c>
      <c r="B157" s="228">
        <v>287</v>
      </c>
      <c r="C157" s="228">
        <v>1250</v>
      </c>
      <c r="D157" s="228">
        <v>25686</v>
      </c>
      <c r="E157" s="243">
        <v>-3731</v>
      </c>
      <c r="F157" s="269">
        <v>-92.9</v>
      </c>
      <c r="G157" s="270">
        <v>-24436</v>
      </c>
      <c r="H157" s="269">
        <v>-95.1</v>
      </c>
      <c r="I157" s="208"/>
      <c r="J157" s="208"/>
      <c r="K157" s="208"/>
      <c r="M157" s="208"/>
      <c r="N157" s="208"/>
    </row>
    <row r="158" spans="1:14" s="209" customFormat="1" ht="12.75" customHeight="1" x14ac:dyDescent="0.2">
      <c r="A158" s="268" t="s">
        <v>774</v>
      </c>
      <c r="B158" s="271">
        <v>224</v>
      </c>
      <c r="C158" s="271">
        <v>892</v>
      </c>
      <c r="D158" s="271">
        <v>1310</v>
      </c>
      <c r="E158" s="243">
        <v>-166</v>
      </c>
      <c r="F158" s="269">
        <v>-42.6</v>
      </c>
      <c r="G158" s="270">
        <v>-418</v>
      </c>
      <c r="H158" s="269">
        <v>-31.9</v>
      </c>
      <c r="I158" s="208"/>
      <c r="J158" s="208"/>
      <c r="K158" s="208"/>
      <c r="M158" s="208"/>
      <c r="N158" s="208"/>
    </row>
    <row r="159" spans="1:14" s="209" customFormat="1" ht="12.75" customHeight="1" x14ac:dyDescent="0.2">
      <c r="A159" s="268" t="s">
        <v>775</v>
      </c>
      <c r="B159" s="271">
        <v>205</v>
      </c>
      <c r="C159" s="271">
        <v>1106</v>
      </c>
      <c r="D159" s="271">
        <v>1567</v>
      </c>
      <c r="E159" s="243">
        <v>-212</v>
      </c>
      <c r="F159" s="269">
        <v>-50.8</v>
      </c>
      <c r="G159" s="270">
        <v>-461</v>
      </c>
      <c r="H159" s="269">
        <v>-29.4</v>
      </c>
      <c r="I159" s="208"/>
      <c r="J159" s="208"/>
      <c r="K159" s="208"/>
      <c r="M159" s="208"/>
      <c r="N159" s="208"/>
    </row>
    <row r="160" spans="1:14" s="209" customFormat="1" ht="12.75" customHeight="1" x14ac:dyDescent="0.2">
      <c r="A160" s="268" t="s">
        <v>776</v>
      </c>
      <c r="B160" s="228">
        <v>3</v>
      </c>
      <c r="C160" s="228">
        <v>103</v>
      </c>
      <c r="D160" s="228">
        <v>44</v>
      </c>
      <c r="E160" s="243">
        <v>-31</v>
      </c>
      <c r="F160" s="269">
        <v>-91.2</v>
      </c>
      <c r="G160" s="270">
        <v>59</v>
      </c>
      <c r="H160" s="269" t="s">
        <v>1693</v>
      </c>
      <c r="I160" s="208"/>
      <c r="J160" s="208"/>
      <c r="K160" s="208"/>
      <c r="M160" s="208"/>
      <c r="N160" s="208"/>
    </row>
    <row r="161" spans="1:14" s="209" customFormat="1" ht="12.75" customHeight="1" x14ac:dyDescent="0.2">
      <c r="A161" s="268" t="s">
        <v>777</v>
      </c>
      <c r="B161" s="228">
        <v>146</v>
      </c>
      <c r="C161" s="228">
        <v>359</v>
      </c>
      <c r="D161" s="228">
        <v>788</v>
      </c>
      <c r="E161" s="243">
        <v>35</v>
      </c>
      <c r="F161" s="269">
        <v>31.5</v>
      </c>
      <c r="G161" s="270">
        <v>-429</v>
      </c>
      <c r="H161" s="269">
        <v>-54.4</v>
      </c>
      <c r="I161" s="208"/>
      <c r="J161" s="208"/>
      <c r="K161" s="208"/>
      <c r="M161" s="208"/>
      <c r="N161" s="208"/>
    </row>
    <row r="162" spans="1:14" s="209" customFormat="1" ht="12.75" customHeight="1" x14ac:dyDescent="0.2">
      <c r="A162" s="268" t="s">
        <v>778</v>
      </c>
      <c r="B162" s="228">
        <v>1664</v>
      </c>
      <c r="C162" s="228">
        <v>6941</v>
      </c>
      <c r="D162" s="228">
        <v>6167</v>
      </c>
      <c r="E162" s="243">
        <v>645</v>
      </c>
      <c r="F162" s="269">
        <v>63.3</v>
      </c>
      <c r="G162" s="270">
        <v>774</v>
      </c>
      <c r="H162" s="269">
        <v>12.6</v>
      </c>
      <c r="I162" s="208"/>
      <c r="J162" s="208"/>
      <c r="K162" s="208"/>
      <c r="M162" s="208"/>
      <c r="N162" s="208"/>
    </row>
    <row r="163" spans="1:14" s="209" customFormat="1" ht="12.75" customHeight="1" x14ac:dyDescent="0.2">
      <c r="A163" s="268" t="s">
        <v>779</v>
      </c>
      <c r="B163" s="228">
        <v>9108</v>
      </c>
      <c r="C163" s="228">
        <v>28939</v>
      </c>
      <c r="D163" s="228">
        <v>24135</v>
      </c>
      <c r="E163" s="243">
        <v>2991</v>
      </c>
      <c r="F163" s="269">
        <v>48.9</v>
      </c>
      <c r="G163" s="270">
        <v>4804</v>
      </c>
      <c r="H163" s="269">
        <v>19.899999999999999</v>
      </c>
      <c r="I163" s="208"/>
      <c r="J163" s="208"/>
      <c r="K163" s="208"/>
      <c r="M163" s="208"/>
      <c r="N163" s="208"/>
    </row>
    <row r="164" spans="1:14" s="209" customFormat="1" ht="12.75" customHeight="1" x14ac:dyDescent="0.2">
      <c r="A164" s="268" t="s">
        <v>780</v>
      </c>
      <c r="B164" s="228">
        <v>24</v>
      </c>
      <c r="C164" s="228">
        <v>284</v>
      </c>
      <c r="D164" s="228">
        <v>275</v>
      </c>
      <c r="E164" s="243">
        <v>-14</v>
      </c>
      <c r="F164" s="269">
        <v>-36.799999999999997</v>
      </c>
      <c r="G164" s="270">
        <v>9</v>
      </c>
      <c r="H164" s="269">
        <v>3.3</v>
      </c>
      <c r="I164" s="208"/>
      <c r="J164" s="208"/>
      <c r="K164" s="208"/>
      <c r="M164" s="208"/>
      <c r="N164" s="208"/>
    </row>
    <row r="165" spans="1:14" s="209" customFormat="1" ht="12.75" customHeight="1" x14ac:dyDescent="0.2">
      <c r="A165" s="268" t="s">
        <v>781</v>
      </c>
      <c r="B165" s="228">
        <v>18442</v>
      </c>
      <c r="C165" s="228">
        <v>83242</v>
      </c>
      <c r="D165" s="228">
        <v>83834</v>
      </c>
      <c r="E165" s="243">
        <v>2381</v>
      </c>
      <c r="F165" s="269">
        <v>14.8</v>
      </c>
      <c r="G165" s="270">
        <v>-592</v>
      </c>
      <c r="H165" s="269">
        <v>-0.7</v>
      </c>
      <c r="I165" s="208"/>
      <c r="J165" s="208"/>
      <c r="K165" s="208"/>
      <c r="M165" s="208"/>
      <c r="N165" s="208"/>
    </row>
    <row r="166" spans="1:14" s="209" customFormat="1" ht="12.75" customHeight="1" x14ac:dyDescent="0.2">
      <c r="A166" s="268" t="s">
        <v>782</v>
      </c>
      <c r="B166" s="228">
        <v>2612</v>
      </c>
      <c r="C166" s="228">
        <v>26227</v>
      </c>
      <c r="D166" s="228">
        <v>79215</v>
      </c>
      <c r="E166" s="243">
        <v>-23258</v>
      </c>
      <c r="F166" s="269">
        <v>-89.9</v>
      </c>
      <c r="G166" s="270">
        <v>-52988</v>
      </c>
      <c r="H166" s="269">
        <v>-66.900000000000006</v>
      </c>
      <c r="I166" s="208"/>
      <c r="J166" s="208"/>
      <c r="K166" s="208"/>
      <c r="M166" s="208"/>
      <c r="N166" s="208"/>
    </row>
    <row r="167" spans="1:14" s="209" customFormat="1" ht="12.75" customHeight="1" x14ac:dyDescent="0.2">
      <c r="A167" s="268" t="s">
        <v>783</v>
      </c>
      <c r="B167" s="228">
        <v>9336681</v>
      </c>
      <c r="C167" s="228">
        <v>37467095</v>
      </c>
      <c r="D167" s="228">
        <v>37381151</v>
      </c>
      <c r="E167" s="243">
        <v>1097817</v>
      </c>
      <c r="F167" s="269">
        <v>13.3</v>
      </c>
      <c r="G167" s="270">
        <v>85944</v>
      </c>
      <c r="H167" s="269">
        <v>0.2</v>
      </c>
      <c r="I167" s="208"/>
      <c r="J167" s="208"/>
      <c r="K167" s="208"/>
      <c r="M167" s="208"/>
      <c r="N167" s="208"/>
    </row>
    <row r="168" spans="1:14" s="209" customFormat="1" ht="12.75" customHeight="1" x14ac:dyDescent="0.2">
      <c r="A168" s="264" t="s">
        <v>612</v>
      </c>
      <c r="B168" s="265">
        <v>17708028</v>
      </c>
      <c r="C168" s="265">
        <v>69673557</v>
      </c>
      <c r="D168" s="265">
        <v>66894648</v>
      </c>
      <c r="E168" s="238">
        <v>2484542</v>
      </c>
      <c r="F168" s="266">
        <v>16.3</v>
      </c>
      <c r="G168" s="238">
        <v>2778909</v>
      </c>
      <c r="H168" s="266">
        <v>4.2</v>
      </c>
      <c r="I168" s="208"/>
      <c r="J168" s="208"/>
      <c r="K168" s="208"/>
      <c r="M168" s="208"/>
      <c r="N168" s="208"/>
    </row>
    <row r="169" spans="1:14" s="209" customFormat="1" ht="12.75" customHeight="1" x14ac:dyDescent="0.2">
      <c r="A169" s="268" t="s">
        <v>784</v>
      </c>
      <c r="B169" s="228">
        <v>10889</v>
      </c>
      <c r="C169" s="228">
        <v>29014</v>
      </c>
      <c r="D169" s="228">
        <v>21474</v>
      </c>
      <c r="E169" s="243">
        <v>6708</v>
      </c>
      <c r="F169" s="269" t="s">
        <v>1693</v>
      </c>
      <c r="G169" s="270">
        <v>7540</v>
      </c>
      <c r="H169" s="269">
        <v>35.1</v>
      </c>
      <c r="I169" s="208"/>
      <c r="J169" s="208"/>
      <c r="K169" s="208"/>
      <c r="M169" s="208"/>
      <c r="N169" s="208"/>
    </row>
    <row r="170" spans="1:14" s="209" customFormat="1" ht="12.75" customHeight="1" x14ac:dyDescent="0.2">
      <c r="A170" s="268" t="s">
        <v>785</v>
      </c>
      <c r="B170" s="263">
        <v>15100</v>
      </c>
      <c r="C170" s="263">
        <v>64882</v>
      </c>
      <c r="D170" s="263">
        <v>42533</v>
      </c>
      <c r="E170" s="243">
        <v>3654</v>
      </c>
      <c r="F170" s="269">
        <v>31.9</v>
      </c>
      <c r="G170" s="270">
        <v>22349</v>
      </c>
      <c r="H170" s="269">
        <v>52.5</v>
      </c>
      <c r="I170" s="208"/>
      <c r="J170" s="208"/>
      <c r="K170" s="208"/>
      <c r="M170" s="208"/>
      <c r="N170" s="208"/>
    </row>
    <row r="171" spans="1:14" s="209" customFormat="1" ht="12.75" customHeight="1" x14ac:dyDescent="0.2">
      <c r="A171" s="268" t="s">
        <v>786</v>
      </c>
      <c r="B171" s="228">
        <v>39742</v>
      </c>
      <c r="C171" s="228">
        <v>122229</v>
      </c>
      <c r="D171" s="228">
        <v>81231</v>
      </c>
      <c r="E171" s="243">
        <v>18834</v>
      </c>
      <c r="F171" s="269">
        <v>90.1</v>
      </c>
      <c r="G171" s="270">
        <v>40998</v>
      </c>
      <c r="H171" s="269">
        <v>50.5</v>
      </c>
      <c r="I171" s="208"/>
      <c r="J171" s="208"/>
      <c r="K171" s="208"/>
      <c r="M171" s="208"/>
      <c r="N171" s="208"/>
    </row>
    <row r="172" spans="1:14" s="209" customFormat="1" ht="12.75" customHeight="1" x14ac:dyDescent="0.2">
      <c r="A172" s="268" t="s">
        <v>787</v>
      </c>
      <c r="B172" s="228">
        <v>29770</v>
      </c>
      <c r="C172" s="228">
        <v>127444</v>
      </c>
      <c r="D172" s="228">
        <v>155955</v>
      </c>
      <c r="E172" s="243">
        <v>-3468</v>
      </c>
      <c r="F172" s="269">
        <v>-10.4</v>
      </c>
      <c r="G172" s="270">
        <v>-28511</v>
      </c>
      <c r="H172" s="269">
        <v>-18.3</v>
      </c>
      <c r="I172" s="208"/>
      <c r="J172" s="208"/>
      <c r="K172" s="208"/>
      <c r="M172" s="208"/>
      <c r="N172" s="208"/>
    </row>
    <row r="173" spans="1:14" s="209" customFormat="1" ht="12.75" customHeight="1" x14ac:dyDescent="0.2">
      <c r="A173" s="268" t="s">
        <v>788</v>
      </c>
      <c r="B173" s="228">
        <v>51810</v>
      </c>
      <c r="C173" s="228">
        <v>289120</v>
      </c>
      <c r="D173" s="228">
        <v>210522</v>
      </c>
      <c r="E173" s="243">
        <v>-1984</v>
      </c>
      <c r="F173" s="269">
        <v>-3.7</v>
      </c>
      <c r="G173" s="270">
        <v>78598</v>
      </c>
      <c r="H173" s="269">
        <v>37.299999999999997</v>
      </c>
      <c r="I173" s="208"/>
      <c r="J173" s="208"/>
      <c r="K173" s="208"/>
      <c r="M173" s="208"/>
      <c r="N173" s="208"/>
    </row>
    <row r="174" spans="1:14" s="209" customFormat="1" ht="12.75" customHeight="1" x14ac:dyDescent="0.2">
      <c r="A174" s="268" t="s">
        <v>789</v>
      </c>
      <c r="B174" s="228">
        <v>7243</v>
      </c>
      <c r="C174" s="228">
        <v>30349</v>
      </c>
      <c r="D174" s="228">
        <v>32568</v>
      </c>
      <c r="E174" s="243">
        <v>210</v>
      </c>
      <c r="F174" s="269">
        <v>3</v>
      </c>
      <c r="G174" s="270">
        <v>-2219</v>
      </c>
      <c r="H174" s="269">
        <v>-6.8</v>
      </c>
      <c r="I174" s="208"/>
      <c r="J174" s="208"/>
      <c r="K174" s="208"/>
      <c r="M174" s="208"/>
      <c r="N174" s="208"/>
    </row>
    <row r="175" spans="1:14" s="209" customFormat="1" ht="12.75" customHeight="1" x14ac:dyDescent="0.2">
      <c r="A175" s="268" t="s">
        <v>790</v>
      </c>
      <c r="B175" s="228">
        <v>114</v>
      </c>
      <c r="C175" s="228">
        <v>761</v>
      </c>
      <c r="D175" s="228">
        <v>1259</v>
      </c>
      <c r="E175" s="243">
        <v>-32</v>
      </c>
      <c r="F175" s="269">
        <v>-21.9</v>
      </c>
      <c r="G175" s="270">
        <v>-498</v>
      </c>
      <c r="H175" s="269">
        <v>-39.6</v>
      </c>
      <c r="I175" s="208"/>
      <c r="J175" s="208"/>
      <c r="K175" s="208"/>
      <c r="M175" s="208"/>
      <c r="N175" s="208"/>
    </row>
    <row r="176" spans="1:14" s="209" customFormat="1" ht="12.75" customHeight="1" x14ac:dyDescent="0.2">
      <c r="A176" s="268" t="s">
        <v>791</v>
      </c>
      <c r="B176" s="228">
        <v>3094</v>
      </c>
      <c r="C176" s="228">
        <v>13930</v>
      </c>
      <c r="D176" s="228">
        <v>17077</v>
      </c>
      <c r="E176" s="243">
        <v>492</v>
      </c>
      <c r="F176" s="269">
        <v>18.899999999999999</v>
      </c>
      <c r="G176" s="270">
        <v>-3147</v>
      </c>
      <c r="H176" s="269">
        <v>-18.399999999999999</v>
      </c>
      <c r="I176" s="208"/>
      <c r="J176" s="208"/>
      <c r="K176" s="208"/>
      <c r="M176" s="208"/>
      <c r="N176" s="208"/>
    </row>
    <row r="177" spans="1:14" s="209" customFormat="1" ht="12.75" customHeight="1" x14ac:dyDescent="0.2">
      <c r="A177" s="268" t="s">
        <v>792</v>
      </c>
      <c r="B177" s="228">
        <v>7445821</v>
      </c>
      <c r="C177" s="228">
        <v>29577433</v>
      </c>
      <c r="D177" s="228">
        <v>26576015</v>
      </c>
      <c r="E177" s="243">
        <v>1356114</v>
      </c>
      <c r="F177" s="269">
        <v>22.3</v>
      </c>
      <c r="G177" s="270">
        <v>3001418</v>
      </c>
      <c r="H177" s="269">
        <v>11.3</v>
      </c>
      <c r="I177" s="208"/>
      <c r="J177" s="208"/>
      <c r="K177" s="208"/>
      <c r="M177" s="208"/>
      <c r="N177" s="208"/>
    </row>
    <row r="178" spans="1:14" s="209" customFormat="1" ht="12.75" customHeight="1" x14ac:dyDescent="0.2">
      <c r="A178" s="268" t="s">
        <v>793</v>
      </c>
      <c r="B178" s="228">
        <v>33083</v>
      </c>
      <c r="C178" s="228">
        <v>117730</v>
      </c>
      <c r="D178" s="228">
        <v>104999</v>
      </c>
      <c r="E178" s="243">
        <v>9100</v>
      </c>
      <c r="F178" s="269">
        <v>37.9</v>
      </c>
      <c r="G178" s="270">
        <v>12731</v>
      </c>
      <c r="H178" s="269">
        <v>12.1</v>
      </c>
      <c r="I178" s="208"/>
      <c r="J178" s="208"/>
      <c r="K178" s="208"/>
      <c r="M178" s="208"/>
      <c r="N178" s="208"/>
    </row>
    <row r="179" spans="1:14" s="267" customFormat="1" ht="12.75" customHeight="1" x14ac:dyDescent="0.2">
      <c r="A179" s="268" t="s">
        <v>794</v>
      </c>
      <c r="B179" s="228">
        <v>480579</v>
      </c>
      <c r="C179" s="228">
        <v>1962987</v>
      </c>
      <c r="D179" s="228">
        <v>1995983</v>
      </c>
      <c r="E179" s="243">
        <v>41054</v>
      </c>
      <c r="F179" s="269">
        <v>9.3000000000000007</v>
      </c>
      <c r="G179" s="270">
        <v>-32996</v>
      </c>
      <c r="H179" s="269">
        <v>-1.7</v>
      </c>
      <c r="I179" s="208"/>
      <c r="J179" s="208"/>
      <c r="K179" s="208"/>
      <c r="L179" s="209"/>
      <c r="M179" s="208"/>
      <c r="N179" s="208"/>
    </row>
    <row r="180" spans="1:14" s="267" customFormat="1" ht="12.75" customHeight="1" x14ac:dyDescent="0.2">
      <c r="A180" s="268" t="s">
        <v>795</v>
      </c>
      <c r="B180" s="228">
        <v>1020378</v>
      </c>
      <c r="C180" s="228">
        <v>3679884</v>
      </c>
      <c r="D180" s="228">
        <v>3429917</v>
      </c>
      <c r="E180" s="243">
        <v>276992</v>
      </c>
      <c r="F180" s="269">
        <v>37.299999999999997</v>
      </c>
      <c r="G180" s="270">
        <v>249967</v>
      </c>
      <c r="H180" s="269">
        <v>7.3</v>
      </c>
      <c r="I180" s="208"/>
      <c r="J180" s="208"/>
      <c r="K180" s="208"/>
      <c r="L180" s="209"/>
      <c r="M180" s="208"/>
      <c r="N180" s="208"/>
    </row>
    <row r="181" spans="1:14" s="267" customFormat="1" ht="12.75" customHeight="1" x14ac:dyDescent="0.2">
      <c r="A181" s="268" t="s">
        <v>796</v>
      </c>
      <c r="B181" s="228">
        <v>197529</v>
      </c>
      <c r="C181" s="228">
        <v>1045966</v>
      </c>
      <c r="D181" s="228">
        <v>897009</v>
      </c>
      <c r="E181" s="243">
        <v>27853</v>
      </c>
      <c r="F181" s="269">
        <v>16.399999999999999</v>
      </c>
      <c r="G181" s="270">
        <v>148957</v>
      </c>
      <c r="H181" s="269">
        <v>16.600000000000001</v>
      </c>
      <c r="I181" s="208"/>
      <c r="J181" s="208"/>
      <c r="K181" s="208"/>
      <c r="L181" s="209"/>
      <c r="M181" s="208"/>
      <c r="N181" s="208"/>
    </row>
    <row r="182" spans="1:14" s="267" customFormat="1" ht="12.75" customHeight="1" x14ac:dyDescent="0.2">
      <c r="A182" s="268" t="s">
        <v>797</v>
      </c>
      <c r="B182" s="228">
        <v>52228</v>
      </c>
      <c r="C182" s="228">
        <v>191184</v>
      </c>
      <c r="D182" s="228">
        <v>212452</v>
      </c>
      <c r="E182" s="243">
        <v>10499</v>
      </c>
      <c r="F182" s="269">
        <v>25.2</v>
      </c>
      <c r="G182" s="270">
        <v>-21268</v>
      </c>
      <c r="H182" s="269">
        <v>-10</v>
      </c>
      <c r="I182" s="208"/>
      <c r="J182" s="208"/>
      <c r="K182" s="208"/>
      <c r="L182" s="209"/>
      <c r="M182" s="208"/>
      <c r="N182" s="208"/>
    </row>
    <row r="183" spans="1:14" s="267" customFormat="1" ht="12.75" customHeight="1" x14ac:dyDescent="0.2">
      <c r="A183" s="268" t="s">
        <v>798</v>
      </c>
      <c r="B183" s="228">
        <v>205635</v>
      </c>
      <c r="C183" s="228">
        <v>899893</v>
      </c>
      <c r="D183" s="228">
        <v>877207</v>
      </c>
      <c r="E183" s="243">
        <v>28901</v>
      </c>
      <c r="F183" s="269">
        <v>16.399999999999999</v>
      </c>
      <c r="G183" s="270">
        <v>22686</v>
      </c>
      <c r="H183" s="269">
        <v>2.6</v>
      </c>
      <c r="I183" s="208"/>
      <c r="J183" s="208"/>
      <c r="K183" s="208"/>
      <c r="L183" s="209"/>
      <c r="M183" s="208"/>
      <c r="N183" s="208"/>
    </row>
    <row r="184" spans="1:14" s="267" customFormat="1" ht="12.75" customHeight="1" x14ac:dyDescent="0.2">
      <c r="A184" s="268" t="s">
        <v>799</v>
      </c>
      <c r="B184" s="228">
        <v>345643</v>
      </c>
      <c r="C184" s="228">
        <v>1484839</v>
      </c>
      <c r="D184" s="228">
        <v>1414230</v>
      </c>
      <c r="E184" s="243">
        <v>27734</v>
      </c>
      <c r="F184" s="269">
        <v>8.6999999999999993</v>
      </c>
      <c r="G184" s="270">
        <v>70609</v>
      </c>
      <c r="H184" s="269">
        <v>5</v>
      </c>
      <c r="I184" s="208"/>
      <c r="J184" s="208"/>
      <c r="K184" s="208"/>
      <c r="L184" s="209"/>
      <c r="M184" s="208"/>
      <c r="N184" s="208"/>
    </row>
    <row r="185" spans="1:14" s="267" customFormat="1" ht="12.75" customHeight="1" x14ac:dyDescent="0.2">
      <c r="A185" s="268" t="s">
        <v>800</v>
      </c>
      <c r="B185" s="228">
        <v>1423743</v>
      </c>
      <c r="C185" s="228">
        <v>6422574</v>
      </c>
      <c r="D185" s="228">
        <v>6410439</v>
      </c>
      <c r="E185" s="243">
        <v>-49198</v>
      </c>
      <c r="F185" s="269">
        <v>-3.3</v>
      </c>
      <c r="G185" s="270">
        <v>12135</v>
      </c>
      <c r="H185" s="269">
        <v>0.2</v>
      </c>
      <c r="I185" s="208"/>
      <c r="J185" s="208"/>
      <c r="K185" s="208"/>
      <c r="L185" s="209"/>
      <c r="M185" s="208"/>
      <c r="N185" s="208"/>
    </row>
    <row r="186" spans="1:14" s="267" customFormat="1" ht="12.75" customHeight="1" x14ac:dyDescent="0.2">
      <c r="A186" s="268" t="s">
        <v>801</v>
      </c>
      <c r="B186" s="228">
        <v>4232</v>
      </c>
      <c r="C186" s="228">
        <v>18922</v>
      </c>
      <c r="D186" s="228">
        <v>31270</v>
      </c>
      <c r="E186" s="243">
        <v>-3656</v>
      </c>
      <c r="F186" s="269">
        <v>-46.3</v>
      </c>
      <c r="G186" s="270">
        <v>-12348</v>
      </c>
      <c r="H186" s="269">
        <v>-39.5</v>
      </c>
      <c r="I186" s="208"/>
      <c r="J186" s="208"/>
      <c r="K186" s="208"/>
      <c r="L186" s="209"/>
      <c r="M186" s="208"/>
      <c r="N186" s="208"/>
    </row>
    <row r="187" spans="1:14" s="209" customFormat="1" ht="12.75" customHeight="1" x14ac:dyDescent="0.2">
      <c r="A187" s="268" t="s">
        <v>802</v>
      </c>
      <c r="B187" s="228">
        <v>50989</v>
      </c>
      <c r="C187" s="228">
        <v>242268</v>
      </c>
      <c r="D187" s="228">
        <v>257708</v>
      </c>
      <c r="E187" s="243">
        <v>-9451</v>
      </c>
      <c r="F187" s="269">
        <v>-15.6</v>
      </c>
      <c r="G187" s="270">
        <v>-15440</v>
      </c>
      <c r="H187" s="269">
        <v>-6</v>
      </c>
      <c r="I187" s="208"/>
      <c r="J187" s="208"/>
      <c r="K187" s="208"/>
      <c r="M187" s="208"/>
      <c r="N187" s="208"/>
    </row>
    <row r="188" spans="1:14" s="209" customFormat="1" ht="12.75" customHeight="1" x14ac:dyDescent="0.2">
      <c r="A188" s="268" t="s">
        <v>803</v>
      </c>
      <c r="B188" s="228">
        <v>12951</v>
      </c>
      <c r="C188" s="228">
        <v>37617</v>
      </c>
      <c r="D188" s="228">
        <v>119905</v>
      </c>
      <c r="E188" s="243">
        <v>3427</v>
      </c>
      <c r="F188" s="269">
        <v>36</v>
      </c>
      <c r="G188" s="270">
        <v>-82288</v>
      </c>
      <c r="H188" s="269">
        <v>-68.599999999999994</v>
      </c>
      <c r="I188" s="208"/>
      <c r="J188" s="208"/>
      <c r="K188" s="208"/>
      <c r="M188" s="208"/>
      <c r="N188" s="208"/>
    </row>
    <row r="189" spans="1:14" s="209" customFormat="1" ht="12.75" customHeight="1" x14ac:dyDescent="0.2">
      <c r="A189" s="268" t="s">
        <v>804</v>
      </c>
      <c r="B189" s="228">
        <v>108926</v>
      </c>
      <c r="C189" s="228">
        <v>388863</v>
      </c>
      <c r="D189" s="228">
        <v>414079</v>
      </c>
      <c r="E189" s="243">
        <v>-15156</v>
      </c>
      <c r="F189" s="269">
        <v>-12.2</v>
      </c>
      <c r="G189" s="270">
        <v>-25216</v>
      </c>
      <c r="H189" s="269">
        <v>-6.1</v>
      </c>
      <c r="I189" s="208"/>
      <c r="J189" s="208"/>
      <c r="K189" s="208"/>
      <c r="M189" s="208"/>
      <c r="N189" s="208"/>
    </row>
    <row r="190" spans="1:14" s="209" customFormat="1" ht="12.75" customHeight="1" x14ac:dyDescent="0.2">
      <c r="A190" s="268" t="s">
        <v>805</v>
      </c>
      <c r="B190" s="228">
        <v>116792</v>
      </c>
      <c r="C190" s="228">
        <v>439761</v>
      </c>
      <c r="D190" s="228">
        <v>558310</v>
      </c>
      <c r="E190" s="243">
        <v>-38664</v>
      </c>
      <c r="F190" s="269">
        <v>-24.9</v>
      </c>
      <c r="G190" s="270">
        <v>-118549</v>
      </c>
      <c r="H190" s="269">
        <v>-21.2</v>
      </c>
      <c r="I190" s="208"/>
      <c r="J190" s="208"/>
      <c r="K190" s="208"/>
      <c r="M190" s="208"/>
      <c r="N190" s="208"/>
    </row>
    <row r="191" spans="1:14" s="209" customFormat="1" ht="12.75" customHeight="1" x14ac:dyDescent="0.2">
      <c r="A191" s="268" t="s">
        <v>806</v>
      </c>
      <c r="B191" s="228">
        <v>5361</v>
      </c>
      <c r="C191" s="228">
        <v>21142</v>
      </c>
      <c r="D191" s="228">
        <v>16809</v>
      </c>
      <c r="E191" s="243">
        <v>925</v>
      </c>
      <c r="F191" s="269">
        <v>20.9</v>
      </c>
      <c r="G191" s="270">
        <v>4333</v>
      </c>
      <c r="H191" s="269">
        <v>25.8</v>
      </c>
      <c r="I191" s="208"/>
      <c r="J191" s="208"/>
      <c r="K191" s="208"/>
      <c r="M191" s="208"/>
      <c r="N191" s="208"/>
    </row>
    <row r="192" spans="1:14" s="209" customFormat="1" ht="12.75" customHeight="1" x14ac:dyDescent="0.2">
      <c r="A192" s="268" t="s">
        <v>807</v>
      </c>
      <c r="B192" s="228">
        <v>91</v>
      </c>
      <c r="C192" s="228">
        <v>596</v>
      </c>
      <c r="D192" s="228">
        <v>1534</v>
      </c>
      <c r="E192" s="243">
        <v>-816</v>
      </c>
      <c r="F192" s="269">
        <v>-90</v>
      </c>
      <c r="G192" s="270">
        <v>-938</v>
      </c>
      <c r="H192" s="269">
        <v>-61.1</v>
      </c>
      <c r="I192" s="208"/>
      <c r="J192" s="208"/>
      <c r="K192" s="208"/>
      <c r="M192" s="208"/>
      <c r="N192" s="208"/>
    </row>
    <row r="193" spans="1:14" s="209" customFormat="1" ht="12.75" customHeight="1" x14ac:dyDescent="0.2">
      <c r="A193" s="268" t="s">
        <v>808</v>
      </c>
      <c r="B193" s="228">
        <v>1562659</v>
      </c>
      <c r="C193" s="228">
        <v>6018342</v>
      </c>
      <c r="D193" s="228">
        <v>5573715</v>
      </c>
      <c r="E193" s="243">
        <v>163638</v>
      </c>
      <c r="F193" s="269">
        <v>11.7</v>
      </c>
      <c r="G193" s="270">
        <v>444627</v>
      </c>
      <c r="H193" s="269">
        <v>8</v>
      </c>
      <c r="I193" s="208"/>
      <c r="J193" s="208"/>
      <c r="K193" s="208"/>
      <c r="M193" s="208"/>
      <c r="N193" s="208"/>
    </row>
    <row r="194" spans="1:14" s="209" customFormat="1" ht="12.75" customHeight="1" x14ac:dyDescent="0.2">
      <c r="A194" s="268" t="s">
        <v>809</v>
      </c>
      <c r="B194" s="228">
        <v>91630</v>
      </c>
      <c r="C194" s="228">
        <v>432189</v>
      </c>
      <c r="D194" s="228">
        <v>464464</v>
      </c>
      <c r="E194" s="243">
        <v>-5686</v>
      </c>
      <c r="F194" s="269">
        <v>-5.8</v>
      </c>
      <c r="G194" s="270">
        <v>-32275</v>
      </c>
      <c r="H194" s="269">
        <v>-6.9</v>
      </c>
      <c r="I194" s="208"/>
      <c r="J194" s="208"/>
      <c r="K194" s="208"/>
      <c r="M194" s="208"/>
      <c r="N194" s="208"/>
    </row>
    <row r="195" spans="1:14" s="209" customFormat="1" ht="12.75" customHeight="1" x14ac:dyDescent="0.2">
      <c r="A195" s="268" t="s">
        <v>810</v>
      </c>
      <c r="B195" s="271">
        <v>1840</v>
      </c>
      <c r="C195" s="271">
        <v>11680</v>
      </c>
      <c r="D195" s="271">
        <v>9025</v>
      </c>
      <c r="E195" s="243">
        <v>464</v>
      </c>
      <c r="F195" s="269">
        <v>33.700000000000003</v>
      </c>
      <c r="G195" s="270">
        <v>2655</v>
      </c>
      <c r="H195" s="269">
        <v>29.4</v>
      </c>
      <c r="I195" s="208"/>
      <c r="J195" s="208"/>
      <c r="K195" s="208"/>
      <c r="M195" s="208"/>
      <c r="N195" s="208"/>
    </row>
    <row r="196" spans="1:14" s="209" customFormat="1" ht="12.75" customHeight="1" x14ac:dyDescent="0.2">
      <c r="A196" s="268" t="s">
        <v>811</v>
      </c>
      <c r="B196" s="228">
        <v>54102</v>
      </c>
      <c r="C196" s="228">
        <v>248293</v>
      </c>
      <c r="D196" s="228">
        <v>297677</v>
      </c>
      <c r="E196" s="243">
        <v>-20464</v>
      </c>
      <c r="F196" s="269">
        <v>-27.4</v>
      </c>
      <c r="G196" s="270">
        <v>-49384</v>
      </c>
      <c r="H196" s="269">
        <v>-16.600000000000001</v>
      </c>
      <c r="I196" s="208"/>
      <c r="J196" s="208"/>
      <c r="K196" s="208"/>
      <c r="M196" s="208"/>
      <c r="N196" s="208"/>
    </row>
    <row r="197" spans="1:14" s="209" customFormat="1" ht="12.75" customHeight="1" x14ac:dyDescent="0.2">
      <c r="A197" s="268" t="s">
        <v>812</v>
      </c>
      <c r="B197" s="228">
        <v>5432</v>
      </c>
      <c r="C197" s="228">
        <v>26704</v>
      </c>
      <c r="D197" s="228">
        <v>23783</v>
      </c>
      <c r="E197" s="243">
        <v>480</v>
      </c>
      <c r="F197" s="269">
        <v>9.6999999999999993</v>
      </c>
      <c r="G197" s="270">
        <v>2921</v>
      </c>
      <c r="H197" s="269">
        <v>12.3</v>
      </c>
      <c r="I197" s="208"/>
      <c r="J197" s="208"/>
      <c r="K197" s="208"/>
      <c r="M197" s="208"/>
      <c r="N197" s="208"/>
    </row>
    <row r="198" spans="1:14" s="209" customFormat="1" ht="12.75" customHeight="1" x14ac:dyDescent="0.2">
      <c r="A198" s="268" t="s">
        <v>813</v>
      </c>
      <c r="B198" s="228">
        <v>407808</v>
      </c>
      <c r="C198" s="228">
        <v>1653815</v>
      </c>
      <c r="D198" s="228">
        <v>1628016</v>
      </c>
      <c r="E198" s="243">
        <v>28215</v>
      </c>
      <c r="F198" s="269">
        <v>7.4</v>
      </c>
      <c r="G198" s="270">
        <v>25799</v>
      </c>
      <c r="H198" s="269">
        <v>1.6</v>
      </c>
      <c r="I198" s="208"/>
      <c r="J198" s="208"/>
      <c r="K198" s="208"/>
      <c r="M198" s="208"/>
      <c r="N198" s="208"/>
    </row>
    <row r="199" spans="1:14" s="209" customFormat="1" ht="12.75" customHeight="1" x14ac:dyDescent="0.2">
      <c r="A199" s="268" t="s">
        <v>814</v>
      </c>
      <c r="B199" s="228">
        <v>5206</v>
      </c>
      <c r="C199" s="228">
        <v>13995</v>
      </c>
      <c r="D199" s="228">
        <v>17489</v>
      </c>
      <c r="E199" s="243">
        <v>806</v>
      </c>
      <c r="F199" s="269">
        <v>18.3</v>
      </c>
      <c r="G199" s="270">
        <v>-3494</v>
      </c>
      <c r="H199" s="269">
        <v>-20</v>
      </c>
      <c r="I199" s="208"/>
      <c r="J199" s="208"/>
      <c r="K199" s="208"/>
      <c r="M199" s="208"/>
      <c r="N199" s="208"/>
    </row>
    <row r="200" spans="1:14" s="209" customFormat="1" ht="12.75" customHeight="1" x14ac:dyDescent="0.2">
      <c r="A200" s="268" t="s">
        <v>815</v>
      </c>
      <c r="B200" s="228">
        <v>10056</v>
      </c>
      <c r="C200" s="228">
        <v>38795</v>
      </c>
      <c r="D200" s="228">
        <v>33225</v>
      </c>
      <c r="E200" s="243">
        <v>2979</v>
      </c>
      <c r="F200" s="269">
        <v>42.1</v>
      </c>
      <c r="G200" s="270">
        <v>5570</v>
      </c>
      <c r="H200" s="269">
        <v>16.8</v>
      </c>
      <c r="I200" s="208"/>
      <c r="J200" s="208"/>
      <c r="K200" s="208"/>
      <c r="M200" s="208"/>
      <c r="N200" s="208"/>
    </row>
    <row r="201" spans="1:14" s="209" customFormat="1" ht="12.75" customHeight="1" x14ac:dyDescent="0.2">
      <c r="A201" s="268" t="s">
        <v>816</v>
      </c>
      <c r="B201" s="228">
        <v>7840</v>
      </c>
      <c r="C201" s="228">
        <v>44757</v>
      </c>
      <c r="D201" s="228">
        <v>46327</v>
      </c>
      <c r="E201" s="243">
        <v>-2682</v>
      </c>
      <c r="F201" s="269">
        <v>-25.5</v>
      </c>
      <c r="G201" s="270">
        <v>-1570</v>
      </c>
      <c r="H201" s="269">
        <v>-3.4</v>
      </c>
      <c r="I201" s="208"/>
      <c r="J201" s="208"/>
      <c r="K201" s="208"/>
      <c r="M201" s="208"/>
      <c r="N201" s="208"/>
    </row>
    <row r="202" spans="1:14" s="209" customFormat="1" ht="12.75" customHeight="1" x14ac:dyDescent="0.2">
      <c r="A202" s="268" t="s">
        <v>817</v>
      </c>
      <c r="B202" s="228">
        <v>2291</v>
      </c>
      <c r="C202" s="228">
        <v>12935</v>
      </c>
      <c r="D202" s="228">
        <v>122393</v>
      </c>
      <c r="E202" s="243">
        <v>-28</v>
      </c>
      <c r="F202" s="269">
        <v>-1.2</v>
      </c>
      <c r="G202" s="270">
        <v>-109458</v>
      </c>
      <c r="H202" s="269">
        <v>-89.4</v>
      </c>
      <c r="I202" s="208"/>
      <c r="J202" s="208"/>
      <c r="K202" s="208"/>
      <c r="M202" s="208"/>
      <c r="N202" s="208"/>
    </row>
    <row r="203" spans="1:14" s="209" customFormat="1" ht="12.75" customHeight="1" x14ac:dyDescent="0.2">
      <c r="A203" s="268" t="s">
        <v>818</v>
      </c>
      <c r="B203" s="228">
        <v>55781</v>
      </c>
      <c r="C203" s="228">
        <v>250461</v>
      </c>
      <c r="D203" s="228">
        <v>254210</v>
      </c>
      <c r="E203" s="243">
        <v>594</v>
      </c>
      <c r="F203" s="269">
        <v>1.1000000000000001</v>
      </c>
      <c r="G203" s="270">
        <v>-3749</v>
      </c>
      <c r="H203" s="269">
        <v>-1.5</v>
      </c>
      <c r="I203" s="208"/>
      <c r="J203" s="208"/>
      <c r="K203" s="208"/>
      <c r="M203" s="208"/>
      <c r="N203" s="208"/>
    </row>
    <row r="204" spans="1:14" s="209" customFormat="1" ht="12.75" customHeight="1" x14ac:dyDescent="0.2">
      <c r="A204" s="268" t="s">
        <v>819</v>
      </c>
      <c r="B204" s="228">
        <v>98866</v>
      </c>
      <c r="C204" s="228">
        <v>485422</v>
      </c>
      <c r="D204" s="228">
        <v>371058</v>
      </c>
      <c r="E204" s="243">
        <v>12945</v>
      </c>
      <c r="F204" s="269">
        <v>15.1</v>
      </c>
      <c r="G204" s="270">
        <v>114364</v>
      </c>
      <c r="H204" s="269">
        <v>30.8</v>
      </c>
      <c r="I204" s="208"/>
      <c r="J204" s="208"/>
      <c r="K204" s="208"/>
      <c r="M204" s="208"/>
      <c r="N204" s="208"/>
    </row>
    <row r="205" spans="1:14" s="209" customFormat="1" ht="12.75" customHeight="1" x14ac:dyDescent="0.2">
      <c r="A205" s="268" t="s">
        <v>820</v>
      </c>
      <c r="B205" s="228">
        <v>236003</v>
      </c>
      <c r="C205" s="228">
        <v>711465</v>
      </c>
      <c r="D205" s="228">
        <v>673944</v>
      </c>
      <c r="E205" s="243">
        <v>73320</v>
      </c>
      <c r="F205" s="269">
        <v>45.1</v>
      </c>
      <c r="G205" s="270">
        <v>37521</v>
      </c>
      <c r="H205" s="269">
        <v>5.6</v>
      </c>
      <c r="I205" s="208"/>
      <c r="J205" s="208"/>
      <c r="K205" s="208"/>
      <c r="M205" s="208"/>
      <c r="N205" s="208"/>
    </row>
    <row r="206" spans="1:14" s="209" customFormat="1" ht="12.75" customHeight="1" x14ac:dyDescent="0.2">
      <c r="A206" s="268" t="s">
        <v>821</v>
      </c>
      <c r="B206" s="228">
        <v>543552</v>
      </c>
      <c r="C206" s="228">
        <v>2160950</v>
      </c>
      <c r="D206" s="228">
        <v>2413264</v>
      </c>
      <c r="E206" s="243">
        <v>-9035</v>
      </c>
      <c r="F206" s="269">
        <v>-1.6</v>
      </c>
      <c r="G206" s="270">
        <v>-252314</v>
      </c>
      <c r="H206" s="269">
        <v>-10.5</v>
      </c>
      <c r="I206" s="208"/>
      <c r="J206" s="208"/>
      <c r="K206" s="208"/>
      <c r="M206" s="208"/>
      <c r="N206" s="208"/>
    </row>
    <row r="207" spans="1:14" s="209" customFormat="1" ht="12.75" customHeight="1" x14ac:dyDescent="0.2">
      <c r="A207" s="268" t="s">
        <v>822</v>
      </c>
      <c r="B207" s="228">
        <v>777836</v>
      </c>
      <c r="C207" s="228">
        <v>2538929</v>
      </c>
      <c r="D207" s="228">
        <v>2296560</v>
      </c>
      <c r="E207" s="243">
        <v>230995</v>
      </c>
      <c r="F207" s="269">
        <v>42.2</v>
      </c>
      <c r="G207" s="270">
        <v>242369</v>
      </c>
      <c r="H207" s="269">
        <v>10.6</v>
      </c>
      <c r="I207" s="208"/>
      <c r="J207" s="208"/>
      <c r="K207" s="208"/>
      <c r="M207" s="208"/>
      <c r="N207" s="208"/>
    </row>
    <row r="208" spans="1:14" s="209" customFormat="1" ht="12.75" customHeight="1" x14ac:dyDescent="0.2">
      <c r="A208" s="268" t="s">
        <v>823</v>
      </c>
      <c r="B208" s="228">
        <v>21251</v>
      </c>
      <c r="C208" s="228">
        <v>100281</v>
      </c>
      <c r="D208" s="228">
        <v>163847</v>
      </c>
      <c r="E208" s="243">
        <v>134</v>
      </c>
      <c r="F208" s="269">
        <v>0.6</v>
      </c>
      <c r="G208" s="270">
        <v>-63566</v>
      </c>
      <c r="H208" s="269">
        <v>-38.799999999999997</v>
      </c>
      <c r="I208" s="208"/>
      <c r="J208" s="208"/>
      <c r="K208" s="208"/>
      <c r="M208" s="208"/>
      <c r="N208" s="208"/>
    </row>
    <row r="209" spans="1:14" s="209" customFormat="1" ht="12.75" customHeight="1" x14ac:dyDescent="0.2">
      <c r="A209" s="268" t="s">
        <v>824</v>
      </c>
      <c r="B209" s="228">
        <v>6549</v>
      </c>
      <c r="C209" s="228">
        <v>28468</v>
      </c>
      <c r="D209" s="228">
        <v>22235</v>
      </c>
      <c r="E209" s="243">
        <v>2753</v>
      </c>
      <c r="F209" s="269">
        <v>72.5</v>
      </c>
      <c r="G209" s="270">
        <v>6233</v>
      </c>
      <c r="H209" s="269">
        <v>28</v>
      </c>
      <c r="I209" s="208"/>
      <c r="J209" s="208"/>
      <c r="K209" s="208"/>
      <c r="M209" s="208"/>
      <c r="N209" s="208"/>
    </row>
    <row r="210" spans="1:14" s="209" customFormat="1" ht="12.75" customHeight="1" x14ac:dyDescent="0.2">
      <c r="A210" s="268" t="s">
        <v>825</v>
      </c>
      <c r="B210" s="228">
        <v>2903</v>
      </c>
      <c r="C210" s="228">
        <v>19537</v>
      </c>
      <c r="D210" s="228">
        <v>6355</v>
      </c>
      <c r="E210" s="243">
        <v>1239</v>
      </c>
      <c r="F210" s="269">
        <v>74.5</v>
      </c>
      <c r="G210" s="270">
        <v>13182</v>
      </c>
      <c r="H210" s="269" t="s">
        <v>1693</v>
      </c>
      <c r="I210" s="208"/>
      <c r="J210" s="208"/>
      <c r="K210" s="208"/>
      <c r="M210" s="208"/>
      <c r="N210" s="208"/>
    </row>
    <row r="211" spans="1:14" ht="12.75" customHeight="1" x14ac:dyDescent="0.2">
      <c r="A211" s="268" t="s">
        <v>826</v>
      </c>
      <c r="B211" s="228">
        <v>641916</v>
      </c>
      <c r="C211" s="228">
        <v>2574057</v>
      </c>
      <c r="D211" s="228">
        <v>2516273</v>
      </c>
      <c r="E211" s="243">
        <v>31048</v>
      </c>
      <c r="F211" s="269">
        <v>5.0999999999999996</v>
      </c>
      <c r="G211" s="270">
        <v>57784</v>
      </c>
      <c r="H211" s="269">
        <v>2.2999999999999998</v>
      </c>
      <c r="L211" s="209"/>
    </row>
    <row r="212" spans="1:14" ht="12.75" customHeight="1" x14ac:dyDescent="0.2">
      <c r="A212" s="268" t="s">
        <v>827</v>
      </c>
      <c r="B212" s="228">
        <v>455877</v>
      </c>
      <c r="C212" s="228">
        <v>1624479</v>
      </c>
      <c r="D212" s="228">
        <v>1459904</v>
      </c>
      <c r="E212" s="243">
        <v>97230</v>
      </c>
      <c r="F212" s="269">
        <v>27.1</v>
      </c>
      <c r="G212" s="270">
        <v>164575</v>
      </c>
      <c r="H212" s="269">
        <v>11.3</v>
      </c>
      <c r="L212" s="209"/>
    </row>
    <row r="213" spans="1:14" ht="12.75" customHeight="1" x14ac:dyDescent="0.2">
      <c r="A213" s="268" t="s">
        <v>828</v>
      </c>
      <c r="B213" s="228" t="s">
        <v>1777</v>
      </c>
      <c r="C213" s="228">
        <v>90</v>
      </c>
      <c r="D213" s="228">
        <v>1558</v>
      </c>
      <c r="E213" s="270">
        <v>-181</v>
      </c>
      <c r="F213" s="269" t="s">
        <v>1693</v>
      </c>
      <c r="G213" s="270">
        <v>-1468</v>
      </c>
      <c r="H213" s="269">
        <v>-94.2</v>
      </c>
      <c r="L213" s="209"/>
    </row>
    <row r="214" spans="1:14" ht="12.75" customHeight="1" x14ac:dyDescent="0.2">
      <c r="A214" s="268" t="s">
        <v>829</v>
      </c>
      <c r="B214" s="228">
        <v>26970</v>
      </c>
      <c r="C214" s="228">
        <v>60132</v>
      </c>
      <c r="D214" s="228">
        <v>110896</v>
      </c>
      <c r="E214" s="243">
        <v>-4729</v>
      </c>
      <c r="F214" s="269">
        <v>-14.9</v>
      </c>
      <c r="G214" s="270">
        <v>-50764</v>
      </c>
      <c r="H214" s="269">
        <v>-45.8</v>
      </c>
      <c r="L214" s="209"/>
    </row>
    <row r="215" spans="1:14" s="209" customFormat="1" ht="12.75" customHeight="1" x14ac:dyDescent="0.2">
      <c r="A215" s="268" t="s">
        <v>830</v>
      </c>
      <c r="B215" s="228">
        <v>46616</v>
      </c>
      <c r="C215" s="228">
        <v>180178</v>
      </c>
      <c r="D215" s="228">
        <v>180465</v>
      </c>
      <c r="E215" s="243">
        <v>2222</v>
      </c>
      <c r="F215" s="269">
        <v>5</v>
      </c>
      <c r="G215" s="270">
        <v>-287</v>
      </c>
      <c r="H215" s="269">
        <v>-0.2</v>
      </c>
      <c r="I215" s="208"/>
      <c r="J215" s="208"/>
      <c r="K215" s="208"/>
      <c r="M215" s="208"/>
      <c r="N215" s="208"/>
    </row>
    <row r="216" spans="1:14" s="274" customFormat="1" ht="12.75" customHeight="1" x14ac:dyDescent="0.2">
      <c r="A216" s="268" t="s">
        <v>831</v>
      </c>
      <c r="B216" s="228">
        <v>738928</v>
      </c>
      <c r="C216" s="228">
        <v>2187269</v>
      </c>
      <c r="D216" s="228">
        <v>3480620</v>
      </c>
      <c r="E216" s="243">
        <v>211000</v>
      </c>
      <c r="F216" s="269">
        <v>40</v>
      </c>
      <c r="G216" s="270">
        <v>-1293351</v>
      </c>
      <c r="H216" s="269">
        <v>-37.200000000000003</v>
      </c>
      <c r="I216" s="208"/>
      <c r="J216" s="208"/>
      <c r="K216" s="208"/>
      <c r="L216" s="209"/>
      <c r="M216" s="208"/>
      <c r="N216" s="208"/>
    </row>
    <row r="217" spans="1:14" s="209" customFormat="1" ht="12.75" customHeight="1" x14ac:dyDescent="0.2">
      <c r="A217" s="268" t="s">
        <v>832</v>
      </c>
      <c r="B217" s="228">
        <v>244373</v>
      </c>
      <c r="C217" s="228">
        <v>1040946</v>
      </c>
      <c r="D217" s="228">
        <v>846860</v>
      </c>
      <c r="E217" s="243">
        <v>-22787</v>
      </c>
      <c r="F217" s="269">
        <v>-8.5</v>
      </c>
      <c r="G217" s="270">
        <v>194086</v>
      </c>
      <c r="H217" s="269">
        <v>22.9</v>
      </c>
      <c r="I217" s="208"/>
      <c r="J217" s="208"/>
      <c r="K217" s="208"/>
      <c r="M217" s="208"/>
      <c r="N217" s="208"/>
    </row>
    <row r="218" spans="1:14" s="209" customFormat="1" ht="12.75" customHeight="1" x14ac:dyDescent="0.2">
      <c r="A218" s="264" t="s">
        <v>617</v>
      </c>
      <c r="B218" s="265">
        <v>944758</v>
      </c>
      <c r="C218" s="265">
        <v>4154178</v>
      </c>
      <c r="D218" s="265">
        <v>3537328</v>
      </c>
      <c r="E218" s="238">
        <v>1380</v>
      </c>
      <c r="F218" s="266">
        <v>0.1</v>
      </c>
      <c r="G218" s="275">
        <v>616850</v>
      </c>
      <c r="H218" s="266">
        <v>17.399999999999999</v>
      </c>
      <c r="I218" s="208"/>
      <c r="J218" s="208"/>
      <c r="K218" s="208"/>
      <c r="M218" s="208"/>
      <c r="N218" s="208"/>
    </row>
    <row r="219" spans="1:14" s="209" customFormat="1" ht="12.75" customHeight="1" x14ac:dyDescent="0.2">
      <c r="A219" s="268" t="s">
        <v>833</v>
      </c>
      <c r="B219" s="228">
        <v>2</v>
      </c>
      <c r="C219" s="228">
        <v>49</v>
      </c>
      <c r="D219" s="228">
        <v>98</v>
      </c>
      <c r="E219" s="270">
        <v>-48</v>
      </c>
      <c r="F219" s="269">
        <v>-96</v>
      </c>
      <c r="G219" s="270">
        <v>-49</v>
      </c>
      <c r="H219" s="269">
        <v>-50</v>
      </c>
      <c r="I219" s="208"/>
      <c r="J219" s="208"/>
      <c r="K219" s="208"/>
      <c r="M219" s="208"/>
      <c r="N219" s="208"/>
    </row>
    <row r="220" spans="1:14" s="209" customFormat="1" ht="12.75" customHeight="1" x14ac:dyDescent="0.2">
      <c r="A220" s="268" t="s">
        <v>834</v>
      </c>
      <c r="B220" s="228">
        <v>7</v>
      </c>
      <c r="C220" s="228">
        <v>7</v>
      </c>
      <c r="D220" s="228">
        <v>39</v>
      </c>
      <c r="E220" s="270">
        <v>6</v>
      </c>
      <c r="F220" s="269" t="s">
        <v>1693</v>
      </c>
      <c r="G220" s="270">
        <v>-32</v>
      </c>
      <c r="H220" s="269">
        <v>-82.1</v>
      </c>
      <c r="I220" s="208"/>
      <c r="J220" s="208"/>
      <c r="K220" s="208"/>
      <c r="M220" s="208"/>
      <c r="N220" s="208"/>
    </row>
    <row r="221" spans="1:14" s="209" customFormat="1" ht="12.75" customHeight="1" x14ac:dyDescent="0.2">
      <c r="A221" s="268" t="s">
        <v>835</v>
      </c>
      <c r="B221" s="263" t="s">
        <v>1777</v>
      </c>
      <c r="C221" s="263">
        <v>6</v>
      </c>
      <c r="D221" s="263">
        <v>158</v>
      </c>
      <c r="E221" s="270" t="s">
        <v>1777</v>
      </c>
      <c r="F221" s="269" t="s">
        <v>1777</v>
      </c>
      <c r="G221" s="270">
        <v>-152</v>
      </c>
      <c r="H221" s="269">
        <v>-96.2</v>
      </c>
      <c r="I221" s="208"/>
      <c r="J221" s="208"/>
      <c r="K221" s="208"/>
      <c r="M221" s="208"/>
      <c r="N221" s="208"/>
    </row>
    <row r="222" spans="1:14" s="267" customFormat="1" ht="12.75" customHeight="1" x14ac:dyDescent="0.2">
      <c r="A222" s="268" t="s">
        <v>836</v>
      </c>
      <c r="B222" s="228">
        <v>803672</v>
      </c>
      <c r="C222" s="228">
        <v>3305228</v>
      </c>
      <c r="D222" s="228">
        <v>3046423</v>
      </c>
      <c r="E222" s="243">
        <v>-4266</v>
      </c>
      <c r="F222" s="269">
        <v>-0.5</v>
      </c>
      <c r="G222" s="270">
        <v>258805</v>
      </c>
      <c r="H222" s="269">
        <v>8.5</v>
      </c>
      <c r="I222" s="208"/>
      <c r="J222" s="208"/>
      <c r="K222" s="208"/>
      <c r="L222" s="209"/>
      <c r="M222" s="208"/>
      <c r="N222" s="208"/>
    </row>
    <row r="223" spans="1:14" s="209" customFormat="1" ht="12.75" customHeight="1" x14ac:dyDescent="0.2">
      <c r="A223" s="268" t="s">
        <v>837</v>
      </c>
      <c r="B223" s="228" t="s">
        <v>1777</v>
      </c>
      <c r="C223" s="228" t="s">
        <v>1777</v>
      </c>
      <c r="D223" s="228" t="s">
        <v>1777</v>
      </c>
      <c r="E223" s="270" t="s">
        <v>1777</v>
      </c>
      <c r="F223" s="272" t="s">
        <v>1777</v>
      </c>
      <c r="G223" s="270" t="s">
        <v>1777</v>
      </c>
      <c r="H223" s="272" t="s">
        <v>1777</v>
      </c>
      <c r="I223" s="208"/>
      <c r="J223" s="208"/>
      <c r="K223" s="208"/>
      <c r="M223" s="208"/>
      <c r="N223" s="208"/>
    </row>
    <row r="224" spans="1:14" s="209" customFormat="1" ht="12.75" customHeight="1" x14ac:dyDescent="0.2">
      <c r="A224" s="268" t="s">
        <v>838</v>
      </c>
      <c r="B224" s="228" t="s">
        <v>1777</v>
      </c>
      <c r="C224" s="228" t="s">
        <v>1777</v>
      </c>
      <c r="D224" s="228">
        <v>963</v>
      </c>
      <c r="E224" s="270">
        <v>-4</v>
      </c>
      <c r="F224" s="269" t="s">
        <v>1693</v>
      </c>
      <c r="G224" s="270">
        <v>-963</v>
      </c>
      <c r="H224" s="269" t="s">
        <v>1693</v>
      </c>
      <c r="I224" s="208"/>
      <c r="J224" s="208"/>
      <c r="K224" s="208"/>
      <c r="M224" s="208"/>
      <c r="N224" s="208"/>
    </row>
    <row r="225" spans="1:14" s="209" customFormat="1" ht="12.75" customHeight="1" x14ac:dyDescent="0.2">
      <c r="A225" s="268" t="s">
        <v>839</v>
      </c>
      <c r="B225" s="228">
        <v>573</v>
      </c>
      <c r="C225" s="228">
        <v>2780</v>
      </c>
      <c r="D225" s="228">
        <v>6496</v>
      </c>
      <c r="E225" s="243">
        <v>410</v>
      </c>
      <c r="F225" s="269" t="s">
        <v>1693</v>
      </c>
      <c r="G225" s="270">
        <v>-3716</v>
      </c>
      <c r="H225" s="269">
        <v>-57.2</v>
      </c>
      <c r="I225" s="208"/>
      <c r="J225" s="208"/>
      <c r="K225" s="208"/>
      <c r="M225" s="208"/>
      <c r="N225" s="208"/>
    </row>
    <row r="226" spans="1:14" s="209" customFormat="1" ht="12.75" customHeight="1" x14ac:dyDescent="0.2">
      <c r="A226" s="268" t="s">
        <v>840</v>
      </c>
      <c r="B226" s="228">
        <v>86</v>
      </c>
      <c r="C226" s="228">
        <v>377</v>
      </c>
      <c r="D226" s="228">
        <v>586</v>
      </c>
      <c r="E226" s="270">
        <v>3</v>
      </c>
      <c r="F226" s="269">
        <v>3.6</v>
      </c>
      <c r="G226" s="270">
        <v>-209</v>
      </c>
      <c r="H226" s="269">
        <v>-35.700000000000003</v>
      </c>
      <c r="I226" s="208"/>
      <c r="J226" s="208"/>
      <c r="K226" s="208"/>
      <c r="M226" s="208"/>
      <c r="N226" s="208"/>
    </row>
    <row r="227" spans="1:14" s="209" customFormat="1" ht="12.75" customHeight="1" x14ac:dyDescent="0.2">
      <c r="A227" s="268" t="s">
        <v>841</v>
      </c>
      <c r="B227" s="228">
        <v>1525</v>
      </c>
      <c r="C227" s="228">
        <v>7796</v>
      </c>
      <c r="D227" s="228">
        <v>8107</v>
      </c>
      <c r="E227" s="243">
        <v>-184</v>
      </c>
      <c r="F227" s="269">
        <v>-10.8</v>
      </c>
      <c r="G227" s="270">
        <v>-311</v>
      </c>
      <c r="H227" s="269">
        <v>-3.8</v>
      </c>
      <c r="I227" s="208"/>
      <c r="J227" s="208"/>
      <c r="K227" s="208"/>
      <c r="M227" s="208"/>
      <c r="N227" s="208"/>
    </row>
    <row r="228" spans="1:14" s="209" customFormat="1" ht="12.75" customHeight="1" x14ac:dyDescent="0.2">
      <c r="A228" s="268" t="s">
        <v>842</v>
      </c>
      <c r="B228" s="228">
        <v>1314</v>
      </c>
      <c r="C228" s="228">
        <v>1820</v>
      </c>
      <c r="D228" s="228">
        <v>898</v>
      </c>
      <c r="E228" s="270">
        <v>1127</v>
      </c>
      <c r="F228" s="269" t="s">
        <v>1693</v>
      </c>
      <c r="G228" s="270">
        <v>922</v>
      </c>
      <c r="H228" s="269" t="s">
        <v>1693</v>
      </c>
      <c r="I228" s="208"/>
      <c r="J228" s="208"/>
      <c r="K228" s="208"/>
      <c r="M228" s="208"/>
      <c r="N228" s="208"/>
    </row>
    <row r="229" spans="1:14" s="209" customFormat="1" ht="12.75" customHeight="1" x14ac:dyDescent="0.2">
      <c r="A229" s="268" t="s">
        <v>843</v>
      </c>
      <c r="B229" s="228" t="s">
        <v>1777</v>
      </c>
      <c r="C229" s="228" t="s">
        <v>1777</v>
      </c>
      <c r="D229" s="228" t="s">
        <v>1777</v>
      </c>
      <c r="E229" s="270" t="s">
        <v>1777</v>
      </c>
      <c r="F229" s="272" t="s">
        <v>1777</v>
      </c>
      <c r="G229" s="270" t="s">
        <v>1777</v>
      </c>
      <c r="H229" s="272" t="s">
        <v>1777</v>
      </c>
      <c r="I229" s="208"/>
      <c r="J229" s="208"/>
      <c r="K229" s="208"/>
      <c r="M229" s="208"/>
      <c r="N229" s="208"/>
    </row>
    <row r="230" spans="1:14" s="209" customFormat="1" ht="12.75" customHeight="1" x14ac:dyDescent="0.2">
      <c r="A230" s="268" t="s">
        <v>844</v>
      </c>
      <c r="B230" s="228" t="s">
        <v>1777</v>
      </c>
      <c r="C230" s="228">
        <v>3</v>
      </c>
      <c r="D230" s="228">
        <v>29</v>
      </c>
      <c r="E230" s="270" t="s">
        <v>1777</v>
      </c>
      <c r="F230" s="270" t="s">
        <v>1777</v>
      </c>
      <c r="G230" s="270">
        <v>-26</v>
      </c>
      <c r="H230" s="269">
        <v>-89.7</v>
      </c>
      <c r="I230" s="208"/>
      <c r="J230" s="208"/>
      <c r="K230" s="208"/>
      <c r="M230" s="208"/>
      <c r="N230" s="208"/>
    </row>
    <row r="231" spans="1:14" s="209" customFormat="1" ht="12.75" customHeight="1" x14ac:dyDescent="0.2">
      <c r="A231" s="268" t="s">
        <v>845</v>
      </c>
      <c r="B231" s="228" t="s">
        <v>1777</v>
      </c>
      <c r="C231" s="228" t="s">
        <v>1777</v>
      </c>
      <c r="D231" s="228" t="s">
        <v>1777</v>
      </c>
      <c r="E231" s="270" t="s">
        <v>1777</v>
      </c>
      <c r="F231" s="272" t="s">
        <v>1777</v>
      </c>
      <c r="G231" s="270" t="s">
        <v>1777</v>
      </c>
      <c r="H231" s="272" t="s">
        <v>1777</v>
      </c>
      <c r="I231" s="208"/>
      <c r="J231" s="208"/>
      <c r="K231" s="208"/>
      <c r="M231" s="208"/>
      <c r="N231" s="208"/>
    </row>
    <row r="232" spans="1:14" s="209" customFormat="1" ht="12.75" customHeight="1" x14ac:dyDescent="0.2">
      <c r="A232" s="268" t="s">
        <v>846</v>
      </c>
      <c r="B232" s="228">
        <v>21802</v>
      </c>
      <c r="C232" s="228">
        <v>383988</v>
      </c>
      <c r="D232" s="228">
        <v>47220</v>
      </c>
      <c r="E232" s="270">
        <v>-6074</v>
      </c>
      <c r="F232" s="269">
        <v>-21.8</v>
      </c>
      <c r="G232" s="270">
        <v>336768</v>
      </c>
      <c r="H232" s="269" t="s">
        <v>1693</v>
      </c>
      <c r="I232" s="208"/>
      <c r="J232" s="208"/>
      <c r="K232" s="208"/>
      <c r="M232" s="208"/>
      <c r="N232" s="208"/>
    </row>
    <row r="233" spans="1:14" s="209" customFormat="1" ht="12.75" customHeight="1" x14ac:dyDescent="0.2">
      <c r="A233" s="268" t="s">
        <v>847</v>
      </c>
      <c r="B233" s="228" t="s">
        <v>1777</v>
      </c>
      <c r="C233" s="228">
        <v>2</v>
      </c>
      <c r="D233" s="228">
        <v>55</v>
      </c>
      <c r="E233" s="270" t="s">
        <v>1777</v>
      </c>
      <c r="F233" s="269" t="s">
        <v>1777</v>
      </c>
      <c r="G233" s="270">
        <v>-53</v>
      </c>
      <c r="H233" s="269">
        <v>-96.4</v>
      </c>
      <c r="I233" s="208"/>
      <c r="J233" s="208"/>
      <c r="K233" s="208"/>
      <c r="M233" s="208"/>
      <c r="N233" s="208"/>
    </row>
    <row r="234" spans="1:14" s="209" customFormat="1" ht="12.75" customHeight="1" x14ac:dyDescent="0.2">
      <c r="A234" s="268" t="s">
        <v>848</v>
      </c>
      <c r="B234" s="228" t="s">
        <v>1777</v>
      </c>
      <c r="C234" s="228">
        <v>31</v>
      </c>
      <c r="D234" s="228" t="s">
        <v>1777</v>
      </c>
      <c r="E234" s="270" t="s">
        <v>1777</v>
      </c>
      <c r="F234" s="272" t="s">
        <v>1777</v>
      </c>
      <c r="G234" s="270">
        <v>31</v>
      </c>
      <c r="H234" s="272" t="s">
        <v>1693</v>
      </c>
      <c r="I234" s="208"/>
      <c r="J234" s="208"/>
      <c r="K234" s="208"/>
      <c r="M234" s="208"/>
      <c r="N234" s="208"/>
    </row>
    <row r="235" spans="1:14" s="209" customFormat="1" ht="12.75" customHeight="1" x14ac:dyDescent="0.2">
      <c r="A235" s="268" t="s">
        <v>849</v>
      </c>
      <c r="B235" s="228">
        <v>3162</v>
      </c>
      <c r="C235" s="228">
        <v>12867</v>
      </c>
      <c r="D235" s="228">
        <v>14557</v>
      </c>
      <c r="E235" s="270">
        <v>-1264</v>
      </c>
      <c r="F235" s="269">
        <v>-28.6</v>
      </c>
      <c r="G235" s="270">
        <v>-1690</v>
      </c>
      <c r="H235" s="269">
        <v>-11.6</v>
      </c>
      <c r="I235" s="208"/>
      <c r="J235" s="208"/>
      <c r="K235" s="208"/>
      <c r="M235" s="208"/>
      <c r="N235" s="208"/>
    </row>
    <row r="236" spans="1:14" s="209" customFormat="1" ht="12.75" customHeight="1" x14ac:dyDescent="0.2">
      <c r="A236" s="268" t="s">
        <v>850</v>
      </c>
      <c r="B236" s="228">
        <v>111187</v>
      </c>
      <c r="C236" s="228">
        <v>428120</v>
      </c>
      <c r="D236" s="228">
        <v>398909</v>
      </c>
      <c r="E236" s="270">
        <v>13306</v>
      </c>
      <c r="F236" s="269">
        <v>13.6</v>
      </c>
      <c r="G236" s="270">
        <v>29211</v>
      </c>
      <c r="H236" s="269">
        <v>7.3</v>
      </c>
      <c r="I236" s="208"/>
      <c r="J236" s="208"/>
      <c r="K236" s="208"/>
      <c r="M236" s="208"/>
      <c r="N236" s="208"/>
    </row>
    <row r="237" spans="1:14" s="209" customFormat="1" ht="12.75" customHeight="1" x14ac:dyDescent="0.2">
      <c r="A237" s="268" t="s">
        <v>851</v>
      </c>
      <c r="B237" s="228" t="s">
        <v>1777</v>
      </c>
      <c r="C237" s="228" t="s">
        <v>1777</v>
      </c>
      <c r="D237" s="228" t="s">
        <v>1777</v>
      </c>
      <c r="E237" s="270" t="s">
        <v>1777</v>
      </c>
      <c r="F237" s="272" t="s">
        <v>1777</v>
      </c>
      <c r="G237" s="270" t="s">
        <v>1777</v>
      </c>
      <c r="H237" s="272" t="s">
        <v>1777</v>
      </c>
      <c r="I237" s="208"/>
      <c r="J237" s="208"/>
      <c r="K237" s="208"/>
      <c r="M237" s="208"/>
      <c r="N237" s="208"/>
    </row>
    <row r="238" spans="1:14" s="267" customFormat="1" ht="12.75" customHeight="1" x14ac:dyDescent="0.2">
      <c r="A238" s="268" t="s">
        <v>852</v>
      </c>
      <c r="B238" s="228">
        <v>103</v>
      </c>
      <c r="C238" s="228">
        <v>170</v>
      </c>
      <c r="D238" s="228">
        <v>108</v>
      </c>
      <c r="E238" s="270" t="s">
        <v>1777</v>
      </c>
      <c r="F238" s="270" t="s">
        <v>1777</v>
      </c>
      <c r="G238" s="270">
        <v>62</v>
      </c>
      <c r="H238" s="269">
        <v>57.4</v>
      </c>
      <c r="I238" s="208"/>
      <c r="J238" s="208"/>
      <c r="K238" s="208"/>
      <c r="L238" s="209"/>
      <c r="M238" s="208"/>
      <c r="N238" s="208"/>
    </row>
    <row r="239" spans="1:14" s="267" customFormat="1" ht="12.75" customHeight="1" x14ac:dyDescent="0.2">
      <c r="A239" s="268" t="s">
        <v>853</v>
      </c>
      <c r="B239" s="228" t="s">
        <v>1777</v>
      </c>
      <c r="C239" s="228">
        <v>9</v>
      </c>
      <c r="D239" s="228">
        <v>57</v>
      </c>
      <c r="E239" s="270">
        <v>-51</v>
      </c>
      <c r="F239" s="269" t="s">
        <v>1693</v>
      </c>
      <c r="G239" s="270">
        <v>-48</v>
      </c>
      <c r="H239" s="269">
        <v>-84.2</v>
      </c>
      <c r="I239" s="208"/>
      <c r="J239" s="208"/>
      <c r="K239" s="208"/>
      <c r="L239" s="209"/>
      <c r="M239" s="208"/>
      <c r="N239" s="208"/>
    </row>
    <row r="240" spans="1:14" s="209" customFormat="1" ht="12.75" customHeight="1" x14ac:dyDescent="0.2">
      <c r="A240" s="268" t="s">
        <v>854</v>
      </c>
      <c r="B240" s="228" t="s">
        <v>1777</v>
      </c>
      <c r="C240" s="228">
        <v>30</v>
      </c>
      <c r="D240" s="228">
        <v>3</v>
      </c>
      <c r="E240" s="270" t="s">
        <v>1777</v>
      </c>
      <c r="F240" s="269" t="s">
        <v>1777</v>
      </c>
      <c r="G240" s="270">
        <v>27</v>
      </c>
      <c r="H240" s="269" t="s">
        <v>1693</v>
      </c>
      <c r="I240" s="208"/>
      <c r="J240" s="208"/>
      <c r="K240" s="208"/>
      <c r="M240" s="208"/>
      <c r="N240" s="208"/>
    </row>
    <row r="241" spans="1:14" s="209" customFormat="1" ht="12.75" customHeight="1" x14ac:dyDescent="0.2">
      <c r="A241" s="276" t="s">
        <v>855</v>
      </c>
      <c r="B241" s="228">
        <v>1263</v>
      </c>
      <c r="C241" s="228">
        <v>9021</v>
      </c>
      <c r="D241" s="228">
        <v>10796</v>
      </c>
      <c r="E241" s="270">
        <v>-1696</v>
      </c>
      <c r="F241" s="269">
        <v>-57.3</v>
      </c>
      <c r="G241" s="270">
        <v>-1775</v>
      </c>
      <c r="H241" s="269">
        <v>-16.399999999999999</v>
      </c>
      <c r="I241" s="208"/>
      <c r="J241" s="208"/>
      <c r="K241" s="208"/>
      <c r="M241" s="208"/>
      <c r="N241" s="208"/>
    </row>
    <row r="242" spans="1:14" s="209" customFormat="1" ht="12.75" customHeight="1" x14ac:dyDescent="0.2">
      <c r="A242" s="276" t="s">
        <v>856</v>
      </c>
      <c r="B242" s="228" t="s">
        <v>1777</v>
      </c>
      <c r="C242" s="228" t="s">
        <v>1777</v>
      </c>
      <c r="D242" s="228">
        <v>5</v>
      </c>
      <c r="E242" s="270" t="s">
        <v>1777</v>
      </c>
      <c r="F242" s="269" t="s">
        <v>1777</v>
      </c>
      <c r="G242" s="270">
        <v>-5</v>
      </c>
      <c r="H242" s="269" t="s">
        <v>1693</v>
      </c>
      <c r="I242" s="208"/>
      <c r="J242" s="208"/>
      <c r="K242" s="208"/>
      <c r="M242" s="208"/>
      <c r="N242" s="208"/>
    </row>
    <row r="243" spans="1:14" s="209" customFormat="1" ht="12.75" customHeight="1" x14ac:dyDescent="0.2">
      <c r="A243" s="276" t="s">
        <v>857</v>
      </c>
      <c r="B243" s="228">
        <v>3</v>
      </c>
      <c r="C243" s="228">
        <v>99</v>
      </c>
      <c r="D243" s="228">
        <v>140</v>
      </c>
      <c r="E243" s="270">
        <v>-18</v>
      </c>
      <c r="F243" s="269">
        <v>-85.7</v>
      </c>
      <c r="G243" s="270">
        <v>-41</v>
      </c>
      <c r="H243" s="269">
        <v>-29.3</v>
      </c>
      <c r="I243" s="208"/>
      <c r="J243" s="208"/>
      <c r="K243" s="208"/>
      <c r="M243" s="208"/>
      <c r="N243" s="208"/>
    </row>
    <row r="244" spans="1:14" s="209" customFormat="1" ht="12.75" customHeight="1" x14ac:dyDescent="0.2">
      <c r="A244" s="276" t="s">
        <v>858</v>
      </c>
      <c r="B244" s="228">
        <v>4</v>
      </c>
      <c r="C244" s="228">
        <v>1338</v>
      </c>
      <c r="D244" s="228">
        <v>84</v>
      </c>
      <c r="E244" s="270">
        <v>-9</v>
      </c>
      <c r="F244" s="269">
        <v>-69.2</v>
      </c>
      <c r="G244" s="270">
        <v>1254</v>
      </c>
      <c r="H244" s="269" t="s">
        <v>1693</v>
      </c>
      <c r="I244" s="208"/>
      <c r="J244" s="208"/>
      <c r="K244" s="208"/>
      <c r="M244" s="208"/>
      <c r="N244" s="208"/>
    </row>
    <row r="245" spans="1:14" s="209" customFormat="1" ht="12.75" customHeight="1" x14ac:dyDescent="0.2">
      <c r="A245" s="276" t="s">
        <v>859</v>
      </c>
      <c r="B245" s="277" t="s">
        <v>1777</v>
      </c>
      <c r="C245" s="277" t="s">
        <v>1777</v>
      </c>
      <c r="D245" s="277">
        <v>4</v>
      </c>
      <c r="E245" s="270" t="s">
        <v>1777</v>
      </c>
      <c r="F245" s="272" t="s">
        <v>1777</v>
      </c>
      <c r="G245" s="270">
        <v>-4</v>
      </c>
      <c r="H245" s="272" t="s">
        <v>1777</v>
      </c>
      <c r="I245" s="208"/>
      <c r="J245" s="208"/>
      <c r="K245" s="208"/>
      <c r="M245" s="208"/>
      <c r="N245" s="208"/>
    </row>
    <row r="246" spans="1:14" s="209" customFormat="1" ht="12.75" customHeight="1" x14ac:dyDescent="0.2">
      <c r="A246" s="276" t="s">
        <v>860</v>
      </c>
      <c r="B246" s="228">
        <v>2</v>
      </c>
      <c r="C246" s="228">
        <v>56</v>
      </c>
      <c r="D246" s="228">
        <v>50</v>
      </c>
      <c r="E246" s="270">
        <v>-1</v>
      </c>
      <c r="F246" s="269">
        <v>-33.299999999999997</v>
      </c>
      <c r="G246" s="270">
        <v>6</v>
      </c>
      <c r="H246" s="269">
        <v>12</v>
      </c>
      <c r="I246" s="208"/>
      <c r="J246" s="208"/>
      <c r="K246" s="208"/>
      <c r="M246" s="208"/>
      <c r="N246" s="208"/>
    </row>
    <row r="247" spans="1:14" s="209" customFormat="1" ht="12.75" customHeight="1" x14ac:dyDescent="0.2">
      <c r="A247" s="276" t="s">
        <v>861</v>
      </c>
      <c r="B247" s="228" t="s">
        <v>1777</v>
      </c>
      <c r="C247" s="228">
        <v>54</v>
      </c>
      <c r="D247" s="228">
        <v>19</v>
      </c>
      <c r="E247" s="270" t="s">
        <v>1777</v>
      </c>
      <c r="F247" s="269" t="s">
        <v>1777</v>
      </c>
      <c r="G247" s="270">
        <v>35</v>
      </c>
      <c r="H247" s="269" t="s">
        <v>1693</v>
      </c>
      <c r="I247" s="208"/>
      <c r="J247" s="208"/>
      <c r="K247" s="208"/>
      <c r="M247" s="208"/>
      <c r="N247" s="208"/>
    </row>
    <row r="248" spans="1:14" s="209" customFormat="1" ht="12.75" customHeight="1" x14ac:dyDescent="0.2">
      <c r="A248" s="276" t="s">
        <v>862</v>
      </c>
      <c r="B248" s="228" t="s">
        <v>1777</v>
      </c>
      <c r="C248" s="228" t="s">
        <v>1777</v>
      </c>
      <c r="D248" s="228">
        <v>1214</v>
      </c>
      <c r="E248" s="270" t="s">
        <v>1777</v>
      </c>
      <c r="F248" s="269" t="s">
        <v>1777</v>
      </c>
      <c r="G248" s="270">
        <v>-1214</v>
      </c>
      <c r="H248" s="269" t="s">
        <v>1693</v>
      </c>
      <c r="I248" s="208"/>
      <c r="J248" s="208"/>
      <c r="K248" s="208"/>
      <c r="M248" s="208"/>
      <c r="N248" s="208"/>
    </row>
    <row r="249" spans="1:14" s="209" customFormat="1" ht="12.75" customHeight="1" x14ac:dyDescent="0.2">
      <c r="A249" s="276" t="s">
        <v>863</v>
      </c>
      <c r="B249" s="228">
        <v>53</v>
      </c>
      <c r="C249" s="228">
        <v>299</v>
      </c>
      <c r="D249" s="228">
        <v>246</v>
      </c>
      <c r="E249" s="270">
        <v>40</v>
      </c>
      <c r="F249" s="269" t="s">
        <v>1693</v>
      </c>
      <c r="G249" s="270">
        <v>53</v>
      </c>
      <c r="H249" s="269">
        <v>21.5</v>
      </c>
      <c r="I249" s="208"/>
      <c r="J249" s="208"/>
      <c r="K249" s="208"/>
      <c r="M249" s="208"/>
      <c r="N249" s="208"/>
    </row>
    <row r="250" spans="1:14" ht="12.75" customHeight="1" x14ac:dyDescent="0.2">
      <c r="A250" s="276" t="s">
        <v>864</v>
      </c>
      <c r="B250" s="228" t="s">
        <v>1777</v>
      </c>
      <c r="C250" s="228">
        <v>28</v>
      </c>
      <c r="D250" s="228">
        <v>64</v>
      </c>
      <c r="E250" s="270" t="s">
        <v>1777</v>
      </c>
      <c r="F250" s="269" t="s">
        <v>1777</v>
      </c>
      <c r="G250" s="270">
        <v>-36</v>
      </c>
      <c r="H250" s="269">
        <v>-56.3</v>
      </c>
      <c r="L250" s="209"/>
    </row>
    <row r="251" spans="1:14" ht="12.75" customHeight="1" x14ac:dyDescent="0.2">
      <c r="A251" s="276" t="s">
        <v>865</v>
      </c>
      <c r="B251" s="228" t="s">
        <v>1777</v>
      </c>
      <c r="C251" s="228" t="s">
        <v>1777</v>
      </c>
      <c r="D251" s="228" t="s">
        <v>1777</v>
      </c>
      <c r="E251" s="270" t="s">
        <v>1777</v>
      </c>
      <c r="F251" s="272" t="s">
        <v>1777</v>
      </c>
      <c r="G251" s="270" t="s">
        <v>1777</v>
      </c>
      <c r="H251" s="272" t="s">
        <v>1777</v>
      </c>
      <c r="L251" s="209"/>
    </row>
    <row r="252" spans="1:14" ht="12.75" customHeight="1" x14ac:dyDescent="0.2">
      <c r="A252" s="264" t="s">
        <v>866</v>
      </c>
      <c r="B252" s="265">
        <v>291628</v>
      </c>
      <c r="C252" s="265">
        <v>1048500</v>
      </c>
      <c r="D252" s="265">
        <v>988097</v>
      </c>
      <c r="E252" s="275">
        <v>-9333</v>
      </c>
      <c r="F252" s="266">
        <v>-3.1</v>
      </c>
      <c r="G252" s="275">
        <v>60403</v>
      </c>
      <c r="H252" s="266">
        <v>6.1</v>
      </c>
      <c r="L252" s="209"/>
    </row>
    <row r="253" spans="1:14" ht="12.75" customHeight="1" x14ac:dyDescent="0.2">
      <c r="A253" s="276" t="s">
        <v>867</v>
      </c>
      <c r="B253" s="228">
        <v>291555</v>
      </c>
      <c r="C253" s="228">
        <v>1048293</v>
      </c>
      <c r="D253" s="228">
        <v>965459</v>
      </c>
      <c r="E253" s="270">
        <v>10490</v>
      </c>
      <c r="F253" s="269">
        <v>3.7</v>
      </c>
      <c r="G253" s="270">
        <v>82834</v>
      </c>
      <c r="H253" s="269">
        <v>8.6</v>
      </c>
      <c r="L253" s="209"/>
    </row>
    <row r="254" spans="1:14" ht="12.75" customHeight="1" x14ac:dyDescent="0.2">
      <c r="A254" s="276" t="s">
        <v>868</v>
      </c>
      <c r="B254" s="228" t="s">
        <v>1777</v>
      </c>
      <c r="C254" s="228">
        <v>28</v>
      </c>
      <c r="D254" s="228">
        <v>22264</v>
      </c>
      <c r="E254" s="270">
        <v>-19528</v>
      </c>
      <c r="F254" s="269" t="s">
        <v>1693</v>
      </c>
      <c r="G254" s="270">
        <v>-22236</v>
      </c>
      <c r="H254" s="269">
        <v>-99.9</v>
      </c>
      <c r="L254" s="209"/>
    </row>
    <row r="255" spans="1:14" s="278" customFormat="1" ht="12.75" x14ac:dyDescent="0.2">
      <c r="A255" s="276" t="s">
        <v>869</v>
      </c>
      <c r="B255" s="228">
        <v>73</v>
      </c>
      <c r="C255" s="228">
        <v>179</v>
      </c>
      <c r="D255" s="228">
        <v>374</v>
      </c>
      <c r="E255" s="270">
        <v>-295</v>
      </c>
      <c r="F255" s="269">
        <v>-80.2</v>
      </c>
      <c r="G255" s="270">
        <v>-195</v>
      </c>
      <c r="H255" s="269">
        <v>-52.1</v>
      </c>
      <c r="I255" s="208"/>
      <c r="J255" s="208"/>
      <c r="K255" s="208"/>
      <c r="L255" s="209"/>
      <c r="M255" s="208"/>
      <c r="N255" s="208"/>
    </row>
    <row r="256" spans="1:14" ht="12.75" customHeight="1" x14ac:dyDescent="0.2">
      <c r="A256" s="279" t="s">
        <v>870</v>
      </c>
      <c r="B256" s="265">
        <v>110281929</v>
      </c>
      <c r="C256" s="265">
        <v>438324327</v>
      </c>
      <c r="D256" s="265">
        <v>419899532</v>
      </c>
      <c r="E256" s="238">
        <v>9429623</v>
      </c>
      <c r="F256" s="266">
        <v>9.3000000000000007</v>
      </c>
      <c r="G256" s="275">
        <v>18424795</v>
      </c>
      <c r="H256" s="266">
        <v>4.4000000000000004</v>
      </c>
      <c r="L256" s="209"/>
    </row>
    <row r="257" spans="1:8" ht="12.75" x14ac:dyDescent="0.2">
      <c r="A257" s="248" t="s">
        <v>541</v>
      </c>
      <c r="B257" s="265"/>
      <c r="C257" s="265"/>
      <c r="D257" s="265"/>
      <c r="E257" s="265"/>
      <c r="F257" s="265"/>
      <c r="G257" s="265"/>
      <c r="H257" s="266"/>
    </row>
    <row r="258" spans="1:8" ht="25.5" customHeight="1" x14ac:dyDescent="0.2">
      <c r="A258" s="415" t="s">
        <v>871</v>
      </c>
      <c r="B258" s="415"/>
      <c r="C258" s="415"/>
      <c r="D258" s="415"/>
      <c r="E258" s="415"/>
      <c r="F258" s="415"/>
      <c r="G258" s="415"/>
      <c r="H258" s="41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7"/>
  <sheetViews>
    <sheetView zoomScaleNormal="100" workbookViewId="0">
      <pane ySplit="6" topLeftCell="A7" activePane="bottomLeft" state="frozen"/>
      <selection sqref="A1:J1"/>
      <selection pane="bottomLeft" activeCell="A7" sqref="A7"/>
    </sheetView>
  </sheetViews>
  <sheetFormatPr baseColWidth="10" defaultColWidth="11.42578125" defaultRowHeight="15.75" x14ac:dyDescent="0.25"/>
  <cols>
    <col min="1" max="1" width="40.7109375" style="280" customWidth="1"/>
    <col min="2" max="5" width="13.42578125" style="208" customWidth="1"/>
    <col min="6" max="6" width="10.28515625" style="208" customWidth="1"/>
    <col min="7" max="7" width="13.42578125" style="208" customWidth="1"/>
    <col min="8" max="8" width="10.28515625" style="208" customWidth="1"/>
    <col min="9" max="9" width="11.85546875" style="208" customWidth="1"/>
    <col min="10" max="10" width="11.85546875" style="208" bestFit="1" customWidth="1"/>
    <col min="11" max="16384" width="11.42578125" style="208"/>
  </cols>
  <sheetData>
    <row r="1" spans="1:12" s="230" customFormat="1" ht="20.100000000000001" customHeight="1" x14ac:dyDescent="0.35">
      <c r="A1" s="401" t="s">
        <v>624</v>
      </c>
      <c r="B1" s="401"/>
      <c r="C1" s="401"/>
      <c r="D1" s="401"/>
      <c r="E1" s="401"/>
      <c r="F1" s="401"/>
      <c r="G1" s="401"/>
      <c r="H1" s="401"/>
    </row>
    <row r="2" spans="1:12" s="230" customFormat="1" ht="20.100000000000001" customHeight="1" x14ac:dyDescent="0.35">
      <c r="A2" s="426" t="s">
        <v>872</v>
      </c>
      <c r="B2" s="426"/>
      <c r="C2" s="426"/>
      <c r="D2" s="426"/>
      <c r="E2" s="426"/>
      <c r="F2" s="426"/>
      <c r="G2" s="426"/>
      <c r="H2" s="426"/>
    </row>
    <row r="3" spans="1:12" ht="20.100000000000001" customHeight="1" x14ac:dyDescent="0.2">
      <c r="A3" s="427"/>
      <c r="B3" s="427"/>
      <c r="C3" s="427"/>
      <c r="D3" s="427"/>
      <c r="E3" s="427"/>
      <c r="F3" s="427"/>
      <c r="G3" s="427"/>
      <c r="H3" s="427"/>
    </row>
    <row r="4" spans="1:12" s="209" customFormat="1" ht="12.75" customHeight="1" x14ac:dyDescent="0.2">
      <c r="A4" s="428" t="s">
        <v>873</v>
      </c>
      <c r="B4" s="431">
        <v>2018</v>
      </c>
      <c r="C4" s="432"/>
      <c r="D4" s="231">
        <v>2017</v>
      </c>
      <c r="E4" s="413" t="s">
        <v>568</v>
      </c>
      <c r="F4" s="413"/>
      <c r="G4" s="412" t="s">
        <v>568</v>
      </c>
      <c r="H4" s="413"/>
    </row>
    <row r="5" spans="1:12" s="209" customFormat="1" ht="27" customHeight="1" x14ac:dyDescent="0.2">
      <c r="A5" s="437"/>
      <c r="B5" s="231" t="s">
        <v>551</v>
      </c>
      <c r="C5" s="431" t="s">
        <v>1771</v>
      </c>
      <c r="D5" s="433"/>
      <c r="E5" s="434" t="s">
        <v>1772</v>
      </c>
      <c r="F5" s="433"/>
      <c r="G5" s="434" t="s">
        <v>1773</v>
      </c>
      <c r="H5" s="432"/>
    </row>
    <row r="6" spans="1:12" s="209" customFormat="1" ht="12.75" customHeight="1" x14ac:dyDescent="0.2">
      <c r="A6" s="437"/>
      <c r="B6" s="412" t="s">
        <v>547</v>
      </c>
      <c r="C6" s="413"/>
      <c r="D6" s="414"/>
      <c r="E6" s="232" t="s">
        <v>569</v>
      </c>
      <c r="F6" s="211" t="s">
        <v>472</v>
      </c>
      <c r="G6" s="232" t="s">
        <v>569</v>
      </c>
      <c r="H6" s="211" t="s">
        <v>472</v>
      </c>
    </row>
    <row r="7" spans="1:12" s="209" customFormat="1" ht="14.25" customHeight="1" x14ac:dyDescent="0.2">
      <c r="A7" s="281"/>
      <c r="B7" s="263"/>
      <c r="C7" s="263"/>
      <c r="D7" s="263"/>
      <c r="E7" s="263"/>
      <c r="F7" s="263"/>
      <c r="G7" s="263"/>
      <c r="H7" s="263"/>
    </row>
    <row r="8" spans="1:12" s="267" customFormat="1" ht="12.75" customHeight="1" x14ac:dyDescent="0.2">
      <c r="A8" s="264" t="s">
        <v>570</v>
      </c>
      <c r="B8" s="265">
        <v>62279317</v>
      </c>
      <c r="C8" s="265">
        <v>246625597</v>
      </c>
      <c r="D8" s="265">
        <v>235366351</v>
      </c>
      <c r="E8" s="275">
        <v>5148561</v>
      </c>
      <c r="F8" s="266">
        <v>9</v>
      </c>
      <c r="G8" s="275">
        <v>11259246</v>
      </c>
      <c r="H8" s="266">
        <v>4.8</v>
      </c>
      <c r="I8" s="208"/>
      <c r="J8" s="243"/>
      <c r="K8" s="208"/>
      <c r="L8" s="209"/>
    </row>
    <row r="9" spans="1:12" s="209" customFormat="1" ht="12.75" customHeight="1" x14ac:dyDescent="0.2">
      <c r="A9" s="268" t="s">
        <v>627</v>
      </c>
      <c r="B9" s="228">
        <v>4082491</v>
      </c>
      <c r="C9" s="228">
        <v>15477184</v>
      </c>
      <c r="D9" s="228">
        <v>13707879</v>
      </c>
      <c r="E9" s="270">
        <v>584733</v>
      </c>
      <c r="F9" s="269">
        <v>16.7</v>
      </c>
      <c r="G9" s="270">
        <v>1769305</v>
      </c>
      <c r="H9" s="269">
        <v>12.9</v>
      </c>
      <c r="I9" s="208"/>
      <c r="J9" s="208"/>
      <c r="K9" s="208"/>
    </row>
    <row r="10" spans="1:12" s="209" customFormat="1" ht="12.75" customHeight="1" x14ac:dyDescent="0.2">
      <c r="A10" s="268" t="s">
        <v>628</v>
      </c>
      <c r="B10" s="228">
        <v>402343</v>
      </c>
      <c r="C10" s="228">
        <v>1478222</v>
      </c>
      <c r="D10" s="228">
        <v>1277299</v>
      </c>
      <c r="E10" s="270">
        <v>65273</v>
      </c>
      <c r="F10" s="269">
        <v>19.399999999999999</v>
      </c>
      <c r="G10" s="270">
        <v>200923</v>
      </c>
      <c r="H10" s="269">
        <v>15.7</v>
      </c>
      <c r="I10" s="208"/>
      <c r="J10" s="208"/>
      <c r="K10" s="208"/>
    </row>
    <row r="11" spans="1:12" s="209" customFormat="1" ht="12.75" customHeight="1" x14ac:dyDescent="0.2">
      <c r="A11" s="268" t="s">
        <v>629</v>
      </c>
      <c r="B11" s="228">
        <v>1002006</v>
      </c>
      <c r="C11" s="228">
        <v>3907080</v>
      </c>
      <c r="D11" s="228">
        <v>3994267</v>
      </c>
      <c r="E11" s="270">
        <v>52234</v>
      </c>
      <c r="F11" s="269">
        <v>5.5</v>
      </c>
      <c r="G11" s="270">
        <v>-87187</v>
      </c>
      <c r="H11" s="269">
        <v>-2.2000000000000002</v>
      </c>
      <c r="I11" s="208"/>
      <c r="J11" s="208"/>
      <c r="K11" s="208"/>
    </row>
    <row r="12" spans="1:12" s="209" customFormat="1" ht="12.75" customHeight="1" x14ac:dyDescent="0.2">
      <c r="A12" s="268" t="s">
        <v>630</v>
      </c>
      <c r="B12" s="228">
        <v>63414</v>
      </c>
      <c r="C12" s="228">
        <v>249580</v>
      </c>
      <c r="D12" s="228">
        <v>239002</v>
      </c>
      <c r="E12" s="270">
        <v>3647</v>
      </c>
      <c r="F12" s="269">
        <v>6.1</v>
      </c>
      <c r="G12" s="270">
        <v>10578</v>
      </c>
      <c r="H12" s="269">
        <v>4.4000000000000004</v>
      </c>
      <c r="I12" s="208"/>
      <c r="J12" s="208"/>
      <c r="K12" s="208"/>
    </row>
    <row r="13" spans="1:12" s="209" customFormat="1" ht="12.75" customHeight="1" x14ac:dyDescent="0.2">
      <c r="A13" s="268" t="s">
        <v>631</v>
      </c>
      <c r="B13" s="228">
        <v>663489</v>
      </c>
      <c r="C13" s="228">
        <v>2616457</v>
      </c>
      <c r="D13" s="228">
        <v>2577283</v>
      </c>
      <c r="E13" s="270">
        <v>24137</v>
      </c>
      <c r="F13" s="269">
        <v>3.8</v>
      </c>
      <c r="G13" s="270">
        <v>39174</v>
      </c>
      <c r="H13" s="269">
        <v>1.5</v>
      </c>
      <c r="I13" s="208"/>
      <c r="J13" s="208"/>
      <c r="K13" s="208"/>
    </row>
    <row r="14" spans="1:12" s="209" customFormat="1" ht="12.75" customHeight="1" x14ac:dyDescent="0.2">
      <c r="A14" s="268" t="s">
        <v>632</v>
      </c>
      <c r="B14" s="228">
        <v>5632432</v>
      </c>
      <c r="C14" s="228">
        <v>21600580</v>
      </c>
      <c r="D14" s="228">
        <v>21584976</v>
      </c>
      <c r="E14" s="270">
        <v>630749</v>
      </c>
      <c r="F14" s="269">
        <v>12.6</v>
      </c>
      <c r="G14" s="270">
        <v>15604</v>
      </c>
      <c r="H14" s="269">
        <v>0.1</v>
      </c>
      <c r="I14" s="208"/>
      <c r="J14" s="208"/>
      <c r="K14" s="208"/>
    </row>
    <row r="15" spans="1:12" s="209" customFormat="1" ht="12.75" customHeight="1" x14ac:dyDescent="0.2">
      <c r="A15" s="268" t="s">
        <v>633</v>
      </c>
      <c r="B15" s="228">
        <v>178243</v>
      </c>
      <c r="C15" s="228">
        <v>643114</v>
      </c>
      <c r="D15" s="228">
        <v>620625</v>
      </c>
      <c r="E15" s="270">
        <v>6030</v>
      </c>
      <c r="F15" s="269">
        <v>3.5</v>
      </c>
      <c r="G15" s="270">
        <v>22489</v>
      </c>
      <c r="H15" s="269">
        <v>3.6</v>
      </c>
      <c r="I15" s="208"/>
      <c r="J15" s="208"/>
      <c r="K15" s="208"/>
    </row>
    <row r="16" spans="1:12" s="209" customFormat="1" ht="12.75" customHeight="1" x14ac:dyDescent="0.2">
      <c r="A16" s="268" t="s">
        <v>634</v>
      </c>
      <c r="B16" s="228">
        <v>879723</v>
      </c>
      <c r="C16" s="228">
        <v>3624199</v>
      </c>
      <c r="D16" s="228">
        <v>3782936</v>
      </c>
      <c r="E16" s="270">
        <v>26566</v>
      </c>
      <c r="F16" s="269">
        <v>3.1</v>
      </c>
      <c r="G16" s="270">
        <v>-158737</v>
      </c>
      <c r="H16" s="269">
        <v>-4.2</v>
      </c>
      <c r="I16" s="208"/>
      <c r="J16" s="208"/>
      <c r="K16" s="208"/>
    </row>
    <row r="17" spans="1:11" s="209" customFormat="1" ht="12.75" customHeight="1" x14ac:dyDescent="0.2">
      <c r="A17" s="268" t="s">
        <v>635</v>
      </c>
      <c r="B17" s="228">
        <v>4933554</v>
      </c>
      <c r="C17" s="228">
        <v>19517275</v>
      </c>
      <c r="D17" s="228">
        <v>18053513</v>
      </c>
      <c r="E17" s="270">
        <v>389604</v>
      </c>
      <c r="F17" s="269">
        <v>8.6</v>
      </c>
      <c r="G17" s="270">
        <v>1463762</v>
      </c>
      <c r="H17" s="269">
        <v>8.1</v>
      </c>
      <c r="I17" s="208"/>
      <c r="J17" s="208"/>
      <c r="K17" s="208"/>
    </row>
    <row r="18" spans="1:11" s="209" customFormat="1" ht="12.75" customHeight="1" x14ac:dyDescent="0.2">
      <c r="A18" s="268" t="s">
        <v>636</v>
      </c>
      <c r="B18" s="228">
        <v>148174</v>
      </c>
      <c r="C18" s="228">
        <v>579159</v>
      </c>
      <c r="D18" s="228">
        <v>501361</v>
      </c>
      <c r="E18" s="270">
        <v>25521</v>
      </c>
      <c r="F18" s="269">
        <v>20.8</v>
      </c>
      <c r="G18" s="270">
        <v>77798</v>
      </c>
      <c r="H18" s="269">
        <v>15.5</v>
      </c>
      <c r="I18" s="208"/>
      <c r="J18" s="208"/>
      <c r="K18" s="208"/>
    </row>
    <row r="19" spans="1:11" s="209" customFormat="1" ht="12.75" customHeight="1" x14ac:dyDescent="0.2">
      <c r="A19" s="268" t="s">
        <v>637</v>
      </c>
      <c r="B19" s="228">
        <v>74252</v>
      </c>
      <c r="C19" s="228">
        <v>284561</v>
      </c>
      <c r="D19" s="228">
        <v>263900</v>
      </c>
      <c r="E19" s="270">
        <v>6348</v>
      </c>
      <c r="F19" s="269">
        <v>9.3000000000000007</v>
      </c>
      <c r="G19" s="270">
        <v>20661</v>
      </c>
      <c r="H19" s="269">
        <v>7.8</v>
      </c>
      <c r="I19" s="208"/>
      <c r="J19" s="208"/>
      <c r="K19" s="208"/>
    </row>
    <row r="20" spans="1:11" s="209" customFormat="1" ht="12.75" customHeight="1" x14ac:dyDescent="0.2">
      <c r="A20" s="268" t="s">
        <v>638</v>
      </c>
      <c r="B20" s="228">
        <v>147345</v>
      </c>
      <c r="C20" s="228">
        <v>586545</v>
      </c>
      <c r="D20" s="228">
        <v>556100</v>
      </c>
      <c r="E20" s="270">
        <v>7839</v>
      </c>
      <c r="F20" s="269">
        <v>5.6</v>
      </c>
      <c r="G20" s="270">
        <v>30445</v>
      </c>
      <c r="H20" s="269">
        <v>5.5</v>
      </c>
      <c r="I20" s="208"/>
      <c r="J20" s="208"/>
      <c r="K20" s="208"/>
    </row>
    <row r="21" spans="1:11" s="209" customFormat="1" ht="12.75" customHeight="1" x14ac:dyDescent="0.2">
      <c r="A21" s="268" t="s">
        <v>639</v>
      </c>
      <c r="B21" s="228">
        <v>319367</v>
      </c>
      <c r="C21" s="228">
        <v>1187815</v>
      </c>
      <c r="D21" s="228">
        <v>1093272</v>
      </c>
      <c r="E21" s="270">
        <v>52023</v>
      </c>
      <c r="F21" s="269">
        <v>19.5</v>
      </c>
      <c r="G21" s="270">
        <v>94543</v>
      </c>
      <c r="H21" s="269">
        <v>8.6</v>
      </c>
      <c r="I21" s="208"/>
      <c r="J21" s="208"/>
      <c r="K21" s="208"/>
    </row>
    <row r="22" spans="1:11" s="209" customFormat="1" ht="12.75" customHeight="1" x14ac:dyDescent="0.2">
      <c r="A22" s="268" t="s">
        <v>640</v>
      </c>
      <c r="B22" s="228">
        <v>33263</v>
      </c>
      <c r="C22" s="228">
        <v>129210</v>
      </c>
      <c r="D22" s="228">
        <v>128089</v>
      </c>
      <c r="E22" s="270">
        <v>2209</v>
      </c>
      <c r="F22" s="269">
        <v>7.1</v>
      </c>
      <c r="G22" s="270">
        <v>1121</v>
      </c>
      <c r="H22" s="269">
        <v>0.9</v>
      </c>
      <c r="I22" s="208"/>
      <c r="J22" s="208"/>
      <c r="K22" s="208"/>
    </row>
    <row r="23" spans="1:11" s="209" customFormat="1" ht="12.75" customHeight="1" x14ac:dyDescent="0.2">
      <c r="A23" s="268" t="s">
        <v>641</v>
      </c>
      <c r="B23" s="228">
        <v>7778610</v>
      </c>
      <c r="C23" s="228">
        <v>33070765</v>
      </c>
      <c r="D23" s="228">
        <v>30714256</v>
      </c>
      <c r="E23" s="270">
        <v>170325</v>
      </c>
      <c r="F23" s="269">
        <v>2.2000000000000002</v>
      </c>
      <c r="G23" s="270">
        <v>2356509</v>
      </c>
      <c r="H23" s="269">
        <v>7.7</v>
      </c>
      <c r="I23" s="208"/>
      <c r="J23" s="208"/>
      <c r="K23" s="208"/>
    </row>
    <row r="24" spans="1:11" s="209" customFormat="1" ht="12.75" customHeight="1" x14ac:dyDescent="0.2">
      <c r="A24" s="268" t="s">
        <v>642</v>
      </c>
      <c r="B24" s="228">
        <v>3736642</v>
      </c>
      <c r="C24" s="228">
        <v>14321226</v>
      </c>
      <c r="D24" s="228">
        <v>13467351</v>
      </c>
      <c r="E24" s="270">
        <v>448465</v>
      </c>
      <c r="F24" s="269">
        <v>13.6</v>
      </c>
      <c r="G24" s="270">
        <v>853875</v>
      </c>
      <c r="H24" s="269">
        <v>6.3</v>
      </c>
      <c r="I24" s="208"/>
      <c r="J24" s="208"/>
      <c r="K24" s="208"/>
    </row>
    <row r="25" spans="1:11" s="209" customFormat="1" ht="12.75" customHeight="1" x14ac:dyDescent="0.2">
      <c r="A25" s="268" t="s">
        <v>643</v>
      </c>
      <c r="B25" s="228">
        <v>4482132</v>
      </c>
      <c r="C25" s="228">
        <v>17810946</v>
      </c>
      <c r="D25" s="228">
        <v>16528355</v>
      </c>
      <c r="E25" s="270">
        <v>336093</v>
      </c>
      <c r="F25" s="269">
        <v>8.1</v>
      </c>
      <c r="G25" s="270">
        <v>1282591</v>
      </c>
      <c r="H25" s="269">
        <v>7.8</v>
      </c>
      <c r="I25" s="208"/>
      <c r="J25" s="208"/>
      <c r="K25" s="208"/>
    </row>
    <row r="26" spans="1:11" s="209" customFormat="1" ht="12.75" customHeight="1" x14ac:dyDescent="0.2">
      <c r="A26" s="268" t="s">
        <v>644</v>
      </c>
      <c r="B26" s="228">
        <v>576295</v>
      </c>
      <c r="C26" s="228">
        <v>2216311</v>
      </c>
      <c r="D26" s="228">
        <v>2017454</v>
      </c>
      <c r="E26" s="270">
        <v>63144</v>
      </c>
      <c r="F26" s="269">
        <v>12.3</v>
      </c>
      <c r="G26" s="270">
        <v>198857</v>
      </c>
      <c r="H26" s="269">
        <v>9.9</v>
      </c>
      <c r="I26" s="208"/>
      <c r="J26" s="208"/>
      <c r="K26" s="208"/>
    </row>
    <row r="27" spans="1:11" s="209" customFormat="1" ht="12.75" customHeight="1" x14ac:dyDescent="0.2">
      <c r="A27" s="268" t="s">
        <v>645</v>
      </c>
      <c r="B27" s="228">
        <v>1320639</v>
      </c>
      <c r="C27" s="228">
        <v>5309237</v>
      </c>
      <c r="D27" s="228">
        <v>4826193</v>
      </c>
      <c r="E27" s="270">
        <v>215582</v>
      </c>
      <c r="F27" s="269">
        <v>19.5</v>
      </c>
      <c r="G27" s="270">
        <v>483044</v>
      </c>
      <c r="H27" s="269">
        <v>10</v>
      </c>
      <c r="I27" s="208"/>
      <c r="J27" s="208"/>
      <c r="K27" s="208"/>
    </row>
    <row r="28" spans="1:11" s="209" customFormat="1" ht="12.75" customHeight="1" x14ac:dyDescent="0.2">
      <c r="A28" s="268" t="s">
        <v>646</v>
      </c>
      <c r="B28" s="228">
        <v>1348188</v>
      </c>
      <c r="C28" s="228">
        <v>5300414</v>
      </c>
      <c r="D28" s="228">
        <v>5113231</v>
      </c>
      <c r="E28" s="270">
        <v>87499</v>
      </c>
      <c r="F28" s="269">
        <v>6.9</v>
      </c>
      <c r="G28" s="270">
        <v>187183</v>
      </c>
      <c r="H28" s="269">
        <v>3.7</v>
      </c>
      <c r="I28" s="208"/>
      <c r="J28" s="208"/>
      <c r="K28" s="208"/>
    </row>
    <row r="29" spans="1:11" s="209" customFormat="1" ht="12.75" customHeight="1" x14ac:dyDescent="0.2">
      <c r="A29" s="268" t="s">
        <v>647</v>
      </c>
      <c r="B29" s="228">
        <v>1176817</v>
      </c>
      <c r="C29" s="228">
        <v>4754164</v>
      </c>
      <c r="D29" s="228">
        <v>4994702</v>
      </c>
      <c r="E29" s="270">
        <v>-60738</v>
      </c>
      <c r="F29" s="269">
        <v>-4.9000000000000004</v>
      </c>
      <c r="G29" s="270">
        <v>-240538</v>
      </c>
      <c r="H29" s="269">
        <v>-4.8</v>
      </c>
      <c r="I29" s="208"/>
      <c r="J29" s="208"/>
      <c r="K29" s="208"/>
    </row>
    <row r="30" spans="1:11" s="209" customFormat="1" ht="12.75" customHeight="1" x14ac:dyDescent="0.2">
      <c r="A30" s="268" t="s">
        <v>648</v>
      </c>
      <c r="B30" s="228">
        <v>551936</v>
      </c>
      <c r="C30" s="228">
        <v>2133566</v>
      </c>
      <c r="D30" s="228">
        <v>1977346</v>
      </c>
      <c r="E30" s="270">
        <v>62695</v>
      </c>
      <c r="F30" s="269">
        <v>12.8</v>
      </c>
      <c r="G30" s="270">
        <v>156220</v>
      </c>
      <c r="H30" s="269">
        <v>7.9</v>
      </c>
      <c r="I30" s="208"/>
      <c r="J30" s="208"/>
      <c r="K30" s="208"/>
    </row>
    <row r="31" spans="1:11" s="209" customFormat="1" ht="12.75" customHeight="1" x14ac:dyDescent="0.2">
      <c r="A31" s="268" t="s">
        <v>649</v>
      </c>
      <c r="B31" s="228">
        <v>3071536</v>
      </c>
      <c r="C31" s="228">
        <v>11389935</v>
      </c>
      <c r="D31" s="228">
        <v>10420541</v>
      </c>
      <c r="E31" s="270">
        <v>713109</v>
      </c>
      <c r="F31" s="269">
        <v>30.2</v>
      </c>
      <c r="G31" s="270">
        <v>969394</v>
      </c>
      <c r="H31" s="269">
        <v>9.3000000000000007</v>
      </c>
      <c r="I31" s="208"/>
      <c r="J31" s="208"/>
      <c r="K31" s="208"/>
    </row>
    <row r="32" spans="1:11" s="209" customFormat="1" ht="12.75" customHeight="1" x14ac:dyDescent="0.2">
      <c r="A32" s="268" t="s">
        <v>650</v>
      </c>
      <c r="B32" s="228">
        <v>4056392</v>
      </c>
      <c r="C32" s="228">
        <v>15982316</v>
      </c>
      <c r="D32" s="228">
        <v>15297350</v>
      </c>
      <c r="E32" s="270">
        <v>289421</v>
      </c>
      <c r="F32" s="269">
        <v>7.7</v>
      </c>
      <c r="G32" s="270">
        <v>684966</v>
      </c>
      <c r="H32" s="269">
        <v>4.5</v>
      </c>
      <c r="I32" s="208"/>
      <c r="J32" s="208"/>
      <c r="K32" s="208"/>
    </row>
    <row r="33" spans="1:11" s="209" customFormat="1" ht="12.75" customHeight="1" x14ac:dyDescent="0.2">
      <c r="A33" s="268" t="s">
        <v>651</v>
      </c>
      <c r="B33" s="228">
        <v>2374015</v>
      </c>
      <c r="C33" s="228">
        <v>9336907</v>
      </c>
      <c r="D33" s="228">
        <v>8541888</v>
      </c>
      <c r="E33" s="270">
        <v>259092</v>
      </c>
      <c r="F33" s="269">
        <v>12.3</v>
      </c>
      <c r="G33" s="270">
        <v>795019</v>
      </c>
      <c r="H33" s="269">
        <v>9.3000000000000007</v>
      </c>
      <c r="I33" s="208"/>
      <c r="J33" s="208"/>
      <c r="K33" s="208"/>
    </row>
    <row r="34" spans="1:11" s="209" customFormat="1" ht="12.75" customHeight="1" x14ac:dyDescent="0.2">
      <c r="A34" s="268" t="s">
        <v>652</v>
      </c>
      <c r="B34" s="228">
        <v>3043048</v>
      </c>
      <c r="C34" s="228">
        <v>11910986</v>
      </c>
      <c r="D34" s="228">
        <v>12580808</v>
      </c>
      <c r="E34" s="270">
        <v>29651</v>
      </c>
      <c r="F34" s="269">
        <v>1</v>
      </c>
      <c r="G34" s="270">
        <v>-669822</v>
      </c>
      <c r="H34" s="269">
        <v>-5.3</v>
      </c>
      <c r="I34" s="208"/>
      <c r="J34" s="208"/>
      <c r="K34" s="208"/>
    </row>
    <row r="35" spans="1:11" s="209" customFormat="1" ht="12.75" customHeight="1" x14ac:dyDescent="0.2">
      <c r="A35" s="268" t="s">
        <v>653</v>
      </c>
      <c r="B35" s="228">
        <v>6719</v>
      </c>
      <c r="C35" s="228">
        <v>31273</v>
      </c>
      <c r="D35" s="228">
        <v>42388</v>
      </c>
      <c r="E35" s="270">
        <v>-4870</v>
      </c>
      <c r="F35" s="269">
        <v>-42</v>
      </c>
      <c r="G35" s="270">
        <v>-11115</v>
      </c>
      <c r="H35" s="269">
        <v>-26.2</v>
      </c>
      <c r="I35" s="208"/>
      <c r="J35" s="208"/>
      <c r="K35" s="208"/>
    </row>
    <row r="36" spans="1:11" s="209" customFormat="1" ht="12.75" customHeight="1" x14ac:dyDescent="0.2">
      <c r="A36" s="268" t="s">
        <v>654</v>
      </c>
      <c r="B36" s="228">
        <v>7581</v>
      </c>
      <c r="C36" s="228">
        <v>37735</v>
      </c>
      <c r="D36" s="228">
        <v>29577</v>
      </c>
      <c r="E36" s="270">
        <v>500</v>
      </c>
      <c r="F36" s="269">
        <v>7.1</v>
      </c>
      <c r="G36" s="270">
        <v>8158</v>
      </c>
      <c r="H36" s="269">
        <v>27.6</v>
      </c>
      <c r="I36" s="208"/>
      <c r="J36" s="208"/>
      <c r="K36" s="208"/>
    </row>
    <row r="37" spans="1:11" s="209" customFormat="1" ht="12.75" customHeight="1" x14ac:dyDescent="0.2">
      <c r="A37" s="268" t="s">
        <v>655</v>
      </c>
      <c r="B37" s="271">
        <v>1197</v>
      </c>
      <c r="C37" s="271">
        <v>2703</v>
      </c>
      <c r="D37" s="271">
        <v>331</v>
      </c>
      <c r="E37" s="270">
        <v>1143</v>
      </c>
      <c r="F37" s="269" t="s">
        <v>1693</v>
      </c>
      <c r="G37" s="270">
        <v>2372</v>
      </c>
      <c r="H37" s="269" t="s">
        <v>1693</v>
      </c>
      <c r="I37" s="208"/>
      <c r="J37" s="208"/>
      <c r="K37" s="208"/>
    </row>
    <row r="38" spans="1:11" s="209" customFormat="1" ht="12.75" customHeight="1" x14ac:dyDescent="0.2">
      <c r="A38" s="268" t="s">
        <v>656</v>
      </c>
      <c r="B38" s="228">
        <v>52413</v>
      </c>
      <c r="C38" s="228">
        <v>189675</v>
      </c>
      <c r="D38" s="228">
        <v>144594</v>
      </c>
      <c r="E38" s="270">
        <v>16837</v>
      </c>
      <c r="F38" s="269">
        <v>47.3</v>
      </c>
      <c r="G38" s="270">
        <v>45081</v>
      </c>
      <c r="H38" s="269">
        <v>31.2</v>
      </c>
      <c r="I38" s="208"/>
      <c r="J38" s="208"/>
      <c r="K38" s="208"/>
    </row>
    <row r="39" spans="1:11" s="209" customFormat="1" ht="12.75" customHeight="1" x14ac:dyDescent="0.2">
      <c r="A39" s="268" t="s">
        <v>657</v>
      </c>
      <c r="B39" s="228">
        <v>66272</v>
      </c>
      <c r="C39" s="228">
        <v>259441</v>
      </c>
      <c r="D39" s="228">
        <v>226451</v>
      </c>
      <c r="E39" s="270">
        <v>12486</v>
      </c>
      <c r="F39" s="269">
        <v>23.2</v>
      </c>
      <c r="G39" s="270">
        <v>32990</v>
      </c>
      <c r="H39" s="269">
        <v>14.6</v>
      </c>
      <c r="I39" s="208"/>
      <c r="J39" s="208"/>
      <c r="K39" s="208"/>
    </row>
    <row r="40" spans="1:11" s="209" customFormat="1" ht="12.75" customHeight="1" x14ac:dyDescent="0.2">
      <c r="A40" s="268" t="s">
        <v>658</v>
      </c>
      <c r="B40" s="228">
        <v>6450</v>
      </c>
      <c r="C40" s="228">
        <v>9969</v>
      </c>
      <c r="D40" s="228">
        <v>7436</v>
      </c>
      <c r="E40" s="270">
        <v>5223</v>
      </c>
      <c r="F40" s="269" t="s">
        <v>1693</v>
      </c>
      <c r="G40" s="270">
        <v>2533</v>
      </c>
      <c r="H40" s="269">
        <v>34.1</v>
      </c>
      <c r="I40" s="208"/>
      <c r="J40" s="208"/>
      <c r="K40" s="208"/>
    </row>
    <row r="41" spans="1:11" s="209" customFormat="1" ht="12.75" customHeight="1" x14ac:dyDescent="0.2">
      <c r="A41" s="268" t="s">
        <v>659</v>
      </c>
      <c r="B41" s="228">
        <v>20</v>
      </c>
      <c r="C41" s="228">
        <v>84</v>
      </c>
      <c r="D41" s="228">
        <v>68179</v>
      </c>
      <c r="E41" s="270">
        <v>-85</v>
      </c>
      <c r="F41" s="269">
        <v>-81</v>
      </c>
      <c r="G41" s="270">
        <v>-68095</v>
      </c>
      <c r="H41" s="269">
        <v>-99.9</v>
      </c>
      <c r="I41" s="208"/>
      <c r="J41" s="208"/>
      <c r="K41" s="208"/>
    </row>
    <row r="42" spans="1:11" s="209" customFormat="1" ht="12.75" customHeight="1" x14ac:dyDescent="0.2">
      <c r="A42" s="268" t="s">
        <v>660</v>
      </c>
      <c r="B42" s="271">
        <v>37473</v>
      </c>
      <c r="C42" s="271">
        <v>158773</v>
      </c>
      <c r="D42" s="271">
        <v>135556</v>
      </c>
      <c r="E42" s="270">
        <v>-167</v>
      </c>
      <c r="F42" s="269">
        <v>-0.4</v>
      </c>
      <c r="G42" s="270">
        <v>23217</v>
      </c>
      <c r="H42" s="269">
        <v>17.100000000000001</v>
      </c>
      <c r="I42" s="208"/>
      <c r="J42" s="208"/>
      <c r="K42" s="208"/>
    </row>
    <row r="43" spans="1:11" s="209" customFormat="1" ht="12.75" customHeight="1" x14ac:dyDescent="0.2">
      <c r="A43" s="268" t="s">
        <v>661</v>
      </c>
      <c r="B43" s="228">
        <v>2167</v>
      </c>
      <c r="C43" s="228">
        <v>7736</v>
      </c>
      <c r="D43" s="228">
        <v>5385</v>
      </c>
      <c r="E43" s="270">
        <v>1025</v>
      </c>
      <c r="F43" s="269">
        <v>89.8</v>
      </c>
      <c r="G43" s="270">
        <v>2351</v>
      </c>
      <c r="H43" s="269">
        <v>43.7</v>
      </c>
      <c r="I43" s="208"/>
      <c r="J43" s="208"/>
      <c r="K43" s="208"/>
    </row>
    <row r="44" spans="1:11" s="209" customFormat="1" ht="12.75" customHeight="1" x14ac:dyDescent="0.2">
      <c r="A44" s="268" t="s">
        <v>662</v>
      </c>
      <c r="B44" s="228">
        <v>44932</v>
      </c>
      <c r="C44" s="228">
        <v>186905</v>
      </c>
      <c r="D44" s="228">
        <v>183743</v>
      </c>
      <c r="E44" s="270">
        <v>8819</v>
      </c>
      <c r="F44" s="269">
        <v>24.4</v>
      </c>
      <c r="G44" s="270">
        <v>3162</v>
      </c>
      <c r="H44" s="269">
        <v>1.7</v>
      </c>
      <c r="I44" s="208"/>
      <c r="J44" s="208"/>
      <c r="K44" s="208"/>
    </row>
    <row r="45" spans="1:11" s="209" customFormat="1" ht="12.75" customHeight="1" x14ac:dyDescent="0.2">
      <c r="A45" s="268" t="s">
        <v>663</v>
      </c>
      <c r="B45" s="228">
        <v>204984</v>
      </c>
      <c r="C45" s="228">
        <v>886459</v>
      </c>
      <c r="D45" s="228">
        <v>756615</v>
      </c>
      <c r="E45" s="270">
        <v>31458</v>
      </c>
      <c r="F45" s="269">
        <v>18.100000000000001</v>
      </c>
      <c r="G45" s="270">
        <v>129844</v>
      </c>
      <c r="H45" s="269">
        <v>17.2</v>
      </c>
      <c r="I45" s="208"/>
      <c r="J45" s="208"/>
      <c r="K45" s="208"/>
    </row>
    <row r="46" spans="1:11" s="209" customFormat="1" ht="12.75" customHeight="1" x14ac:dyDescent="0.2">
      <c r="A46" s="268" t="s">
        <v>664</v>
      </c>
      <c r="B46" s="228">
        <v>17651</v>
      </c>
      <c r="C46" s="228">
        <v>77149</v>
      </c>
      <c r="D46" s="228">
        <v>57200</v>
      </c>
      <c r="E46" s="270">
        <v>6116</v>
      </c>
      <c r="F46" s="269">
        <v>53</v>
      </c>
      <c r="G46" s="270">
        <v>19949</v>
      </c>
      <c r="H46" s="269">
        <v>34.9</v>
      </c>
      <c r="I46" s="208"/>
      <c r="J46" s="208"/>
      <c r="K46" s="208"/>
    </row>
    <row r="47" spans="1:11" s="209" customFormat="1" ht="12.75" customHeight="1" x14ac:dyDescent="0.2">
      <c r="A47" s="268" t="s">
        <v>665</v>
      </c>
      <c r="B47" s="228">
        <v>962</v>
      </c>
      <c r="C47" s="228">
        <v>5377</v>
      </c>
      <c r="D47" s="228">
        <v>4306</v>
      </c>
      <c r="E47" s="270">
        <v>-148</v>
      </c>
      <c r="F47" s="269">
        <v>-13.3</v>
      </c>
      <c r="G47" s="270">
        <v>1071</v>
      </c>
      <c r="H47" s="269">
        <v>24.9</v>
      </c>
      <c r="I47" s="208"/>
      <c r="J47" s="208"/>
      <c r="K47" s="208"/>
    </row>
    <row r="48" spans="1:11" s="209" customFormat="1" ht="12.75" customHeight="1" x14ac:dyDescent="0.2">
      <c r="A48" s="268" t="s">
        <v>666</v>
      </c>
      <c r="B48" s="228">
        <v>1335057</v>
      </c>
      <c r="C48" s="228">
        <v>5570443</v>
      </c>
      <c r="D48" s="228">
        <v>4904895</v>
      </c>
      <c r="E48" s="270">
        <v>118802</v>
      </c>
      <c r="F48" s="269">
        <v>9.8000000000000007</v>
      </c>
      <c r="G48" s="270">
        <v>665548</v>
      </c>
      <c r="H48" s="269">
        <v>13.6</v>
      </c>
      <c r="I48" s="208"/>
      <c r="J48" s="208"/>
      <c r="K48" s="208"/>
    </row>
    <row r="49" spans="1:12" s="209" customFormat="1" ht="12.75" customHeight="1" x14ac:dyDescent="0.2">
      <c r="A49" s="268" t="s">
        <v>667</v>
      </c>
      <c r="B49" s="228">
        <v>2908040</v>
      </c>
      <c r="C49" s="228">
        <v>11608314</v>
      </c>
      <c r="D49" s="228">
        <v>11235229</v>
      </c>
      <c r="E49" s="270">
        <v>278669</v>
      </c>
      <c r="F49" s="269">
        <v>10.6</v>
      </c>
      <c r="G49" s="270">
        <v>373085</v>
      </c>
      <c r="H49" s="269">
        <v>3.3</v>
      </c>
      <c r="I49" s="208"/>
      <c r="J49" s="208"/>
      <c r="K49" s="208"/>
    </row>
    <row r="50" spans="1:12" s="209" customFormat="1" ht="12.75" customHeight="1" x14ac:dyDescent="0.2">
      <c r="A50" s="268" t="s">
        <v>668</v>
      </c>
      <c r="B50" s="228">
        <v>976</v>
      </c>
      <c r="C50" s="228">
        <v>3230</v>
      </c>
      <c r="D50" s="228">
        <v>3705</v>
      </c>
      <c r="E50" s="270">
        <v>73</v>
      </c>
      <c r="F50" s="269">
        <v>8.1</v>
      </c>
      <c r="G50" s="270">
        <v>-475</v>
      </c>
      <c r="H50" s="269">
        <v>-12.8</v>
      </c>
      <c r="I50" s="208"/>
      <c r="J50" s="208"/>
      <c r="K50" s="208"/>
    </row>
    <row r="51" spans="1:12" s="209" customFormat="1" ht="12.75" customHeight="1" x14ac:dyDescent="0.2">
      <c r="A51" s="268" t="s">
        <v>669</v>
      </c>
      <c r="B51" s="228">
        <v>3732482</v>
      </c>
      <c r="C51" s="228">
        <v>14999633</v>
      </c>
      <c r="D51" s="228">
        <v>16103540</v>
      </c>
      <c r="E51" s="270">
        <v>5690</v>
      </c>
      <c r="F51" s="269">
        <v>0.2</v>
      </c>
      <c r="G51" s="270">
        <v>-1103907</v>
      </c>
      <c r="H51" s="269">
        <v>-6.9</v>
      </c>
      <c r="I51" s="208"/>
      <c r="J51" s="208"/>
      <c r="K51" s="208"/>
    </row>
    <row r="52" spans="1:12" s="209" customFormat="1" ht="12.75" customHeight="1" x14ac:dyDescent="0.2">
      <c r="A52" s="268" t="s">
        <v>670</v>
      </c>
      <c r="B52" s="228">
        <v>162404</v>
      </c>
      <c r="C52" s="228">
        <v>630209</v>
      </c>
      <c r="D52" s="228">
        <v>582248</v>
      </c>
      <c r="E52" s="270">
        <v>25423</v>
      </c>
      <c r="F52" s="269">
        <v>18.600000000000001</v>
      </c>
      <c r="G52" s="270">
        <v>47961</v>
      </c>
      <c r="H52" s="269">
        <v>8.1999999999999993</v>
      </c>
      <c r="I52" s="208"/>
      <c r="J52" s="208"/>
      <c r="K52" s="208"/>
    </row>
    <row r="53" spans="1:12" s="267" customFormat="1" ht="12.75" customHeight="1" x14ac:dyDescent="0.2">
      <c r="A53" s="268" t="s">
        <v>671</v>
      </c>
      <c r="B53" s="228">
        <v>1407104</v>
      </c>
      <c r="C53" s="228">
        <v>5677202</v>
      </c>
      <c r="D53" s="228">
        <v>5376646</v>
      </c>
      <c r="E53" s="270">
        <v>96807</v>
      </c>
      <c r="F53" s="269">
        <v>7.4</v>
      </c>
      <c r="G53" s="270">
        <v>300556</v>
      </c>
      <c r="H53" s="269">
        <v>5.6</v>
      </c>
      <c r="I53" s="208"/>
      <c r="J53" s="208"/>
      <c r="K53" s="208"/>
      <c r="L53" s="209"/>
    </row>
    <row r="54" spans="1:12" s="267" customFormat="1" ht="12.75" customHeight="1" x14ac:dyDescent="0.2">
      <c r="A54" s="268" t="s">
        <v>672</v>
      </c>
      <c r="B54" s="228">
        <v>207887</v>
      </c>
      <c r="C54" s="228">
        <v>864862</v>
      </c>
      <c r="D54" s="228">
        <v>638090</v>
      </c>
      <c r="E54" s="270">
        <v>53319</v>
      </c>
      <c r="F54" s="269">
        <v>34.5</v>
      </c>
      <c r="G54" s="270">
        <v>226772</v>
      </c>
      <c r="H54" s="269">
        <v>35.5</v>
      </c>
      <c r="I54" s="208"/>
      <c r="J54" s="208"/>
      <c r="K54" s="208"/>
      <c r="L54" s="209"/>
    </row>
    <row r="55" spans="1:12" s="267" customFormat="1" ht="12.75" customHeight="1" x14ac:dyDescent="0.2">
      <c r="A55" s="268" t="s">
        <v>673</v>
      </c>
      <c r="B55" s="271">
        <v>200</v>
      </c>
      <c r="C55" s="271">
        <v>671</v>
      </c>
      <c r="D55" s="271">
        <v>260</v>
      </c>
      <c r="E55" s="270">
        <v>190</v>
      </c>
      <c r="F55" s="269" t="s">
        <v>1693</v>
      </c>
      <c r="G55" s="270">
        <v>411</v>
      </c>
      <c r="H55" s="269" t="s">
        <v>1693</v>
      </c>
      <c r="I55" s="208"/>
      <c r="J55" s="208"/>
      <c r="K55" s="208"/>
      <c r="L55" s="209"/>
    </row>
    <row r="56" spans="1:12" s="267" customFormat="1" ht="12.75" customHeight="1" x14ac:dyDescent="0.2">
      <c r="A56" s="264" t="s">
        <v>606</v>
      </c>
      <c r="B56" s="265">
        <v>1765188</v>
      </c>
      <c r="C56" s="265">
        <v>6877306</v>
      </c>
      <c r="D56" s="265">
        <v>6671670</v>
      </c>
      <c r="E56" s="275">
        <v>104137</v>
      </c>
      <c r="F56" s="266">
        <v>6.3</v>
      </c>
      <c r="G56" s="275">
        <v>205636</v>
      </c>
      <c r="H56" s="266">
        <v>3.1</v>
      </c>
      <c r="I56" s="208"/>
      <c r="J56" s="208"/>
      <c r="K56" s="208"/>
      <c r="L56" s="209"/>
    </row>
    <row r="57" spans="1:12" s="209" customFormat="1" ht="12.75" customHeight="1" x14ac:dyDescent="0.2">
      <c r="A57" s="268" t="s">
        <v>674</v>
      </c>
      <c r="B57" s="228">
        <v>142509</v>
      </c>
      <c r="C57" s="228">
        <v>467162</v>
      </c>
      <c r="D57" s="228">
        <v>443197</v>
      </c>
      <c r="E57" s="270">
        <v>30232</v>
      </c>
      <c r="F57" s="269">
        <v>26.9</v>
      </c>
      <c r="G57" s="270">
        <v>23965</v>
      </c>
      <c r="H57" s="269">
        <v>5.4</v>
      </c>
      <c r="I57" s="208"/>
      <c r="J57" s="208"/>
      <c r="K57" s="208"/>
    </row>
    <row r="58" spans="1:12" s="209" customFormat="1" ht="12.75" customHeight="1" x14ac:dyDescent="0.2">
      <c r="A58" s="268" t="s">
        <v>675</v>
      </c>
      <c r="B58" s="228">
        <v>58880</v>
      </c>
      <c r="C58" s="228">
        <v>192237</v>
      </c>
      <c r="D58" s="228">
        <v>510027</v>
      </c>
      <c r="E58" s="270">
        <v>-42984</v>
      </c>
      <c r="F58" s="269">
        <v>-42.2</v>
      </c>
      <c r="G58" s="270">
        <v>-317790</v>
      </c>
      <c r="H58" s="269">
        <v>-62.3</v>
      </c>
      <c r="I58" s="208"/>
      <c r="J58" s="208"/>
      <c r="K58" s="208"/>
    </row>
    <row r="59" spans="1:12" s="209" customFormat="1" ht="12.75" customHeight="1" x14ac:dyDescent="0.2">
      <c r="A59" s="268" t="s">
        <v>676</v>
      </c>
      <c r="B59" s="228">
        <v>70</v>
      </c>
      <c r="C59" s="228">
        <v>565</v>
      </c>
      <c r="D59" s="228">
        <v>4457</v>
      </c>
      <c r="E59" s="270">
        <v>-2706</v>
      </c>
      <c r="F59" s="269">
        <v>-97.5</v>
      </c>
      <c r="G59" s="270">
        <v>-3892</v>
      </c>
      <c r="H59" s="269">
        <v>-87.3</v>
      </c>
      <c r="I59" s="208"/>
      <c r="J59" s="208"/>
      <c r="K59" s="208"/>
    </row>
    <row r="60" spans="1:12" s="209" customFormat="1" ht="12.75" customHeight="1" x14ac:dyDescent="0.2">
      <c r="A60" s="268" t="s">
        <v>677</v>
      </c>
      <c r="B60" s="228">
        <v>2841</v>
      </c>
      <c r="C60" s="228">
        <v>32725</v>
      </c>
      <c r="D60" s="228">
        <v>57507</v>
      </c>
      <c r="E60" s="270">
        <v>-10</v>
      </c>
      <c r="F60" s="269">
        <v>-0.4</v>
      </c>
      <c r="G60" s="270">
        <v>-24782</v>
      </c>
      <c r="H60" s="269">
        <v>-43.1</v>
      </c>
      <c r="I60" s="208"/>
      <c r="J60" s="208"/>
      <c r="K60" s="208"/>
    </row>
    <row r="61" spans="1:12" s="209" customFormat="1" ht="12.75" customHeight="1" x14ac:dyDescent="0.2">
      <c r="A61" s="268" t="s">
        <v>678</v>
      </c>
      <c r="B61" s="228">
        <v>14047</v>
      </c>
      <c r="C61" s="228">
        <v>44471</v>
      </c>
      <c r="D61" s="228">
        <v>42613</v>
      </c>
      <c r="E61" s="270">
        <v>-43</v>
      </c>
      <c r="F61" s="269">
        <v>-0.3</v>
      </c>
      <c r="G61" s="270">
        <v>1858</v>
      </c>
      <c r="H61" s="269">
        <v>4.4000000000000004</v>
      </c>
      <c r="I61" s="208"/>
      <c r="J61" s="208"/>
      <c r="K61" s="208"/>
    </row>
    <row r="62" spans="1:12" s="209" customFormat="1" ht="12.75" customHeight="1" x14ac:dyDescent="0.2">
      <c r="A62" s="268" t="s">
        <v>679</v>
      </c>
      <c r="B62" s="228">
        <v>26</v>
      </c>
      <c r="C62" s="228">
        <v>293</v>
      </c>
      <c r="D62" s="228">
        <v>495</v>
      </c>
      <c r="E62" s="270">
        <v>-17</v>
      </c>
      <c r="F62" s="269">
        <v>-39.5</v>
      </c>
      <c r="G62" s="270">
        <v>-202</v>
      </c>
      <c r="H62" s="269">
        <v>-40.799999999999997</v>
      </c>
      <c r="I62" s="208"/>
      <c r="J62" s="208"/>
      <c r="K62" s="208"/>
    </row>
    <row r="63" spans="1:12" s="209" customFormat="1" ht="12.75" customHeight="1" x14ac:dyDescent="0.2">
      <c r="A63" s="268" t="s">
        <v>680</v>
      </c>
      <c r="B63" s="228">
        <v>320</v>
      </c>
      <c r="C63" s="228">
        <v>1235</v>
      </c>
      <c r="D63" s="228">
        <v>621</v>
      </c>
      <c r="E63" s="270">
        <v>239</v>
      </c>
      <c r="F63" s="269" t="s">
        <v>1693</v>
      </c>
      <c r="G63" s="270">
        <v>614</v>
      </c>
      <c r="H63" s="269">
        <v>98.9</v>
      </c>
      <c r="I63" s="208"/>
      <c r="J63" s="208"/>
      <c r="K63" s="208"/>
    </row>
    <row r="64" spans="1:12" s="209" customFormat="1" ht="12.75" customHeight="1" x14ac:dyDescent="0.2">
      <c r="A64" s="268" t="s">
        <v>681</v>
      </c>
      <c r="B64" s="228" t="s">
        <v>1777</v>
      </c>
      <c r="C64" s="228">
        <v>7</v>
      </c>
      <c r="D64" s="228" t="s">
        <v>1777</v>
      </c>
      <c r="E64" s="270" t="s">
        <v>1777</v>
      </c>
      <c r="F64" s="272" t="s">
        <v>1777</v>
      </c>
      <c r="G64" s="270" t="s">
        <v>1777</v>
      </c>
      <c r="H64" s="270" t="s">
        <v>1777</v>
      </c>
      <c r="I64" s="208"/>
      <c r="J64" s="208"/>
      <c r="K64" s="208"/>
    </row>
    <row r="65" spans="1:12" s="209" customFormat="1" ht="12.75" customHeight="1" x14ac:dyDescent="0.2">
      <c r="A65" s="268" t="s">
        <v>682</v>
      </c>
      <c r="B65" s="228">
        <v>12344</v>
      </c>
      <c r="C65" s="228">
        <v>26123</v>
      </c>
      <c r="D65" s="228">
        <v>23172</v>
      </c>
      <c r="E65" s="270">
        <v>11196</v>
      </c>
      <c r="F65" s="269" t="s">
        <v>1693</v>
      </c>
      <c r="G65" s="270">
        <v>2951</v>
      </c>
      <c r="H65" s="269">
        <v>12.7</v>
      </c>
      <c r="I65" s="208"/>
      <c r="J65" s="208"/>
      <c r="K65" s="208"/>
    </row>
    <row r="66" spans="1:12" s="209" customFormat="1" ht="12.75" customHeight="1" x14ac:dyDescent="0.2">
      <c r="A66" s="268" t="s">
        <v>683</v>
      </c>
      <c r="B66" s="228">
        <v>669</v>
      </c>
      <c r="C66" s="228">
        <v>5392</v>
      </c>
      <c r="D66" s="228">
        <v>3156</v>
      </c>
      <c r="E66" s="270">
        <v>-119</v>
      </c>
      <c r="F66" s="269">
        <v>-15.1</v>
      </c>
      <c r="G66" s="270">
        <v>2236</v>
      </c>
      <c r="H66" s="269">
        <v>70.8</v>
      </c>
      <c r="I66" s="208"/>
      <c r="J66" s="208"/>
      <c r="K66" s="208"/>
    </row>
    <row r="67" spans="1:12" s="209" customFormat="1" ht="12.75" customHeight="1" x14ac:dyDescent="0.2">
      <c r="A67" s="268" t="s">
        <v>684</v>
      </c>
      <c r="B67" s="273">
        <v>2</v>
      </c>
      <c r="C67" s="273">
        <v>3</v>
      </c>
      <c r="D67" s="273">
        <v>27</v>
      </c>
      <c r="E67" s="270">
        <v>-7</v>
      </c>
      <c r="F67" s="269">
        <v>-77.8</v>
      </c>
      <c r="G67" s="270">
        <v>-24</v>
      </c>
      <c r="H67" s="269">
        <v>-88.9</v>
      </c>
      <c r="I67" s="208"/>
      <c r="J67" s="208"/>
      <c r="K67" s="208"/>
    </row>
    <row r="68" spans="1:12" s="209" customFormat="1" ht="12.75" customHeight="1" x14ac:dyDescent="0.2">
      <c r="A68" s="268" t="s">
        <v>685</v>
      </c>
      <c r="B68" s="273">
        <v>65939</v>
      </c>
      <c r="C68" s="273">
        <v>313873</v>
      </c>
      <c r="D68" s="273">
        <v>327863</v>
      </c>
      <c r="E68" s="270">
        <v>-46448</v>
      </c>
      <c r="F68" s="269">
        <v>-41.3</v>
      </c>
      <c r="G68" s="270">
        <v>-13990</v>
      </c>
      <c r="H68" s="269">
        <v>-4.3</v>
      </c>
      <c r="I68" s="208"/>
      <c r="J68" s="208"/>
      <c r="K68" s="208"/>
    </row>
    <row r="69" spans="1:12" s="274" customFormat="1" ht="12.75" customHeight="1" x14ac:dyDescent="0.2">
      <c r="A69" s="268" t="s">
        <v>686</v>
      </c>
      <c r="B69" s="273">
        <v>6</v>
      </c>
      <c r="C69" s="273">
        <v>51</v>
      </c>
      <c r="D69" s="273">
        <v>33</v>
      </c>
      <c r="E69" s="270">
        <v>-23</v>
      </c>
      <c r="F69" s="269">
        <v>-79.3</v>
      </c>
      <c r="G69" s="270">
        <v>18</v>
      </c>
      <c r="H69" s="269">
        <v>54.5</v>
      </c>
      <c r="I69" s="208"/>
      <c r="J69" s="208"/>
      <c r="K69" s="208"/>
      <c r="L69" s="209"/>
    </row>
    <row r="70" spans="1:12" s="209" customFormat="1" ht="12.75" customHeight="1" x14ac:dyDescent="0.2">
      <c r="A70" s="268" t="s">
        <v>687</v>
      </c>
      <c r="B70" s="228">
        <v>2</v>
      </c>
      <c r="C70" s="228">
        <v>17</v>
      </c>
      <c r="D70" s="228" t="s">
        <v>1777</v>
      </c>
      <c r="E70" s="270" t="s">
        <v>1777</v>
      </c>
      <c r="F70" s="270" t="s">
        <v>1777</v>
      </c>
      <c r="G70" s="270" t="s">
        <v>1777</v>
      </c>
      <c r="H70" s="270" t="s">
        <v>1777</v>
      </c>
      <c r="I70" s="208"/>
      <c r="J70" s="208"/>
      <c r="K70" s="208"/>
    </row>
    <row r="71" spans="1:12" s="209" customFormat="1" ht="12.75" customHeight="1" x14ac:dyDescent="0.2">
      <c r="A71" s="268" t="s">
        <v>688</v>
      </c>
      <c r="B71" s="228">
        <v>3364</v>
      </c>
      <c r="C71" s="228">
        <v>12458</v>
      </c>
      <c r="D71" s="228">
        <v>4377</v>
      </c>
      <c r="E71" s="270">
        <v>2060</v>
      </c>
      <c r="F71" s="269" t="s">
        <v>1693</v>
      </c>
      <c r="G71" s="270">
        <v>8081</v>
      </c>
      <c r="H71" s="269" t="s">
        <v>1693</v>
      </c>
      <c r="I71" s="208"/>
      <c r="J71" s="208"/>
      <c r="K71" s="208"/>
    </row>
    <row r="72" spans="1:12" s="209" customFormat="1" ht="12.75" customHeight="1" x14ac:dyDescent="0.2">
      <c r="A72" s="268" t="s">
        <v>689</v>
      </c>
      <c r="B72" s="271">
        <v>152</v>
      </c>
      <c r="C72" s="271">
        <v>261</v>
      </c>
      <c r="D72" s="271">
        <v>73</v>
      </c>
      <c r="E72" s="270">
        <v>146</v>
      </c>
      <c r="F72" s="269" t="s">
        <v>1693</v>
      </c>
      <c r="G72" s="270">
        <v>188</v>
      </c>
      <c r="H72" s="269" t="s">
        <v>1693</v>
      </c>
      <c r="I72" s="208"/>
      <c r="J72" s="208"/>
      <c r="K72" s="208"/>
    </row>
    <row r="73" spans="1:12" s="209" customFormat="1" ht="12.75" customHeight="1" x14ac:dyDescent="0.2">
      <c r="A73" s="268" t="s">
        <v>690</v>
      </c>
      <c r="B73" s="228">
        <v>21710</v>
      </c>
      <c r="C73" s="228">
        <v>81476</v>
      </c>
      <c r="D73" s="228">
        <v>56912</v>
      </c>
      <c r="E73" s="270">
        <v>11476</v>
      </c>
      <c r="F73" s="269" t="s">
        <v>1693</v>
      </c>
      <c r="G73" s="270">
        <v>24564</v>
      </c>
      <c r="H73" s="269">
        <v>43.2</v>
      </c>
      <c r="I73" s="208"/>
      <c r="J73" s="208"/>
      <c r="K73" s="208"/>
    </row>
    <row r="74" spans="1:12" s="209" customFormat="1" ht="12.75" customHeight="1" x14ac:dyDescent="0.2">
      <c r="A74" s="268" t="s">
        <v>691</v>
      </c>
      <c r="B74" s="228">
        <v>8852</v>
      </c>
      <c r="C74" s="228">
        <v>32895</v>
      </c>
      <c r="D74" s="228">
        <v>31259</v>
      </c>
      <c r="E74" s="270">
        <v>-1217</v>
      </c>
      <c r="F74" s="269">
        <v>-12.1</v>
      </c>
      <c r="G74" s="270">
        <v>1636</v>
      </c>
      <c r="H74" s="269">
        <v>5.2</v>
      </c>
      <c r="I74" s="208"/>
      <c r="J74" s="208"/>
      <c r="K74" s="208"/>
    </row>
    <row r="75" spans="1:12" s="209" customFormat="1" ht="12.75" customHeight="1" x14ac:dyDescent="0.2">
      <c r="A75" s="268" t="s">
        <v>692</v>
      </c>
      <c r="B75" s="228" t="s">
        <v>1777</v>
      </c>
      <c r="C75" s="228">
        <v>22</v>
      </c>
      <c r="D75" s="228">
        <v>10</v>
      </c>
      <c r="E75" s="270" t="s">
        <v>1777</v>
      </c>
      <c r="F75" s="270" t="s">
        <v>1777</v>
      </c>
      <c r="G75" s="270">
        <v>12</v>
      </c>
      <c r="H75" s="269" t="s">
        <v>1693</v>
      </c>
      <c r="I75" s="208"/>
      <c r="J75" s="208"/>
      <c r="K75" s="208"/>
    </row>
    <row r="76" spans="1:12" s="209" customFormat="1" ht="12.75" customHeight="1" x14ac:dyDescent="0.2">
      <c r="A76" s="268" t="s">
        <v>693</v>
      </c>
      <c r="B76" s="228">
        <v>2859</v>
      </c>
      <c r="C76" s="228">
        <v>14768</v>
      </c>
      <c r="D76" s="228">
        <v>27452</v>
      </c>
      <c r="E76" s="270">
        <v>-1339</v>
      </c>
      <c r="F76" s="269">
        <v>-31.9</v>
      </c>
      <c r="G76" s="270">
        <v>-12684</v>
      </c>
      <c r="H76" s="269">
        <v>-46.2</v>
      </c>
      <c r="I76" s="208"/>
      <c r="J76" s="208"/>
      <c r="K76" s="208"/>
    </row>
    <row r="77" spans="1:12" s="209" customFormat="1" ht="12.75" customHeight="1" x14ac:dyDescent="0.2">
      <c r="A77" s="268" t="s">
        <v>694</v>
      </c>
      <c r="B77" s="228">
        <v>314</v>
      </c>
      <c r="C77" s="228">
        <v>532</v>
      </c>
      <c r="D77" s="228">
        <v>4</v>
      </c>
      <c r="E77" s="270">
        <v>311</v>
      </c>
      <c r="F77" s="269" t="s">
        <v>1693</v>
      </c>
      <c r="G77" s="270">
        <v>528</v>
      </c>
      <c r="H77" s="269" t="s">
        <v>1693</v>
      </c>
      <c r="I77" s="208"/>
      <c r="J77" s="208"/>
      <c r="K77" s="208"/>
    </row>
    <row r="78" spans="1:12" s="209" customFormat="1" ht="12.75" customHeight="1" x14ac:dyDescent="0.2">
      <c r="A78" s="268" t="s">
        <v>695</v>
      </c>
      <c r="B78" s="228">
        <v>8056</v>
      </c>
      <c r="C78" s="228">
        <v>38457</v>
      </c>
      <c r="D78" s="228">
        <v>56598</v>
      </c>
      <c r="E78" s="270">
        <v>-6312</v>
      </c>
      <c r="F78" s="269">
        <v>-43.9</v>
      </c>
      <c r="G78" s="270">
        <v>-18141</v>
      </c>
      <c r="H78" s="269">
        <v>-32.1</v>
      </c>
      <c r="I78" s="208"/>
      <c r="J78" s="208"/>
      <c r="K78" s="208"/>
    </row>
    <row r="79" spans="1:12" s="209" customFormat="1" ht="12.75" customHeight="1" x14ac:dyDescent="0.2">
      <c r="A79" s="268" t="s">
        <v>696</v>
      </c>
      <c r="B79" s="271">
        <v>70</v>
      </c>
      <c r="C79" s="271">
        <v>2931</v>
      </c>
      <c r="D79" s="271">
        <v>2580</v>
      </c>
      <c r="E79" s="270" t="s">
        <v>1777</v>
      </c>
      <c r="F79" s="269" t="s">
        <v>1693</v>
      </c>
      <c r="G79" s="270">
        <v>351</v>
      </c>
      <c r="H79" s="269">
        <v>13.6</v>
      </c>
      <c r="I79" s="208"/>
      <c r="J79" s="208"/>
      <c r="K79" s="208"/>
    </row>
    <row r="80" spans="1:12" s="209" customFormat="1" ht="12.75" customHeight="1" x14ac:dyDescent="0.2">
      <c r="A80" s="268" t="s">
        <v>697</v>
      </c>
      <c r="B80" s="271">
        <v>20405</v>
      </c>
      <c r="C80" s="271">
        <v>64689</v>
      </c>
      <c r="D80" s="271">
        <v>50729</v>
      </c>
      <c r="E80" s="270">
        <v>7722</v>
      </c>
      <c r="F80" s="269">
        <v>60.9</v>
      </c>
      <c r="G80" s="270">
        <v>13960</v>
      </c>
      <c r="H80" s="269">
        <v>27.5</v>
      </c>
      <c r="I80" s="208"/>
      <c r="J80" s="208"/>
      <c r="K80" s="208"/>
    </row>
    <row r="81" spans="1:11" s="209" customFormat="1" ht="12.75" customHeight="1" x14ac:dyDescent="0.2">
      <c r="A81" s="268" t="s">
        <v>698</v>
      </c>
      <c r="B81" s="228">
        <v>895</v>
      </c>
      <c r="C81" s="228">
        <v>5854</v>
      </c>
      <c r="D81" s="228">
        <v>9337</v>
      </c>
      <c r="E81" s="270">
        <v>31</v>
      </c>
      <c r="F81" s="269">
        <v>3.6</v>
      </c>
      <c r="G81" s="270">
        <v>-3483</v>
      </c>
      <c r="H81" s="269">
        <v>-37.299999999999997</v>
      </c>
      <c r="I81" s="208"/>
      <c r="J81" s="208"/>
      <c r="K81" s="208"/>
    </row>
    <row r="82" spans="1:11" s="209" customFormat="1" ht="12.75" customHeight="1" x14ac:dyDescent="0.2">
      <c r="A82" s="268" t="s">
        <v>699</v>
      </c>
      <c r="B82" s="228">
        <v>279</v>
      </c>
      <c r="C82" s="228">
        <v>662</v>
      </c>
      <c r="D82" s="228">
        <v>191</v>
      </c>
      <c r="E82" s="270">
        <v>131</v>
      </c>
      <c r="F82" s="269">
        <v>88.5</v>
      </c>
      <c r="G82" s="270">
        <v>471</v>
      </c>
      <c r="H82" s="269" t="s">
        <v>1693</v>
      </c>
      <c r="I82" s="208"/>
      <c r="J82" s="208"/>
      <c r="K82" s="208"/>
    </row>
    <row r="83" spans="1:11" s="209" customFormat="1" ht="12.75" customHeight="1" x14ac:dyDescent="0.2">
      <c r="A83" s="268" t="s">
        <v>700</v>
      </c>
      <c r="B83" s="228">
        <v>1936</v>
      </c>
      <c r="C83" s="228">
        <v>87292</v>
      </c>
      <c r="D83" s="228">
        <v>7826</v>
      </c>
      <c r="E83" s="270">
        <v>-1173</v>
      </c>
      <c r="F83" s="269">
        <v>-37.700000000000003</v>
      </c>
      <c r="G83" s="270">
        <v>79466</v>
      </c>
      <c r="H83" s="269" t="s">
        <v>1693</v>
      </c>
      <c r="I83" s="208"/>
      <c r="J83" s="208"/>
      <c r="K83" s="208"/>
    </row>
    <row r="84" spans="1:11" s="209" customFormat="1" ht="12.75" customHeight="1" x14ac:dyDescent="0.2">
      <c r="A84" s="268" t="s">
        <v>701</v>
      </c>
      <c r="B84" s="228">
        <v>262834</v>
      </c>
      <c r="C84" s="228">
        <v>1289329</v>
      </c>
      <c r="D84" s="228">
        <v>622664</v>
      </c>
      <c r="E84" s="270">
        <v>112448</v>
      </c>
      <c r="F84" s="269">
        <v>74.8</v>
      </c>
      <c r="G84" s="270">
        <v>666665</v>
      </c>
      <c r="H84" s="269" t="s">
        <v>1693</v>
      </c>
      <c r="I84" s="208"/>
      <c r="J84" s="208"/>
      <c r="K84" s="208"/>
    </row>
    <row r="85" spans="1:11" s="209" customFormat="1" ht="12.75" customHeight="1" x14ac:dyDescent="0.2">
      <c r="A85" s="268" t="s">
        <v>702</v>
      </c>
      <c r="B85" s="228">
        <v>33730</v>
      </c>
      <c r="C85" s="228">
        <v>112273</v>
      </c>
      <c r="D85" s="228">
        <v>74295</v>
      </c>
      <c r="E85" s="270">
        <v>24833</v>
      </c>
      <c r="F85" s="269" t="s">
        <v>1693</v>
      </c>
      <c r="G85" s="270">
        <v>37978</v>
      </c>
      <c r="H85" s="269">
        <v>51.1</v>
      </c>
      <c r="I85" s="208"/>
      <c r="J85" s="208"/>
      <c r="K85" s="208"/>
    </row>
    <row r="86" spans="1:11" s="209" customFormat="1" ht="12.75" customHeight="1" x14ac:dyDescent="0.2">
      <c r="A86" s="268" t="s">
        <v>703</v>
      </c>
      <c r="B86" s="228">
        <v>8063</v>
      </c>
      <c r="C86" s="228">
        <v>34289</v>
      </c>
      <c r="D86" s="228">
        <v>30379</v>
      </c>
      <c r="E86" s="270">
        <v>375</v>
      </c>
      <c r="F86" s="269">
        <v>4.9000000000000004</v>
      </c>
      <c r="G86" s="270">
        <v>3910</v>
      </c>
      <c r="H86" s="269">
        <v>12.9</v>
      </c>
      <c r="I86" s="208"/>
      <c r="J86" s="208"/>
      <c r="K86" s="208"/>
    </row>
    <row r="87" spans="1:11" s="209" customFormat="1" ht="12.75" customHeight="1" x14ac:dyDescent="0.2">
      <c r="A87" s="268" t="s">
        <v>704</v>
      </c>
      <c r="B87" s="228">
        <v>2175</v>
      </c>
      <c r="C87" s="228">
        <v>3744</v>
      </c>
      <c r="D87" s="228">
        <v>1099</v>
      </c>
      <c r="E87" s="270">
        <v>2122</v>
      </c>
      <c r="F87" s="269" t="s">
        <v>1693</v>
      </c>
      <c r="G87" s="270">
        <v>2645</v>
      </c>
      <c r="H87" s="269" t="s">
        <v>1693</v>
      </c>
      <c r="I87" s="208"/>
      <c r="J87" s="208"/>
      <c r="K87" s="208"/>
    </row>
    <row r="88" spans="1:11" s="209" customFormat="1" ht="12.75" customHeight="1" x14ac:dyDescent="0.2">
      <c r="A88" s="268" t="s">
        <v>705</v>
      </c>
      <c r="B88" s="228">
        <v>102566</v>
      </c>
      <c r="C88" s="228">
        <v>442563</v>
      </c>
      <c r="D88" s="228">
        <v>414008</v>
      </c>
      <c r="E88" s="270">
        <v>9558</v>
      </c>
      <c r="F88" s="269">
        <v>10.3</v>
      </c>
      <c r="G88" s="270">
        <v>28555</v>
      </c>
      <c r="H88" s="269">
        <v>6.9</v>
      </c>
      <c r="I88" s="208"/>
      <c r="J88" s="208"/>
      <c r="K88" s="208"/>
    </row>
    <row r="89" spans="1:11" s="209" customFormat="1" ht="12.75" customHeight="1" x14ac:dyDescent="0.2">
      <c r="A89" s="268" t="s">
        <v>706</v>
      </c>
      <c r="B89" s="228">
        <v>6601</v>
      </c>
      <c r="C89" s="228">
        <v>35602</v>
      </c>
      <c r="D89" s="228">
        <v>31944</v>
      </c>
      <c r="E89" s="270">
        <v>959</v>
      </c>
      <c r="F89" s="269">
        <v>17</v>
      </c>
      <c r="G89" s="270">
        <v>3658</v>
      </c>
      <c r="H89" s="269">
        <v>11.5</v>
      </c>
      <c r="I89" s="208"/>
      <c r="J89" s="208"/>
      <c r="K89" s="208"/>
    </row>
    <row r="90" spans="1:11" s="209" customFormat="1" ht="12.75" customHeight="1" x14ac:dyDescent="0.2">
      <c r="A90" s="268" t="s">
        <v>707</v>
      </c>
      <c r="B90" s="228">
        <v>3312</v>
      </c>
      <c r="C90" s="228">
        <v>17034</v>
      </c>
      <c r="D90" s="228">
        <v>27815</v>
      </c>
      <c r="E90" s="270">
        <v>-4892</v>
      </c>
      <c r="F90" s="269">
        <v>-59.6</v>
      </c>
      <c r="G90" s="270">
        <v>-10781</v>
      </c>
      <c r="H90" s="269">
        <v>-38.799999999999997</v>
      </c>
      <c r="I90" s="208"/>
      <c r="J90" s="208"/>
      <c r="K90" s="208"/>
    </row>
    <row r="91" spans="1:11" s="209" customFormat="1" ht="12.75" customHeight="1" x14ac:dyDescent="0.2">
      <c r="A91" s="268" t="s">
        <v>708</v>
      </c>
      <c r="B91" s="228" t="s">
        <v>1777</v>
      </c>
      <c r="C91" s="228" t="s">
        <v>1777</v>
      </c>
      <c r="D91" s="228" t="s">
        <v>1777</v>
      </c>
      <c r="E91" s="270" t="s">
        <v>1777</v>
      </c>
      <c r="F91" s="272" t="s">
        <v>1777</v>
      </c>
      <c r="G91" s="270" t="s">
        <v>1777</v>
      </c>
      <c r="H91" s="272" t="s">
        <v>1777</v>
      </c>
      <c r="I91" s="208"/>
      <c r="J91" s="208"/>
      <c r="K91" s="208"/>
    </row>
    <row r="92" spans="1:11" s="209" customFormat="1" ht="12.75" customHeight="1" x14ac:dyDescent="0.2">
      <c r="A92" s="268" t="s">
        <v>709</v>
      </c>
      <c r="B92" s="228" t="s">
        <v>1777</v>
      </c>
      <c r="C92" s="228" t="s">
        <v>1777</v>
      </c>
      <c r="D92" s="228" t="s">
        <v>1777</v>
      </c>
      <c r="E92" s="270" t="s">
        <v>1777</v>
      </c>
      <c r="F92" s="272" t="s">
        <v>1777</v>
      </c>
      <c r="G92" s="270" t="s">
        <v>1777</v>
      </c>
      <c r="H92" s="272" t="s">
        <v>1777</v>
      </c>
      <c r="I92" s="208"/>
      <c r="J92" s="208"/>
      <c r="K92" s="208"/>
    </row>
    <row r="93" spans="1:11" s="209" customFormat="1" ht="12.75" customHeight="1" x14ac:dyDescent="0.2">
      <c r="A93" s="268" t="s">
        <v>710</v>
      </c>
      <c r="B93" s="228">
        <v>15833</v>
      </c>
      <c r="C93" s="228">
        <v>90431</v>
      </c>
      <c r="D93" s="228">
        <v>69629</v>
      </c>
      <c r="E93" s="270">
        <v>-494</v>
      </c>
      <c r="F93" s="269">
        <v>-3</v>
      </c>
      <c r="G93" s="270">
        <v>20802</v>
      </c>
      <c r="H93" s="269">
        <v>29.9</v>
      </c>
      <c r="I93" s="208"/>
      <c r="J93" s="208"/>
      <c r="K93" s="208"/>
    </row>
    <row r="94" spans="1:11" s="209" customFormat="1" ht="12.75" customHeight="1" x14ac:dyDescent="0.2">
      <c r="A94" s="268" t="s">
        <v>711</v>
      </c>
      <c r="B94" s="228">
        <v>3579</v>
      </c>
      <c r="C94" s="228">
        <v>56026</v>
      </c>
      <c r="D94" s="228">
        <v>55149</v>
      </c>
      <c r="E94" s="270">
        <v>711</v>
      </c>
      <c r="F94" s="269">
        <v>24.8</v>
      </c>
      <c r="G94" s="270">
        <v>877</v>
      </c>
      <c r="H94" s="269">
        <v>1.6</v>
      </c>
      <c r="I94" s="208"/>
      <c r="J94" s="208"/>
      <c r="K94" s="208"/>
    </row>
    <row r="95" spans="1:11" s="209" customFormat="1" ht="12.75" customHeight="1" x14ac:dyDescent="0.2">
      <c r="A95" s="268" t="s">
        <v>712</v>
      </c>
      <c r="B95" s="228">
        <v>46</v>
      </c>
      <c r="C95" s="228">
        <v>93</v>
      </c>
      <c r="D95" s="228">
        <v>71</v>
      </c>
      <c r="E95" s="270">
        <v>36</v>
      </c>
      <c r="F95" s="269" t="s">
        <v>1693</v>
      </c>
      <c r="G95" s="270">
        <v>22</v>
      </c>
      <c r="H95" s="269">
        <v>31</v>
      </c>
      <c r="I95" s="208"/>
      <c r="J95" s="208"/>
      <c r="K95" s="208"/>
    </row>
    <row r="96" spans="1:11" s="209" customFormat="1" ht="12.75" customHeight="1" x14ac:dyDescent="0.2">
      <c r="A96" s="268" t="s">
        <v>713</v>
      </c>
      <c r="B96" s="228">
        <v>180995</v>
      </c>
      <c r="C96" s="228">
        <v>448369</v>
      </c>
      <c r="D96" s="228">
        <v>510034</v>
      </c>
      <c r="E96" s="270">
        <v>15932</v>
      </c>
      <c r="F96" s="269">
        <v>9.6999999999999993</v>
      </c>
      <c r="G96" s="270">
        <v>-61665</v>
      </c>
      <c r="H96" s="269">
        <v>-12.1</v>
      </c>
      <c r="I96" s="208"/>
      <c r="J96" s="208"/>
      <c r="K96" s="208"/>
    </row>
    <row r="97" spans="1:11" s="209" customFormat="1" ht="12.75" customHeight="1" x14ac:dyDescent="0.2">
      <c r="A97" s="268" t="s">
        <v>714</v>
      </c>
      <c r="B97" s="228">
        <v>3086</v>
      </c>
      <c r="C97" s="228">
        <v>8314</v>
      </c>
      <c r="D97" s="228">
        <v>2707</v>
      </c>
      <c r="E97" s="270">
        <v>2915</v>
      </c>
      <c r="F97" s="269" t="s">
        <v>1693</v>
      </c>
      <c r="G97" s="270">
        <v>5607</v>
      </c>
      <c r="H97" s="269" t="s">
        <v>1693</v>
      </c>
      <c r="I97" s="208"/>
      <c r="J97" s="208"/>
      <c r="K97" s="208"/>
    </row>
    <row r="98" spans="1:11" s="209" customFormat="1" ht="12.75" customHeight="1" x14ac:dyDescent="0.2">
      <c r="A98" s="268" t="s">
        <v>715</v>
      </c>
      <c r="B98" s="228">
        <v>6345</v>
      </c>
      <c r="C98" s="228">
        <v>20677</v>
      </c>
      <c r="D98" s="228">
        <v>16724</v>
      </c>
      <c r="E98" s="270">
        <v>4599</v>
      </c>
      <c r="F98" s="269" t="s">
        <v>1693</v>
      </c>
      <c r="G98" s="270">
        <v>3953</v>
      </c>
      <c r="H98" s="269">
        <v>23.6</v>
      </c>
      <c r="I98" s="208"/>
      <c r="J98" s="208"/>
      <c r="K98" s="208"/>
    </row>
    <row r="99" spans="1:11" s="209" customFormat="1" ht="12.75" customHeight="1" x14ac:dyDescent="0.2">
      <c r="A99" s="268" t="s">
        <v>716</v>
      </c>
      <c r="B99" s="228" t="s">
        <v>1777</v>
      </c>
      <c r="C99" s="228">
        <v>376</v>
      </c>
      <c r="D99" s="228">
        <v>485</v>
      </c>
      <c r="E99" s="270">
        <v>-225</v>
      </c>
      <c r="F99" s="269" t="s">
        <v>1693</v>
      </c>
      <c r="G99" s="270">
        <v>-109</v>
      </c>
      <c r="H99" s="269">
        <v>-22.5</v>
      </c>
      <c r="I99" s="208"/>
      <c r="J99" s="208"/>
      <c r="K99" s="208"/>
    </row>
    <row r="100" spans="1:11" s="209" customFormat="1" ht="12.75" customHeight="1" x14ac:dyDescent="0.2">
      <c r="A100" s="268" t="s">
        <v>717</v>
      </c>
      <c r="B100" s="228">
        <v>3208</v>
      </c>
      <c r="C100" s="228">
        <v>8867</v>
      </c>
      <c r="D100" s="228">
        <v>7843</v>
      </c>
      <c r="E100" s="270">
        <v>347</v>
      </c>
      <c r="F100" s="269">
        <v>12.1</v>
      </c>
      <c r="G100" s="270">
        <v>1024</v>
      </c>
      <c r="H100" s="269">
        <v>13.1</v>
      </c>
      <c r="I100" s="208"/>
      <c r="J100" s="208"/>
      <c r="K100" s="208"/>
    </row>
    <row r="101" spans="1:11" s="209" customFormat="1" ht="12.75" customHeight="1" x14ac:dyDescent="0.2">
      <c r="A101" s="268" t="s">
        <v>718</v>
      </c>
      <c r="B101" s="228">
        <v>74</v>
      </c>
      <c r="C101" s="228">
        <v>1070</v>
      </c>
      <c r="D101" s="228">
        <v>1526</v>
      </c>
      <c r="E101" s="270">
        <v>-402</v>
      </c>
      <c r="F101" s="269">
        <v>-84.5</v>
      </c>
      <c r="G101" s="270">
        <v>-456</v>
      </c>
      <c r="H101" s="269">
        <v>-29.9</v>
      </c>
      <c r="I101" s="208"/>
      <c r="J101" s="208"/>
      <c r="K101" s="208"/>
    </row>
    <row r="102" spans="1:11" s="209" customFormat="1" ht="12.75" customHeight="1" x14ac:dyDescent="0.2">
      <c r="A102" s="268" t="s">
        <v>719</v>
      </c>
      <c r="B102" s="228">
        <v>202</v>
      </c>
      <c r="C102" s="228">
        <v>4951</v>
      </c>
      <c r="D102" s="228">
        <v>9389</v>
      </c>
      <c r="E102" s="270">
        <v>-3202</v>
      </c>
      <c r="F102" s="269">
        <v>-94.1</v>
      </c>
      <c r="G102" s="270">
        <v>-4438</v>
      </c>
      <c r="H102" s="269">
        <v>-47.3</v>
      </c>
      <c r="I102" s="208"/>
      <c r="J102" s="208"/>
      <c r="K102" s="208"/>
    </row>
    <row r="103" spans="1:11" s="209" customFormat="1" ht="12.75" customHeight="1" x14ac:dyDescent="0.2">
      <c r="A103" s="268" t="s">
        <v>720</v>
      </c>
      <c r="B103" s="228">
        <v>4390</v>
      </c>
      <c r="C103" s="228">
        <v>11544</v>
      </c>
      <c r="D103" s="228">
        <v>17017</v>
      </c>
      <c r="E103" s="270">
        <v>705</v>
      </c>
      <c r="F103" s="269">
        <v>19.100000000000001</v>
      </c>
      <c r="G103" s="270">
        <v>-5473</v>
      </c>
      <c r="H103" s="269">
        <v>-32.200000000000003</v>
      </c>
      <c r="I103" s="208"/>
      <c r="J103" s="208"/>
      <c r="K103" s="208"/>
    </row>
    <row r="104" spans="1:11" s="209" customFormat="1" ht="12.75" customHeight="1" x14ac:dyDescent="0.2">
      <c r="A104" s="268" t="s">
        <v>721</v>
      </c>
      <c r="B104" s="228">
        <v>128</v>
      </c>
      <c r="C104" s="228">
        <v>178</v>
      </c>
      <c r="D104" s="228">
        <v>811</v>
      </c>
      <c r="E104" s="270">
        <v>-28</v>
      </c>
      <c r="F104" s="269">
        <v>-17.899999999999999</v>
      </c>
      <c r="G104" s="270">
        <v>-633</v>
      </c>
      <c r="H104" s="269">
        <v>-78.099999999999994</v>
      </c>
      <c r="I104" s="208"/>
      <c r="J104" s="208"/>
      <c r="K104" s="208"/>
    </row>
    <row r="105" spans="1:11" s="209" customFormat="1" ht="12.75" customHeight="1" x14ac:dyDescent="0.2">
      <c r="A105" s="268" t="s">
        <v>722</v>
      </c>
      <c r="B105" s="228" t="s">
        <v>1777</v>
      </c>
      <c r="C105" s="228">
        <v>24</v>
      </c>
      <c r="D105" s="228" t="s">
        <v>1777</v>
      </c>
      <c r="E105" s="270" t="s">
        <v>1777</v>
      </c>
      <c r="F105" s="270" t="s">
        <v>1777</v>
      </c>
      <c r="G105" s="270">
        <v>24</v>
      </c>
      <c r="H105" s="270" t="s">
        <v>1693</v>
      </c>
      <c r="I105" s="208"/>
      <c r="J105" s="208"/>
      <c r="K105" s="208"/>
    </row>
    <row r="106" spans="1:11" s="209" customFormat="1" ht="12.75" customHeight="1" x14ac:dyDescent="0.2">
      <c r="A106" s="268" t="s">
        <v>723</v>
      </c>
      <c r="B106" s="271">
        <v>598611</v>
      </c>
      <c r="C106" s="271">
        <v>2183549</v>
      </c>
      <c r="D106" s="271">
        <v>2444620</v>
      </c>
      <c r="E106" s="270">
        <v>-33768</v>
      </c>
      <c r="F106" s="269">
        <v>-5.3</v>
      </c>
      <c r="G106" s="270">
        <v>-261071</v>
      </c>
      <c r="H106" s="269">
        <v>-10.7</v>
      </c>
      <c r="I106" s="208"/>
      <c r="J106" s="208"/>
      <c r="K106" s="208"/>
    </row>
    <row r="107" spans="1:11" s="209" customFormat="1" ht="12.75" customHeight="1" x14ac:dyDescent="0.2">
      <c r="A107" s="268" t="s">
        <v>724</v>
      </c>
      <c r="B107" s="228">
        <v>7</v>
      </c>
      <c r="C107" s="228">
        <v>32</v>
      </c>
      <c r="D107" s="228">
        <v>17</v>
      </c>
      <c r="E107" s="270" t="s">
        <v>1777</v>
      </c>
      <c r="F107" s="270" t="s">
        <v>1777</v>
      </c>
      <c r="G107" s="270">
        <v>15</v>
      </c>
      <c r="H107" s="269">
        <v>88.2</v>
      </c>
      <c r="I107" s="208"/>
      <c r="J107" s="208"/>
      <c r="K107" s="208"/>
    </row>
    <row r="108" spans="1:11" s="209" customFormat="1" ht="12.75" customHeight="1" x14ac:dyDescent="0.2">
      <c r="A108" s="268" t="s">
        <v>725</v>
      </c>
      <c r="B108" s="228">
        <v>1359</v>
      </c>
      <c r="C108" s="228">
        <v>3611</v>
      </c>
      <c r="D108" s="228">
        <v>5057</v>
      </c>
      <c r="E108" s="270">
        <v>-191</v>
      </c>
      <c r="F108" s="269">
        <v>-12.3</v>
      </c>
      <c r="G108" s="270">
        <v>-1446</v>
      </c>
      <c r="H108" s="269">
        <v>-28.6</v>
      </c>
      <c r="I108" s="208"/>
      <c r="J108" s="208"/>
      <c r="K108" s="208"/>
    </row>
    <row r="109" spans="1:11" s="209" customFormat="1" ht="12.75" customHeight="1" x14ac:dyDescent="0.2">
      <c r="A109" s="268" t="s">
        <v>726</v>
      </c>
      <c r="B109" s="228">
        <v>530</v>
      </c>
      <c r="C109" s="228">
        <v>1794</v>
      </c>
      <c r="D109" s="228">
        <v>1207</v>
      </c>
      <c r="E109" s="270">
        <v>324</v>
      </c>
      <c r="F109" s="269" t="s">
        <v>1693</v>
      </c>
      <c r="G109" s="270">
        <v>587</v>
      </c>
      <c r="H109" s="269">
        <v>48.6</v>
      </c>
      <c r="I109" s="208"/>
      <c r="J109" s="208"/>
      <c r="K109" s="208"/>
    </row>
    <row r="110" spans="1:11" s="209" customFormat="1" ht="12.75" customHeight="1" x14ac:dyDescent="0.2">
      <c r="A110" s="268" t="s">
        <v>727</v>
      </c>
      <c r="B110" s="271">
        <v>5371</v>
      </c>
      <c r="C110" s="271">
        <v>23001</v>
      </c>
      <c r="D110" s="271">
        <v>51752</v>
      </c>
      <c r="E110" s="270">
        <v>-5171</v>
      </c>
      <c r="F110" s="269">
        <v>-49.1</v>
      </c>
      <c r="G110" s="270">
        <v>-28751</v>
      </c>
      <c r="H110" s="269">
        <v>-55.6</v>
      </c>
      <c r="I110" s="208"/>
      <c r="J110" s="208"/>
      <c r="K110" s="208"/>
    </row>
    <row r="111" spans="1:11" s="209" customFormat="1" ht="12.75" customHeight="1" x14ac:dyDescent="0.2">
      <c r="A111" s="268" t="s">
        <v>728</v>
      </c>
      <c r="B111" s="228">
        <v>796</v>
      </c>
      <c r="C111" s="228">
        <v>1019</v>
      </c>
      <c r="D111" s="228">
        <v>1161</v>
      </c>
      <c r="E111" s="270">
        <v>714</v>
      </c>
      <c r="F111" s="269" t="s">
        <v>1693</v>
      </c>
      <c r="G111" s="270">
        <v>-142</v>
      </c>
      <c r="H111" s="269">
        <v>-12.2</v>
      </c>
      <c r="I111" s="208"/>
      <c r="J111" s="208"/>
      <c r="K111" s="208"/>
    </row>
    <row r="112" spans="1:11" s="209" customFormat="1" ht="12.75" customHeight="1" x14ac:dyDescent="0.2">
      <c r="A112" s="268" t="s">
        <v>729</v>
      </c>
      <c r="B112" s="228">
        <v>24</v>
      </c>
      <c r="C112" s="228">
        <v>72</v>
      </c>
      <c r="D112" s="228">
        <v>1154</v>
      </c>
      <c r="E112" s="270">
        <v>-308</v>
      </c>
      <c r="F112" s="269">
        <v>-92.8</v>
      </c>
      <c r="G112" s="270">
        <v>-1082</v>
      </c>
      <c r="H112" s="269">
        <v>-93.8</v>
      </c>
      <c r="I112" s="208"/>
      <c r="J112" s="208"/>
      <c r="K112" s="208"/>
    </row>
    <row r="113" spans="1:12" s="209" customFormat="1" ht="12.75" customHeight="1" x14ac:dyDescent="0.2">
      <c r="A113" s="268" t="s">
        <v>730</v>
      </c>
      <c r="B113" s="228">
        <v>144875</v>
      </c>
      <c r="C113" s="228">
        <v>614967</v>
      </c>
      <c r="D113" s="228">
        <v>577568</v>
      </c>
      <c r="E113" s="270">
        <v>13362</v>
      </c>
      <c r="F113" s="269">
        <v>10.199999999999999</v>
      </c>
      <c r="G113" s="270">
        <v>37399</v>
      </c>
      <c r="H113" s="269">
        <v>6.5</v>
      </c>
      <c r="I113" s="208"/>
      <c r="J113" s="208"/>
      <c r="K113" s="208"/>
    </row>
    <row r="114" spans="1:12" s="209" customFormat="1" ht="12.75" customHeight="1" x14ac:dyDescent="0.2">
      <c r="A114" s="268" t="s">
        <v>731</v>
      </c>
      <c r="B114" s="228">
        <v>9702</v>
      </c>
      <c r="C114" s="228">
        <v>36805</v>
      </c>
      <c r="D114" s="228">
        <v>34550</v>
      </c>
      <c r="E114" s="270">
        <v>1744</v>
      </c>
      <c r="F114" s="269">
        <v>21.9</v>
      </c>
      <c r="G114" s="270">
        <v>2255</v>
      </c>
      <c r="H114" s="269">
        <v>6.5</v>
      </c>
      <c r="I114" s="208"/>
      <c r="J114" s="208"/>
      <c r="K114" s="208"/>
    </row>
    <row r="115" spans="1:12" s="209" customFormat="1" ht="12.75" customHeight="1" x14ac:dyDescent="0.2">
      <c r="A115" s="268" t="s">
        <v>732</v>
      </c>
      <c r="B115" s="228" t="s">
        <v>1777</v>
      </c>
      <c r="C115" s="228" t="s">
        <v>1777</v>
      </c>
      <c r="D115" s="228" t="s">
        <v>1777</v>
      </c>
      <c r="E115" s="270" t="s">
        <v>1777</v>
      </c>
      <c r="F115" s="272" t="s">
        <v>1777</v>
      </c>
      <c r="G115" s="270" t="s">
        <v>1777</v>
      </c>
      <c r="H115" s="272" t="s">
        <v>1777</v>
      </c>
      <c r="I115" s="208"/>
      <c r="J115" s="208"/>
      <c r="K115" s="208"/>
    </row>
    <row r="116" spans="1:12" s="209" customFormat="1" ht="12.75" customHeight="1" x14ac:dyDescent="0.2">
      <c r="A116" s="268" t="s">
        <v>733</v>
      </c>
      <c r="B116" s="228">
        <v>199</v>
      </c>
      <c r="C116" s="228">
        <v>251</v>
      </c>
      <c r="D116" s="228">
        <v>479</v>
      </c>
      <c r="E116" s="270">
        <v>-91</v>
      </c>
      <c r="F116" s="269">
        <v>-31.4</v>
      </c>
      <c r="G116" s="270">
        <v>-228</v>
      </c>
      <c r="H116" s="269">
        <v>-47.6</v>
      </c>
      <c r="I116" s="208"/>
      <c r="J116" s="208"/>
      <c r="K116" s="208"/>
    </row>
    <row r="117" spans="1:12" s="267" customFormat="1" ht="12.75" customHeight="1" x14ac:dyDescent="0.2">
      <c r="A117" s="264" t="s">
        <v>608</v>
      </c>
      <c r="B117" s="265">
        <v>8061801</v>
      </c>
      <c r="C117" s="265">
        <v>30171143</v>
      </c>
      <c r="D117" s="265">
        <v>29693244</v>
      </c>
      <c r="E117" s="275">
        <v>963866</v>
      </c>
      <c r="F117" s="266">
        <v>13.6</v>
      </c>
      <c r="G117" s="275">
        <v>477899</v>
      </c>
      <c r="H117" s="266">
        <v>1.6</v>
      </c>
      <c r="I117" s="208"/>
      <c r="J117" s="208"/>
      <c r="K117" s="208"/>
      <c r="L117" s="209"/>
    </row>
    <row r="118" spans="1:12" s="209" customFormat="1" ht="12.75" customHeight="1" x14ac:dyDescent="0.2">
      <c r="A118" s="268" t="s">
        <v>734</v>
      </c>
      <c r="B118" s="263">
        <v>7</v>
      </c>
      <c r="C118" s="263">
        <v>29</v>
      </c>
      <c r="D118" s="263">
        <v>4</v>
      </c>
      <c r="E118" s="270" t="s">
        <v>1777</v>
      </c>
      <c r="F118" s="270" t="s">
        <v>1777</v>
      </c>
      <c r="G118" s="270">
        <v>25</v>
      </c>
      <c r="H118" s="269" t="s">
        <v>1693</v>
      </c>
      <c r="I118" s="208"/>
      <c r="J118" s="208"/>
      <c r="K118" s="208"/>
    </row>
    <row r="119" spans="1:12" s="209" customFormat="1" ht="12.75" customHeight="1" x14ac:dyDescent="0.2">
      <c r="A119" s="268" t="s">
        <v>735</v>
      </c>
      <c r="B119" s="228">
        <v>53</v>
      </c>
      <c r="C119" s="228">
        <v>55</v>
      </c>
      <c r="D119" s="228">
        <v>8</v>
      </c>
      <c r="E119" s="270">
        <v>46</v>
      </c>
      <c r="F119" s="269" t="s">
        <v>1693</v>
      </c>
      <c r="G119" s="270">
        <v>47</v>
      </c>
      <c r="H119" s="269" t="s">
        <v>1693</v>
      </c>
      <c r="I119" s="208"/>
      <c r="J119" s="208"/>
      <c r="K119" s="208"/>
    </row>
    <row r="120" spans="1:12" s="209" customFormat="1" ht="12.75" customHeight="1" x14ac:dyDescent="0.2">
      <c r="A120" s="268" t="s">
        <v>736</v>
      </c>
      <c r="B120" s="228">
        <v>20</v>
      </c>
      <c r="C120" s="228">
        <v>165</v>
      </c>
      <c r="D120" s="228">
        <v>302</v>
      </c>
      <c r="E120" s="270">
        <v>-11</v>
      </c>
      <c r="F120" s="269">
        <v>-35.5</v>
      </c>
      <c r="G120" s="270">
        <v>-137</v>
      </c>
      <c r="H120" s="269">
        <v>-45.4</v>
      </c>
      <c r="I120" s="208"/>
      <c r="J120" s="208"/>
      <c r="K120" s="208"/>
    </row>
    <row r="121" spans="1:12" s="209" customFormat="1" ht="12.75" customHeight="1" x14ac:dyDescent="0.2">
      <c r="A121" s="268" t="s">
        <v>737</v>
      </c>
      <c r="B121" s="228">
        <v>119503</v>
      </c>
      <c r="C121" s="228">
        <v>468363</v>
      </c>
      <c r="D121" s="228">
        <v>448404</v>
      </c>
      <c r="E121" s="270">
        <v>39269</v>
      </c>
      <c r="F121" s="269">
        <v>48.9</v>
      </c>
      <c r="G121" s="270">
        <v>19959</v>
      </c>
      <c r="H121" s="269">
        <v>4.5</v>
      </c>
      <c r="I121" s="208"/>
      <c r="J121" s="208"/>
      <c r="K121" s="208"/>
    </row>
    <row r="122" spans="1:12" s="209" customFormat="1" ht="12.75" customHeight="1" x14ac:dyDescent="0.2">
      <c r="A122" s="268" t="s">
        <v>738</v>
      </c>
      <c r="B122" s="228">
        <v>3</v>
      </c>
      <c r="C122" s="228">
        <v>42</v>
      </c>
      <c r="D122" s="228">
        <v>3</v>
      </c>
      <c r="E122" s="270" t="s">
        <v>1777</v>
      </c>
      <c r="F122" s="269" t="s">
        <v>1777</v>
      </c>
      <c r="G122" s="270">
        <v>39</v>
      </c>
      <c r="H122" s="269" t="s">
        <v>1693</v>
      </c>
      <c r="I122" s="208"/>
      <c r="J122" s="208"/>
      <c r="K122" s="208"/>
    </row>
    <row r="123" spans="1:12" s="209" customFormat="1" ht="12.75" customHeight="1" x14ac:dyDescent="0.2">
      <c r="A123" s="268" t="s">
        <v>739</v>
      </c>
      <c r="B123" s="271">
        <v>85</v>
      </c>
      <c r="C123" s="271">
        <v>212</v>
      </c>
      <c r="D123" s="271">
        <v>1411</v>
      </c>
      <c r="E123" s="270">
        <v>-666</v>
      </c>
      <c r="F123" s="269">
        <v>-88.7</v>
      </c>
      <c r="G123" s="270">
        <v>-1199</v>
      </c>
      <c r="H123" s="269">
        <v>-85</v>
      </c>
      <c r="I123" s="208"/>
      <c r="J123" s="208"/>
      <c r="K123" s="208"/>
    </row>
    <row r="124" spans="1:12" s="209" customFormat="1" ht="12.75" customHeight="1" x14ac:dyDescent="0.2">
      <c r="A124" s="268" t="s">
        <v>740</v>
      </c>
      <c r="B124" s="228">
        <v>487</v>
      </c>
      <c r="C124" s="228">
        <v>1429</v>
      </c>
      <c r="D124" s="228">
        <v>652</v>
      </c>
      <c r="E124" s="270">
        <v>301</v>
      </c>
      <c r="F124" s="269" t="s">
        <v>1693</v>
      </c>
      <c r="G124" s="270">
        <v>777</v>
      </c>
      <c r="H124" s="269" t="s">
        <v>1693</v>
      </c>
      <c r="I124" s="208"/>
      <c r="J124" s="208"/>
      <c r="K124" s="208"/>
    </row>
    <row r="125" spans="1:12" s="209" customFormat="1" ht="12.75" customHeight="1" x14ac:dyDescent="0.2">
      <c r="A125" s="268" t="s">
        <v>741</v>
      </c>
      <c r="B125" s="228">
        <v>140</v>
      </c>
      <c r="C125" s="228">
        <v>813</v>
      </c>
      <c r="D125" s="228">
        <v>1835</v>
      </c>
      <c r="E125" s="270">
        <v>-235</v>
      </c>
      <c r="F125" s="269">
        <v>-62.7</v>
      </c>
      <c r="G125" s="270">
        <v>-1022</v>
      </c>
      <c r="H125" s="269">
        <v>-55.7</v>
      </c>
      <c r="I125" s="208"/>
      <c r="J125" s="208"/>
      <c r="K125" s="208"/>
    </row>
    <row r="126" spans="1:12" s="209" customFormat="1" ht="12.75" customHeight="1" x14ac:dyDescent="0.2">
      <c r="A126" s="268" t="s">
        <v>742</v>
      </c>
      <c r="B126" s="228">
        <v>16</v>
      </c>
      <c r="C126" s="228">
        <v>81</v>
      </c>
      <c r="D126" s="228">
        <v>387</v>
      </c>
      <c r="E126" s="270">
        <v>-100</v>
      </c>
      <c r="F126" s="269">
        <v>-86.2</v>
      </c>
      <c r="G126" s="270">
        <v>-306</v>
      </c>
      <c r="H126" s="269">
        <v>-79.099999999999994</v>
      </c>
      <c r="I126" s="208"/>
      <c r="J126" s="208"/>
      <c r="K126" s="208"/>
    </row>
    <row r="127" spans="1:12" s="209" customFormat="1" ht="12.75" customHeight="1" x14ac:dyDescent="0.2">
      <c r="A127" s="268" t="s">
        <v>743</v>
      </c>
      <c r="B127" s="228">
        <v>16980</v>
      </c>
      <c r="C127" s="228">
        <v>52390</v>
      </c>
      <c r="D127" s="228">
        <v>56846</v>
      </c>
      <c r="E127" s="270">
        <v>-4967</v>
      </c>
      <c r="F127" s="269">
        <v>-22.6</v>
      </c>
      <c r="G127" s="270">
        <v>-4456</v>
      </c>
      <c r="H127" s="269">
        <v>-7.8</v>
      </c>
      <c r="I127" s="208"/>
      <c r="J127" s="208"/>
      <c r="K127" s="208"/>
    </row>
    <row r="128" spans="1:12" s="209" customFormat="1" ht="12.75" customHeight="1" x14ac:dyDescent="0.2">
      <c r="A128" s="268" t="s">
        <v>744</v>
      </c>
      <c r="B128" s="228" t="s">
        <v>1777</v>
      </c>
      <c r="C128" s="228" t="s">
        <v>1777</v>
      </c>
      <c r="D128" s="228">
        <v>26</v>
      </c>
      <c r="E128" s="270" t="s">
        <v>1777</v>
      </c>
      <c r="F128" s="272" t="s">
        <v>1777</v>
      </c>
      <c r="G128" s="270">
        <v>-26</v>
      </c>
      <c r="H128" s="269" t="s">
        <v>1693</v>
      </c>
      <c r="I128" s="208"/>
      <c r="J128" s="208"/>
      <c r="K128" s="208"/>
    </row>
    <row r="129" spans="1:12" s="209" customFormat="1" ht="12.75" customHeight="1" x14ac:dyDescent="0.2">
      <c r="A129" s="268" t="s">
        <v>745</v>
      </c>
      <c r="B129" s="228">
        <v>665116</v>
      </c>
      <c r="C129" s="228">
        <v>2514930</v>
      </c>
      <c r="D129" s="228">
        <v>2586418</v>
      </c>
      <c r="E129" s="270">
        <v>70724</v>
      </c>
      <c r="F129" s="269">
        <v>11.9</v>
      </c>
      <c r="G129" s="270">
        <v>-71488</v>
      </c>
      <c r="H129" s="269">
        <v>-2.8</v>
      </c>
      <c r="I129" s="208"/>
      <c r="J129" s="208"/>
      <c r="K129" s="208"/>
    </row>
    <row r="130" spans="1:12" s="209" customFormat="1" ht="12.75" customHeight="1" x14ac:dyDescent="0.2">
      <c r="A130" s="268" t="s">
        <v>746</v>
      </c>
      <c r="B130" s="228" t="s">
        <v>1777</v>
      </c>
      <c r="C130" s="228">
        <v>66</v>
      </c>
      <c r="D130" s="228">
        <v>1515</v>
      </c>
      <c r="E130" s="270">
        <v>-22</v>
      </c>
      <c r="F130" s="269" t="s">
        <v>1693</v>
      </c>
      <c r="G130" s="270">
        <v>-1449</v>
      </c>
      <c r="H130" s="269">
        <v>-95.6</v>
      </c>
      <c r="I130" s="208"/>
      <c r="J130" s="208"/>
      <c r="K130" s="208"/>
    </row>
    <row r="131" spans="1:12" s="209" customFormat="1" ht="12.75" customHeight="1" x14ac:dyDescent="0.2">
      <c r="A131" s="268" t="s">
        <v>747</v>
      </c>
      <c r="B131" s="228">
        <v>168758</v>
      </c>
      <c r="C131" s="228">
        <v>518587</v>
      </c>
      <c r="D131" s="228">
        <v>480874</v>
      </c>
      <c r="E131" s="270">
        <v>63276</v>
      </c>
      <c r="F131" s="269">
        <v>60</v>
      </c>
      <c r="G131" s="270">
        <v>37713</v>
      </c>
      <c r="H131" s="269">
        <v>7.8</v>
      </c>
      <c r="I131" s="208"/>
      <c r="J131" s="208"/>
      <c r="K131" s="208"/>
    </row>
    <row r="132" spans="1:12" s="209" customFormat="1" ht="12.75" customHeight="1" x14ac:dyDescent="0.2">
      <c r="A132" s="268" t="s">
        <v>748</v>
      </c>
      <c r="B132" s="271">
        <v>55145</v>
      </c>
      <c r="C132" s="271">
        <v>196314</v>
      </c>
      <c r="D132" s="271">
        <v>175675</v>
      </c>
      <c r="E132" s="270">
        <v>6945</v>
      </c>
      <c r="F132" s="269">
        <v>14.4</v>
      </c>
      <c r="G132" s="270">
        <v>20639</v>
      </c>
      <c r="H132" s="269">
        <v>11.7</v>
      </c>
      <c r="I132" s="208"/>
      <c r="J132" s="208"/>
      <c r="K132" s="208"/>
    </row>
    <row r="133" spans="1:12" s="209" customFormat="1" ht="12.75" customHeight="1" x14ac:dyDescent="0.2">
      <c r="A133" s="268" t="s">
        <v>749</v>
      </c>
      <c r="B133" s="271">
        <v>49</v>
      </c>
      <c r="C133" s="271">
        <v>326</v>
      </c>
      <c r="D133" s="271">
        <v>844</v>
      </c>
      <c r="E133" s="270">
        <v>44</v>
      </c>
      <c r="F133" s="269" t="s">
        <v>1693</v>
      </c>
      <c r="G133" s="270">
        <v>-518</v>
      </c>
      <c r="H133" s="269">
        <v>-61.4</v>
      </c>
      <c r="I133" s="208"/>
      <c r="J133" s="208"/>
      <c r="K133" s="208"/>
    </row>
    <row r="134" spans="1:12" s="209" customFormat="1" ht="12.75" customHeight="1" x14ac:dyDescent="0.2">
      <c r="A134" s="268" t="s">
        <v>750</v>
      </c>
      <c r="B134" s="228">
        <v>7</v>
      </c>
      <c r="C134" s="228">
        <v>12</v>
      </c>
      <c r="D134" s="228">
        <v>46</v>
      </c>
      <c r="E134" s="270">
        <v>-6</v>
      </c>
      <c r="F134" s="269">
        <v>-46.2</v>
      </c>
      <c r="G134" s="270">
        <v>-34</v>
      </c>
      <c r="H134" s="269">
        <v>-73.900000000000006</v>
      </c>
      <c r="I134" s="208"/>
      <c r="J134" s="208"/>
      <c r="K134" s="208"/>
    </row>
    <row r="135" spans="1:12" s="209" customFormat="1" ht="12.75" customHeight="1" x14ac:dyDescent="0.2">
      <c r="A135" s="268" t="s">
        <v>751</v>
      </c>
      <c r="B135" s="228">
        <v>15657</v>
      </c>
      <c r="C135" s="228">
        <v>54213</v>
      </c>
      <c r="D135" s="228">
        <v>55666</v>
      </c>
      <c r="E135" s="270">
        <v>-218</v>
      </c>
      <c r="F135" s="269">
        <v>-1.4</v>
      </c>
      <c r="G135" s="270">
        <v>-1453</v>
      </c>
      <c r="H135" s="269">
        <v>-2.6</v>
      </c>
      <c r="I135" s="208"/>
      <c r="J135" s="208"/>
      <c r="K135" s="208"/>
    </row>
    <row r="136" spans="1:12" s="209" customFormat="1" ht="12.75" customHeight="1" x14ac:dyDescent="0.2">
      <c r="A136" s="268" t="s">
        <v>752</v>
      </c>
      <c r="B136" s="228">
        <v>37494</v>
      </c>
      <c r="C136" s="228">
        <v>176584</v>
      </c>
      <c r="D136" s="228">
        <v>171601</v>
      </c>
      <c r="E136" s="270">
        <v>-5370</v>
      </c>
      <c r="F136" s="269">
        <v>-12.5</v>
      </c>
      <c r="G136" s="270">
        <v>4983</v>
      </c>
      <c r="H136" s="269">
        <v>2.9</v>
      </c>
      <c r="I136" s="208"/>
      <c r="J136" s="208"/>
      <c r="K136" s="208"/>
    </row>
    <row r="137" spans="1:12" s="209" customFormat="1" ht="12.75" customHeight="1" x14ac:dyDescent="0.2">
      <c r="A137" s="268" t="s">
        <v>753</v>
      </c>
      <c r="B137" s="228">
        <v>4503</v>
      </c>
      <c r="C137" s="228">
        <v>18068</v>
      </c>
      <c r="D137" s="228">
        <v>16299</v>
      </c>
      <c r="E137" s="270">
        <v>-203</v>
      </c>
      <c r="F137" s="269">
        <v>-4.3</v>
      </c>
      <c r="G137" s="270">
        <v>1769</v>
      </c>
      <c r="H137" s="269">
        <v>10.9</v>
      </c>
      <c r="I137" s="208"/>
      <c r="J137" s="208"/>
      <c r="K137" s="208"/>
    </row>
    <row r="138" spans="1:12" s="209" customFormat="1" ht="12.75" customHeight="1" x14ac:dyDescent="0.2">
      <c r="A138" s="268" t="s">
        <v>754</v>
      </c>
      <c r="B138" s="228">
        <v>233</v>
      </c>
      <c r="C138" s="228">
        <v>1054</v>
      </c>
      <c r="D138" s="228">
        <v>1130</v>
      </c>
      <c r="E138" s="270">
        <v>-320</v>
      </c>
      <c r="F138" s="269">
        <v>-57.9</v>
      </c>
      <c r="G138" s="270">
        <v>-76</v>
      </c>
      <c r="H138" s="269">
        <v>-6.7</v>
      </c>
      <c r="I138" s="208"/>
      <c r="J138" s="208"/>
      <c r="K138" s="208"/>
    </row>
    <row r="139" spans="1:12" s="209" customFormat="1" ht="12.75" customHeight="1" x14ac:dyDescent="0.2">
      <c r="A139" s="268" t="s">
        <v>755</v>
      </c>
      <c r="B139" s="228">
        <v>179</v>
      </c>
      <c r="C139" s="228">
        <v>1177</v>
      </c>
      <c r="D139" s="228">
        <v>1025</v>
      </c>
      <c r="E139" s="270">
        <v>-15</v>
      </c>
      <c r="F139" s="269">
        <v>-7.7</v>
      </c>
      <c r="G139" s="270">
        <v>152</v>
      </c>
      <c r="H139" s="269">
        <v>14.8</v>
      </c>
      <c r="I139" s="208"/>
      <c r="J139" s="208"/>
      <c r="K139" s="208"/>
    </row>
    <row r="140" spans="1:12" s="274" customFormat="1" ht="12.75" customHeight="1" x14ac:dyDescent="0.2">
      <c r="A140" s="268" t="s">
        <v>756</v>
      </c>
      <c r="B140" s="228">
        <v>126</v>
      </c>
      <c r="C140" s="228">
        <v>475</v>
      </c>
      <c r="D140" s="228">
        <v>4819</v>
      </c>
      <c r="E140" s="270">
        <v>-1835</v>
      </c>
      <c r="F140" s="269">
        <v>-93.6</v>
      </c>
      <c r="G140" s="270">
        <v>-4344</v>
      </c>
      <c r="H140" s="269">
        <v>-90.1</v>
      </c>
      <c r="I140" s="208"/>
      <c r="J140" s="208"/>
      <c r="K140" s="208"/>
      <c r="L140" s="209"/>
    </row>
    <row r="141" spans="1:12" s="209" customFormat="1" ht="12.75" customHeight="1" x14ac:dyDescent="0.2">
      <c r="A141" s="268" t="s">
        <v>757</v>
      </c>
      <c r="B141" s="228">
        <v>8383</v>
      </c>
      <c r="C141" s="228">
        <v>26765</v>
      </c>
      <c r="D141" s="228">
        <v>50370</v>
      </c>
      <c r="E141" s="270">
        <v>-2625</v>
      </c>
      <c r="F141" s="269">
        <v>-23.8</v>
      </c>
      <c r="G141" s="270">
        <v>-23605</v>
      </c>
      <c r="H141" s="269">
        <v>-46.9</v>
      </c>
      <c r="I141" s="208"/>
      <c r="J141" s="208"/>
      <c r="K141" s="208"/>
    </row>
    <row r="142" spans="1:12" s="209" customFormat="1" ht="12.75" customHeight="1" x14ac:dyDescent="0.2">
      <c r="A142" s="268" t="s">
        <v>758</v>
      </c>
      <c r="B142" s="273">
        <v>526</v>
      </c>
      <c r="C142" s="273">
        <v>1871</v>
      </c>
      <c r="D142" s="273">
        <v>3232</v>
      </c>
      <c r="E142" s="270">
        <v>-559</v>
      </c>
      <c r="F142" s="269">
        <v>-51.5</v>
      </c>
      <c r="G142" s="270">
        <v>-1361</v>
      </c>
      <c r="H142" s="269">
        <v>-42.1</v>
      </c>
      <c r="I142" s="208"/>
      <c r="J142" s="208"/>
      <c r="K142" s="208"/>
    </row>
    <row r="143" spans="1:12" s="209" customFormat="1" ht="12.75" customHeight="1" x14ac:dyDescent="0.2">
      <c r="A143" s="268" t="s">
        <v>759</v>
      </c>
      <c r="B143" s="273">
        <v>239</v>
      </c>
      <c r="C143" s="273">
        <v>1317</v>
      </c>
      <c r="D143" s="273">
        <v>1038</v>
      </c>
      <c r="E143" s="270">
        <v>-180</v>
      </c>
      <c r="F143" s="269">
        <v>-43</v>
      </c>
      <c r="G143" s="270">
        <v>279</v>
      </c>
      <c r="H143" s="269">
        <v>26.9</v>
      </c>
      <c r="I143" s="208"/>
      <c r="J143" s="208"/>
      <c r="K143" s="208"/>
    </row>
    <row r="144" spans="1:12" s="209" customFormat="1" ht="12.75" customHeight="1" x14ac:dyDescent="0.2">
      <c r="A144" s="268" t="s">
        <v>760</v>
      </c>
      <c r="B144" s="273">
        <v>40911</v>
      </c>
      <c r="C144" s="273">
        <v>137341</v>
      </c>
      <c r="D144" s="273">
        <v>183333</v>
      </c>
      <c r="E144" s="270">
        <v>-11378</v>
      </c>
      <c r="F144" s="269">
        <v>-21.8</v>
      </c>
      <c r="G144" s="270">
        <v>-45992</v>
      </c>
      <c r="H144" s="269">
        <v>-25.1</v>
      </c>
      <c r="I144" s="208"/>
      <c r="J144" s="208"/>
      <c r="K144" s="208"/>
    </row>
    <row r="145" spans="1:11" s="209" customFormat="1" ht="12.75" customHeight="1" x14ac:dyDescent="0.2">
      <c r="A145" s="268" t="s">
        <v>761</v>
      </c>
      <c r="B145" s="228">
        <v>11561</v>
      </c>
      <c r="C145" s="228">
        <v>46577</v>
      </c>
      <c r="D145" s="228">
        <v>32388</v>
      </c>
      <c r="E145" s="270">
        <v>-139</v>
      </c>
      <c r="F145" s="269">
        <v>-1.2</v>
      </c>
      <c r="G145" s="270">
        <v>14189</v>
      </c>
      <c r="H145" s="269">
        <v>43.8</v>
      </c>
      <c r="I145" s="208"/>
      <c r="J145" s="208"/>
      <c r="K145" s="208"/>
    </row>
    <row r="146" spans="1:11" s="209" customFormat="1" ht="12.75" customHeight="1" x14ac:dyDescent="0.2">
      <c r="A146" s="268" t="s">
        <v>762</v>
      </c>
      <c r="B146" s="271">
        <v>18</v>
      </c>
      <c r="C146" s="271">
        <v>43</v>
      </c>
      <c r="D146" s="271">
        <v>24</v>
      </c>
      <c r="E146" s="270">
        <v>11</v>
      </c>
      <c r="F146" s="269" t="s">
        <v>1693</v>
      </c>
      <c r="G146" s="270">
        <v>19</v>
      </c>
      <c r="H146" s="269">
        <v>79.2</v>
      </c>
      <c r="I146" s="208"/>
      <c r="J146" s="208"/>
      <c r="K146" s="208"/>
    </row>
    <row r="147" spans="1:11" s="209" customFormat="1" ht="12.75" customHeight="1" x14ac:dyDescent="0.2">
      <c r="A147" s="268" t="s">
        <v>763</v>
      </c>
      <c r="B147" s="228">
        <v>367569</v>
      </c>
      <c r="C147" s="228">
        <v>1522597</v>
      </c>
      <c r="D147" s="228">
        <v>1449073</v>
      </c>
      <c r="E147" s="270">
        <v>19714</v>
      </c>
      <c r="F147" s="269">
        <v>5.7</v>
      </c>
      <c r="G147" s="270">
        <v>73524</v>
      </c>
      <c r="H147" s="269">
        <v>5.0999999999999996</v>
      </c>
      <c r="I147" s="208"/>
      <c r="J147" s="208"/>
      <c r="K147" s="208"/>
    </row>
    <row r="148" spans="1:11" s="209" customFormat="1" ht="12.75" customHeight="1" x14ac:dyDescent="0.2">
      <c r="A148" s="268" t="s">
        <v>764</v>
      </c>
      <c r="B148" s="228">
        <v>79415</v>
      </c>
      <c r="C148" s="228">
        <v>357509</v>
      </c>
      <c r="D148" s="228">
        <v>519791</v>
      </c>
      <c r="E148" s="270">
        <v>-14511</v>
      </c>
      <c r="F148" s="269">
        <v>-15.4</v>
      </c>
      <c r="G148" s="270">
        <v>-162282</v>
      </c>
      <c r="H148" s="269">
        <v>-31.2</v>
      </c>
      <c r="I148" s="208"/>
      <c r="J148" s="208"/>
      <c r="K148" s="208"/>
    </row>
    <row r="149" spans="1:11" s="209" customFormat="1" ht="12.75" customHeight="1" x14ac:dyDescent="0.2">
      <c r="A149" s="268" t="s">
        <v>765</v>
      </c>
      <c r="B149" s="228">
        <v>3816</v>
      </c>
      <c r="C149" s="228">
        <v>16510</v>
      </c>
      <c r="D149" s="228">
        <v>32809</v>
      </c>
      <c r="E149" s="270">
        <v>-12054</v>
      </c>
      <c r="F149" s="269">
        <v>-76</v>
      </c>
      <c r="G149" s="270">
        <v>-16299</v>
      </c>
      <c r="H149" s="269">
        <v>-49.7</v>
      </c>
      <c r="I149" s="208"/>
      <c r="J149" s="208"/>
      <c r="K149" s="208"/>
    </row>
    <row r="150" spans="1:11" s="209" customFormat="1" ht="12.75" customHeight="1" x14ac:dyDescent="0.2">
      <c r="A150" s="268" t="s">
        <v>766</v>
      </c>
      <c r="B150" s="271">
        <v>789576</v>
      </c>
      <c r="C150" s="271">
        <v>2572669</v>
      </c>
      <c r="D150" s="271">
        <v>2203475</v>
      </c>
      <c r="E150" s="270">
        <v>208604</v>
      </c>
      <c r="F150" s="269">
        <v>35.9</v>
      </c>
      <c r="G150" s="270">
        <v>369194</v>
      </c>
      <c r="H150" s="269">
        <v>16.8</v>
      </c>
      <c r="I150" s="208"/>
      <c r="J150" s="208"/>
      <c r="K150" s="208"/>
    </row>
    <row r="151" spans="1:11" s="209" customFormat="1" ht="12.75" customHeight="1" x14ac:dyDescent="0.2">
      <c r="A151" s="268" t="s">
        <v>767</v>
      </c>
      <c r="B151" s="228" t="s">
        <v>1777</v>
      </c>
      <c r="C151" s="228">
        <v>0</v>
      </c>
      <c r="D151" s="228" t="s">
        <v>1777</v>
      </c>
      <c r="E151" s="270" t="s">
        <v>1777</v>
      </c>
      <c r="F151" s="272" t="s">
        <v>1777</v>
      </c>
      <c r="G151" s="270">
        <v>0</v>
      </c>
      <c r="H151" s="272" t="s">
        <v>1693</v>
      </c>
      <c r="I151" s="208"/>
      <c r="J151" s="208"/>
      <c r="K151" s="208"/>
    </row>
    <row r="152" spans="1:11" s="209" customFormat="1" ht="12.75" customHeight="1" x14ac:dyDescent="0.2">
      <c r="A152" s="268" t="s">
        <v>768</v>
      </c>
      <c r="B152" s="228">
        <v>8811</v>
      </c>
      <c r="C152" s="228">
        <v>25382</v>
      </c>
      <c r="D152" s="228">
        <v>15431</v>
      </c>
      <c r="E152" s="270">
        <v>4781</v>
      </c>
      <c r="F152" s="269" t="s">
        <v>1693</v>
      </c>
      <c r="G152" s="270">
        <v>9951</v>
      </c>
      <c r="H152" s="269">
        <v>64.5</v>
      </c>
      <c r="I152" s="208"/>
      <c r="J152" s="208"/>
      <c r="K152" s="208"/>
    </row>
    <row r="153" spans="1:11" s="209" customFormat="1" ht="12.75" customHeight="1" x14ac:dyDescent="0.2">
      <c r="A153" s="268" t="s">
        <v>769</v>
      </c>
      <c r="B153" s="271">
        <v>5429</v>
      </c>
      <c r="C153" s="271">
        <v>16373</v>
      </c>
      <c r="D153" s="271">
        <v>9373</v>
      </c>
      <c r="E153" s="270">
        <v>3176</v>
      </c>
      <c r="F153" s="269" t="s">
        <v>1693</v>
      </c>
      <c r="G153" s="270">
        <v>7000</v>
      </c>
      <c r="H153" s="269">
        <v>74.7</v>
      </c>
      <c r="I153" s="208"/>
      <c r="J153" s="208"/>
      <c r="K153" s="208"/>
    </row>
    <row r="154" spans="1:11" s="209" customFormat="1" ht="12.75" customHeight="1" x14ac:dyDescent="0.2">
      <c r="A154" s="268" t="s">
        <v>770</v>
      </c>
      <c r="B154" s="228">
        <v>3556</v>
      </c>
      <c r="C154" s="228">
        <v>18641</v>
      </c>
      <c r="D154" s="228">
        <v>30254</v>
      </c>
      <c r="E154" s="270">
        <v>-12115</v>
      </c>
      <c r="F154" s="269">
        <v>-77.3</v>
      </c>
      <c r="G154" s="270">
        <v>-11613</v>
      </c>
      <c r="H154" s="269">
        <v>-38.4</v>
      </c>
      <c r="I154" s="208"/>
      <c r="J154" s="208"/>
      <c r="K154" s="208"/>
    </row>
    <row r="155" spans="1:11" s="209" customFormat="1" ht="12.75" customHeight="1" x14ac:dyDescent="0.2">
      <c r="A155" s="268" t="s">
        <v>771</v>
      </c>
      <c r="B155" s="228">
        <v>97326</v>
      </c>
      <c r="C155" s="228">
        <v>379348</v>
      </c>
      <c r="D155" s="228">
        <v>417031</v>
      </c>
      <c r="E155" s="270">
        <v>17918</v>
      </c>
      <c r="F155" s="269">
        <v>22.6</v>
      </c>
      <c r="G155" s="270">
        <v>-37683</v>
      </c>
      <c r="H155" s="269">
        <v>-9</v>
      </c>
      <c r="I155" s="208"/>
      <c r="J155" s="208"/>
      <c r="K155" s="208"/>
    </row>
    <row r="156" spans="1:11" s="209" customFormat="1" ht="12.75" customHeight="1" x14ac:dyDescent="0.2">
      <c r="A156" s="268" t="s">
        <v>772</v>
      </c>
      <c r="B156" s="228">
        <v>152</v>
      </c>
      <c r="C156" s="228">
        <v>631</v>
      </c>
      <c r="D156" s="228">
        <v>536</v>
      </c>
      <c r="E156" s="270">
        <v>147</v>
      </c>
      <c r="F156" s="269" t="s">
        <v>1693</v>
      </c>
      <c r="G156" s="270">
        <v>95</v>
      </c>
      <c r="H156" s="269">
        <v>17.7</v>
      </c>
      <c r="I156" s="208"/>
      <c r="J156" s="208"/>
      <c r="K156" s="208"/>
    </row>
    <row r="157" spans="1:11" s="209" customFormat="1" ht="12.75" customHeight="1" x14ac:dyDescent="0.2">
      <c r="A157" s="268" t="s">
        <v>773</v>
      </c>
      <c r="B157" s="228">
        <v>442</v>
      </c>
      <c r="C157" s="228">
        <v>1698</v>
      </c>
      <c r="D157" s="228">
        <v>1720</v>
      </c>
      <c r="E157" s="270">
        <v>92</v>
      </c>
      <c r="F157" s="269">
        <v>26.3</v>
      </c>
      <c r="G157" s="270">
        <v>-22</v>
      </c>
      <c r="H157" s="269">
        <v>-1.3</v>
      </c>
      <c r="I157" s="208"/>
      <c r="J157" s="208"/>
      <c r="K157" s="208"/>
    </row>
    <row r="158" spans="1:11" s="209" customFormat="1" ht="12.75" customHeight="1" x14ac:dyDescent="0.2">
      <c r="A158" s="268" t="s">
        <v>774</v>
      </c>
      <c r="B158" s="271">
        <v>2</v>
      </c>
      <c r="C158" s="271">
        <v>23</v>
      </c>
      <c r="D158" s="271">
        <v>14</v>
      </c>
      <c r="E158" s="270">
        <v>-5</v>
      </c>
      <c r="F158" s="269">
        <v>-71.400000000000006</v>
      </c>
      <c r="G158" s="270">
        <v>9</v>
      </c>
      <c r="H158" s="269">
        <v>64.3</v>
      </c>
      <c r="I158" s="208"/>
      <c r="J158" s="208"/>
      <c r="K158" s="208"/>
    </row>
    <row r="159" spans="1:11" s="209" customFormat="1" ht="12.75" customHeight="1" x14ac:dyDescent="0.2">
      <c r="A159" s="268" t="s">
        <v>775</v>
      </c>
      <c r="B159" s="271">
        <v>18</v>
      </c>
      <c r="C159" s="271">
        <v>20</v>
      </c>
      <c r="D159" s="271">
        <v>29</v>
      </c>
      <c r="E159" s="270" t="s">
        <v>1777</v>
      </c>
      <c r="F159" s="269" t="s">
        <v>1777</v>
      </c>
      <c r="G159" s="270">
        <v>-9</v>
      </c>
      <c r="H159" s="269">
        <v>-31</v>
      </c>
      <c r="I159" s="208"/>
      <c r="J159" s="208"/>
      <c r="K159" s="208"/>
    </row>
    <row r="160" spans="1:11" s="209" customFormat="1" ht="12.75" customHeight="1" x14ac:dyDescent="0.2">
      <c r="A160" s="268" t="s">
        <v>776</v>
      </c>
      <c r="B160" s="228" t="s">
        <v>1777</v>
      </c>
      <c r="C160" s="228" t="s">
        <v>1777</v>
      </c>
      <c r="D160" s="228" t="s">
        <v>1777</v>
      </c>
      <c r="E160" s="270" t="s">
        <v>1777</v>
      </c>
      <c r="F160" s="272" t="s">
        <v>1777</v>
      </c>
      <c r="G160" s="270" t="s">
        <v>1777</v>
      </c>
      <c r="H160" s="272" t="s">
        <v>1777</v>
      </c>
      <c r="I160" s="208"/>
      <c r="J160" s="208"/>
      <c r="K160" s="208"/>
    </row>
    <row r="161" spans="1:12" s="209" customFormat="1" ht="12.75" customHeight="1" x14ac:dyDescent="0.2">
      <c r="A161" s="268" t="s">
        <v>777</v>
      </c>
      <c r="B161" s="228" t="s">
        <v>1777</v>
      </c>
      <c r="C161" s="228">
        <v>17</v>
      </c>
      <c r="D161" s="228" t="s">
        <v>1777</v>
      </c>
      <c r="E161" s="270" t="s">
        <v>1777</v>
      </c>
      <c r="F161" s="270" t="s">
        <v>1777</v>
      </c>
      <c r="G161" s="270">
        <v>17</v>
      </c>
      <c r="H161" s="272" t="s">
        <v>1693</v>
      </c>
      <c r="I161" s="208"/>
      <c r="J161" s="208"/>
      <c r="K161" s="208"/>
    </row>
    <row r="162" spans="1:12" s="209" customFormat="1" ht="12.75" customHeight="1" x14ac:dyDescent="0.2">
      <c r="A162" s="268" t="s">
        <v>778</v>
      </c>
      <c r="B162" s="228">
        <v>87</v>
      </c>
      <c r="C162" s="228">
        <v>264</v>
      </c>
      <c r="D162" s="228">
        <v>728</v>
      </c>
      <c r="E162" s="270">
        <v>-146</v>
      </c>
      <c r="F162" s="269">
        <v>-62.7</v>
      </c>
      <c r="G162" s="270">
        <v>-464</v>
      </c>
      <c r="H162" s="269">
        <v>-63.7</v>
      </c>
      <c r="I162" s="208"/>
      <c r="J162" s="208"/>
      <c r="K162" s="208"/>
    </row>
    <row r="163" spans="1:12" s="209" customFormat="1" ht="12.75" customHeight="1" x14ac:dyDescent="0.2">
      <c r="A163" s="268" t="s">
        <v>779</v>
      </c>
      <c r="B163" s="228">
        <v>5921</v>
      </c>
      <c r="C163" s="228">
        <v>26379</v>
      </c>
      <c r="D163" s="228">
        <v>36439</v>
      </c>
      <c r="E163" s="270">
        <v>-4428</v>
      </c>
      <c r="F163" s="269">
        <v>-42.8</v>
      </c>
      <c r="G163" s="270">
        <v>-10060</v>
      </c>
      <c r="H163" s="269">
        <v>-27.6</v>
      </c>
      <c r="I163" s="208"/>
      <c r="J163" s="208"/>
      <c r="K163" s="208"/>
    </row>
    <row r="164" spans="1:12" s="209" customFormat="1" ht="12.75" customHeight="1" x14ac:dyDescent="0.2">
      <c r="A164" s="268" t="s">
        <v>780</v>
      </c>
      <c r="B164" s="228" t="s">
        <v>1777</v>
      </c>
      <c r="C164" s="228" t="s">
        <v>1777</v>
      </c>
      <c r="D164" s="228">
        <v>19</v>
      </c>
      <c r="E164" s="228">
        <v>-19</v>
      </c>
      <c r="F164" s="282" t="s">
        <v>1693</v>
      </c>
      <c r="G164" s="228">
        <v>-19</v>
      </c>
      <c r="H164" s="282" t="s">
        <v>1693</v>
      </c>
      <c r="I164" s="208"/>
      <c r="J164" s="208"/>
      <c r="K164" s="208"/>
    </row>
    <row r="165" spans="1:12" s="209" customFormat="1" ht="12.75" customHeight="1" x14ac:dyDescent="0.2">
      <c r="A165" s="268" t="s">
        <v>781</v>
      </c>
      <c r="B165" s="228">
        <v>22507</v>
      </c>
      <c r="C165" s="228">
        <v>95999</v>
      </c>
      <c r="D165" s="228">
        <v>83665</v>
      </c>
      <c r="E165" s="270">
        <v>950</v>
      </c>
      <c r="F165" s="269">
        <v>4.4000000000000004</v>
      </c>
      <c r="G165" s="270">
        <v>12334</v>
      </c>
      <c r="H165" s="269">
        <v>14.7</v>
      </c>
      <c r="I165" s="208"/>
      <c r="J165" s="208"/>
      <c r="K165" s="208"/>
    </row>
    <row r="166" spans="1:12" s="209" customFormat="1" ht="12.75" customHeight="1" x14ac:dyDescent="0.2">
      <c r="A166" s="268" t="s">
        <v>782</v>
      </c>
      <c r="B166" s="228">
        <v>26028</v>
      </c>
      <c r="C166" s="228">
        <v>95240</v>
      </c>
      <c r="D166" s="228">
        <v>67713</v>
      </c>
      <c r="E166" s="270">
        <v>20410</v>
      </c>
      <c r="F166" s="269" t="s">
        <v>1693</v>
      </c>
      <c r="G166" s="270">
        <v>27527</v>
      </c>
      <c r="H166" s="269">
        <v>40.700000000000003</v>
      </c>
      <c r="I166" s="208"/>
      <c r="J166" s="208"/>
      <c r="K166" s="208"/>
    </row>
    <row r="167" spans="1:12" s="209" customFormat="1" ht="12.75" customHeight="1" x14ac:dyDescent="0.2">
      <c r="A167" s="268" t="s">
        <v>783</v>
      </c>
      <c r="B167" s="228">
        <v>5504947</v>
      </c>
      <c r="C167" s="228">
        <v>20822544</v>
      </c>
      <c r="D167" s="228">
        <v>20548969</v>
      </c>
      <c r="E167" s="270">
        <v>579557</v>
      </c>
      <c r="F167" s="269">
        <v>11.8</v>
      </c>
      <c r="G167" s="270">
        <v>273575</v>
      </c>
      <c r="H167" s="269">
        <v>1.3</v>
      </c>
      <c r="I167" s="208"/>
      <c r="J167" s="208"/>
      <c r="K167" s="208"/>
    </row>
    <row r="168" spans="1:12" s="209" customFormat="1" ht="12.75" customHeight="1" x14ac:dyDescent="0.2">
      <c r="A168" s="264" t="s">
        <v>612</v>
      </c>
      <c r="B168" s="265">
        <v>17663980</v>
      </c>
      <c r="C168" s="265">
        <v>72406153</v>
      </c>
      <c r="D168" s="265">
        <v>69292112</v>
      </c>
      <c r="E168" s="275">
        <v>961768</v>
      </c>
      <c r="F168" s="266">
        <v>5.8</v>
      </c>
      <c r="G168" s="275">
        <v>3114041</v>
      </c>
      <c r="H168" s="266">
        <v>4.5</v>
      </c>
      <c r="I168" s="208"/>
      <c r="J168" s="208"/>
      <c r="K168" s="208"/>
    </row>
    <row r="169" spans="1:12" s="209" customFormat="1" ht="12.75" customHeight="1" x14ac:dyDescent="0.2">
      <c r="A169" s="268" t="s">
        <v>784</v>
      </c>
      <c r="B169" s="228">
        <v>381</v>
      </c>
      <c r="C169" s="228">
        <v>4750</v>
      </c>
      <c r="D169" s="228">
        <v>1789</v>
      </c>
      <c r="E169" s="270">
        <v>252</v>
      </c>
      <c r="F169" s="269" t="s">
        <v>1693</v>
      </c>
      <c r="G169" s="270">
        <v>2961</v>
      </c>
      <c r="H169" s="269" t="s">
        <v>1693</v>
      </c>
      <c r="I169" s="208"/>
      <c r="J169" s="208"/>
      <c r="K169" s="208"/>
    </row>
    <row r="170" spans="1:12" s="209" customFormat="1" ht="12.75" customHeight="1" x14ac:dyDescent="0.2">
      <c r="A170" s="268" t="s">
        <v>785</v>
      </c>
      <c r="B170" s="263">
        <v>11527</v>
      </c>
      <c r="C170" s="263">
        <v>40204</v>
      </c>
      <c r="D170" s="263">
        <v>34036</v>
      </c>
      <c r="E170" s="270">
        <v>4845</v>
      </c>
      <c r="F170" s="269">
        <v>72.5</v>
      </c>
      <c r="G170" s="270">
        <v>6168</v>
      </c>
      <c r="H170" s="269">
        <v>18.100000000000001</v>
      </c>
      <c r="I170" s="208"/>
      <c r="J170" s="208"/>
      <c r="K170" s="208"/>
    </row>
    <row r="171" spans="1:12" s="209" customFormat="1" ht="12.75" customHeight="1" x14ac:dyDescent="0.2">
      <c r="A171" s="268" t="s">
        <v>786</v>
      </c>
      <c r="B171" s="228">
        <v>132032</v>
      </c>
      <c r="C171" s="228">
        <v>409379</v>
      </c>
      <c r="D171" s="228">
        <v>411883</v>
      </c>
      <c r="E171" s="270">
        <v>25825</v>
      </c>
      <c r="F171" s="269">
        <v>24.3</v>
      </c>
      <c r="G171" s="270">
        <v>-2504</v>
      </c>
      <c r="H171" s="269">
        <v>-0.6</v>
      </c>
      <c r="I171" s="208"/>
      <c r="J171" s="208"/>
      <c r="K171" s="208"/>
    </row>
    <row r="172" spans="1:12" s="209" customFormat="1" ht="12.75" customHeight="1" x14ac:dyDescent="0.2">
      <c r="A172" s="268" t="s">
        <v>787</v>
      </c>
      <c r="B172" s="228">
        <v>5828</v>
      </c>
      <c r="C172" s="228">
        <v>18088</v>
      </c>
      <c r="D172" s="228">
        <v>16156</v>
      </c>
      <c r="E172" s="270">
        <v>4010</v>
      </c>
      <c r="F172" s="269" t="s">
        <v>1693</v>
      </c>
      <c r="G172" s="270">
        <v>1932</v>
      </c>
      <c r="H172" s="269">
        <v>12</v>
      </c>
      <c r="I172" s="208"/>
      <c r="J172" s="208"/>
      <c r="K172" s="208"/>
    </row>
    <row r="173" spans="1:12" s="267" customFormat="1" ht="12.75" customHeight="1" x14ac:dyDescent="0.2">
      <c r="A173" s="268" t="s">
        <v>788</v>
      </c>
      <c r="B173" s="228">
        <v>526983</v>
      </c>
      <c r="C173" s="228">
        <v>1909848</v>
      </c>
      <c r="D173" s="228">
        <v>1809570</v>
      </c>
      <c r="E173" s="270">
        <v>89295</v>
      </c>
      <c r="F173" s="269">
        <v>20.399999999999999</v>
      </c>
      <c r="G173" s="270">
        <v>100278</v>
      </c>
      <c r="H173" s="269">
        <v>5.5</v>
      </c>
      <c r="I173" s="208"/>
      <c r="J173" s="208"/>
      <c r="K173" s="208"/>
      <c r="L173" s="209"/>
    </row>
    <row r="174" spans="1:12" s="267" customFormat="1" ht="12.75" customHeight="1" x14ac:dyDescent="0.2">
      <c r="A174" s="268" t="s">
        <v>789</v>
      </c>
      <c r="B174" s="228">
        <v>157</v>
      </c>
      <c r="C174" s="228">
        <v>584</v>
      </c>
      <c r="D174" s="228">
        <v>200</v>
      </c>
      <c r="E174" s="270">
        <v>136</v>
      </c>
      <c r="F174" s="269" t="s">
        <v>1693</v>
      </c>
      <c r="G174" s="270">
        <v>384</v>
      </c>
      <c r="H174" s="269" t="s">
        <v>1693</v>
      </c>
      <c r="I174" s="208"/>
      <c r="J174" s="208"/>
      <c r="K174" s="208"/>
      <c r="L174" s="209"/>
    </row>
    <row r="175" spans="1:12" s="267" customFormat="1" ht="12.75" customHeight="1" x14ac:dyDescent="0.2">
      <c r="A175" s="268" t="s">
        <v>790</v>
      </c>
      <c r="B175" s="228">
        <v>453</v>
      </c>
      <c r="C175" s="228">
        <v>1931</v>
      </c>
      <c r="D175" s="228">
        <v>831</v>
      </c>
      <c r="E175" s="270">
        <v>230</v>
      </c>
      <c r="F175" s="269" t="s">
        <v>1693</v>
      </c>
      <c r="G175" s="270">
        <v>1100</v>
      </c>
      <c r="H175" s="269" t="s">
        <v>1693</v>
      </c>
      <c r="I175" s="208"/>
      <c r="J175" s="208"/>
      <c r="K175" s="208"/>
      <c r="L175" s="209"/>
    </row>
    <row r="176" spans="1:12" s="267" customFormat="1" ht="12.75" customHeight="1" x14ac:dyDescent="0.2">
      <c r="A176" s="268" t="s">
        <v>791</v>
      </c>
      <c r="B176" s="228">
        <v>337</v>
      </c>
      <c r="C176" s="228">
        <v>447</v>
      </c>
      <c r="D176" s="228">
        <v>200</v>
      </c>
      <c r="E176" s="270">
        <v>279</v>
      </c>
      <c r="F176" s="269" t="s">
        <v>1693</v>
      </c>
      <c r="G176" s="270">
        <v>247</v>
      </c>
      <c r="H176" s="269" t="s">
        <v>1693</v>
      </c>
      <c r="I176" s="208"/>
      <c r="J176" s="208"/>
      <c r="K176" s="208"/>
      <c r="L176" s="209"/>
    </row>
    <row r="177" spans="1:12" s="267" customFormat="1" ht="12.75" customHeight="1" x14ac:dyDescent="0.2">
      <c r="A177" s="268" t="s">
        <v>792</v>
      </c>
      <c r="B177" s="228">
        <v>7787114</v>
      </c>
      <c r="C177" s="228">
        <v>33752805</v>
      </c>
      <c r="D177" s="228">
        <v>32146505</v>
      </c>
      <c r="E177" s="270">
        <v>210601</v>
      </c>
      <c r="F177" s="269">
        <v>2.8</v>
      </c>
      <c r="G177" s="270">
        <v>1606300</v>
      </c>
      <c r="H177" s="269">
        <v>5</v>
      </c>
      <c r="I177" s="208"/>
      <c r="J177" s="208"/>
      <c r="K177" s="208"/>
      <c r="L177" s="209"/>
    </row>
    <row r="178" spans="1:12" s="267" customFormat="1" ht="12.75" customHeight="1" x14ac:dyDescent="0.2">
      <c r="A178" s="268" t="s">
        <v>793</v>
      </c>
      <c r="B178" s="228">
        <v>9850</v>
      </c>
      <c r="C178" s="228">
        <v>29065</v>
      </c>
      <c r="D178" s="228">
        <v>26706</v>
      </c>
      <c r="E178" s="270">
        <v>3616</v>
      </c>
      <c r="F178" s="269">
        <v>58</v>
      </c>
      <c r="G178" s="270">
        <v>2359</v>
      </c>
      <c r="H178" s="269">
        <v>8.8000000000000007</v>
      </c>
      <c r="I178" s="208"/>
      <c r="J178" s="208"/>
      <c r="K178" s="208"/>
      <c r="L178" s="209"/>
    </row>
    <row r="179" spans="1:12" s="267" customFormat="1" ht="12.75" customHeight="1" x14ac:dyDescent="0.2">
      <c r="A179" s="268" t="s">
        <v>794</v>
      </c>
      <c r="B179" s="228">
        <v>110597</v>
      </c>
      <c r="C179" s="228">
        <v>467876</v>
      </c>
      <c r="D179" s="228">
        <v>467245</v>
      </c>
      <c r="E179" s="270">
        <v>6303</v>
      </c>
      <c r="F179" s="269">
        <v>6</v>
      </c>
      <c r="G179" s="270">
        <v>631</v>
      </c>
      <c r="H179" s="269">
        <v>0.1</v>
      </c>
      <c r="I179" s="208"/>
      <c r="J179" s="208"/>
      <c r="K179" s="208"/>
      <c r="L179" s="209"/>
    </row>
    <row r="180" spans="1:12" s="267" customFormat="1" ht="12.75" customHeight="1" x14ac:dyDescent="0.2">
      <c r="A180" s="268" t="s">
        <v>795</v>
      </c>
      <c r="B180" s="228">
        <v>802248</v>
      </c>
      <c r="C180" s="228">
        <v>3034609</v>
      </c>
      <c r="D180" s="228">
        <v>2865287</v>
      </c>
      <c r="E180" s="270">
        <v>95012</v>
      </c>
      <c r="F180" s="269">
        <v>13.4</v>
      </c>
      <c r="G180" s="270">
        <v>169322</v>
      </c>
      <c r="H180" s="269">
        <v>5.9</v>
      </c>
      <c r="I180" s="208"/>
      <c r="J180" s="208"/>
      <c r="K180" s="208"/>
      <c r="L180" s="209"/>
    </row>
    <row r="181" spans="1:12" s="209" customFormat="1" ht="12.75" customHeight="1" x14ac:dyDescent="0.2">
      <c r="A181" s="268" t="s">
        <v>796</v>
      </c>
      <c r="B181" s="228">
        <v>337763</v>
      </c>
      <c r="C181" s="228">
        <v>1271795</v>
      </c>
      <c r="D181" s="228">
        <v>1357801</v>
      </c>
      <c r="E181" s="270">
        <v>33167</v>
      </c>
      <c r="F181" s="269">
        <v>10.9</v>
      </c>
      <c r="G181" s="270">
        <v>-86006</v>
      </c>
      <c r="H181" s="269">
        <v>-6.3</v>
      </c>
      <c r="I181" s="208"/>
      <c r="J181" s="208"/>
      <c r="K181" s="208"/>
    </row>
    <row r="182" spans="1:12" s="209" customFormat="1" ht="12.75" customHeight="1" x14ac:dyDescent="0.2">
      <c r="A182" s="268" t="s">
        <v>797</v>
      </c>
      <c r="B182" s="228">
        <v>138914</v>
      </c>
      <c r="C182" s="228">
        <v>336986</v>
      </c>
      <c r="D182" s="228">
        <v>168234</v>
      </c>
      <c r="E182" s="270">
        <v>51021</v>
      </c>
      <c r="F182" s="269">
        <v>58</v>
      </c>
      <c r="G182" s="270">
        <v>168752</v>
      </c>
      <c r="H182" s="269" t="s">
        <v>1693</v>
      </c>
      <c r="I182" s="208"/>
      <c r="J182" s="208"/>
      <c r="K182" s="208"/>
    </row>
    <row r="183" spans="1:12" s="209" customFormat="1" ht="12.75" customHeight="1" x14ac:dyDescent="0.2">
      <c r="A183" s="268" t="s">
        <v>798</v>
      </c>
      <c r="B183" s="228">
        <v>26257</v>
      </c>
      <c r="C183" s="228">
        <v>129783</v>
      </c>
      <c r="D183" s="228">
        <v>134792</v>
      </c>
      <c r="E183" s="270">
        <v>3428</v>
      </c>
      <c r="F183" s="269">
        <v>15</v>
      </c>
      <c r="G183" s="270">
        <v>-5009</v>
      </c>
      <c r="H183" s="269">
        <v>-3.7</v>
      </c>
      <c r="I183" s="208"/>
      <c r="J183" s="208"/>
      <c r="K183" s="208"/>
    </row>
    <row r="184" spans="1:12" s="209" customFormat="1" ht="12.75" customHeight="1" x14ac:dyDescent="0.2">
      <c r="A184" s="268" t="s">
        <v>799</v>
      </c>
      <c r="B184" s="228">
        <v>169502</v>
      </c>
      <c r="C184" s="228">
        <v>693661</v>
      </c>
      <c r="D184" s="228">
        <v>651797</v>
      </c>
      <c r="E184" s="270">
        <v>25729</v>
      </c>
      <c r="F184" s="269">
        <v>17.899999999999999</v>
      </c>
      <c r="G184" s="270">
        <v>41864</v>
      </c>
      <c r="H184" s="269">
        <v>6.4</v>
      </c>
      <c r="I184" s="208"/>
      <c r="J184" s="208"/>
      <c r="K184" s="208"/>
    </row>
    <row r="185" spans="1:12" s="209" customFormat="1" ht="12.75" customHeight="1" x14ac:dyDescent="0.2">
      <c r="A185" s="268" t="s">
        <v>800</v>
      </c>
      <c r="B185" s="228">
        <v>2075028</v>
      </c>
      <c r="C185" s="228">
        <v>8046676</v>
      </c>
      <c r="D185" s="228">
        <v>7774022</v>
      </c>
      <c r="E185" s="270">
        <v>206172</v>
      </c>
      <c r="F185" s="269">
        <v>11</v>
      </c>
      <c r="G185" s="270">
        <v>272654</v>
      </c>
      <c r="H185" s="269">
        <v>3.5</v>
      </c>
      <c r="I185" s="208"/>
      <c r="J185" s="208"/>
      <c r="K185" s="208"/>
    </row>
    <row r="186" spans="1:12" s="209" customFormat="1" ht="12.75" customHeight="1" x14ac:dyDescent="0.2">
      <c r="A186" s="268" t="s">
        <v>801</v>
      </c>
      <c r="B186" s="228">
        <v>136</v>
      </c>
      <c r="C186" s="228">
        <v>756</v>
      </c>
      <c r="D186" s="228">
        <v>1343</v>
      </c>
      <c r="E186" s="270">
        <v>-583</v>
      </c>
      <c r="F186" s="269">
        <v>-81.099999999999994</v>
      </c>
      <c r="G186" s="270">
        <v>-587</v>
      </c>
      <c r="H186" s="269">
        <v>-43.7</v>
      </c>
      <c r="I186" s="208"/>
      <c r="J186" s="208"/>
      <c r="K186" s="208"/>
    </row>
    <row r="187" spans="1:12" s="209" customFormat="1" ht="12.75" customHeight="1" x14ac:dyDescent="0.2">
      <c r="A187" s="268" t="s">
        <v>802</v>
      </c>
      <c r="B187" s="228">
        <v>2025</v>
      </c>
      <c r="C187" s="228">
        <v>7556</v>
      </c>
      <c r="D187" s="228">
        <v>8477</v>
      </c>
      <c r="E187" s="270">
        <v>-532</v>
      </c>
      <c r="F187" s="269">
        <v>-20.8</v>
      </c>
      <c r="G187" s="270">
        <v>-921</v>
      </c>
      <c r="H187" s="269">
        <v>-10.9</v>
      </c>
      <c r="I187" s="208"/>
      <c r="J187" s="208"/>
      <c r="K187" s="208"/>
    </row>
    <row r="188" spans="1:12" s="209" customFormat="1" ht="12.75" customHeight="1" x14ac:dyDescent="0.2">
      <c r="A188" s="268" t="s">
        <v>803</v>
      </c>
      <c r="B188" s="228">
        <v>126244</v>
      </c>
      <c r="C188" s="228">
        <v>509819</v>
      </c>
      <c r="D188" s="228">
        <v>504674</v>
      </c>
      <c r="E188" s="270">
        <v>7211</v>
      </c>
      <c r="F188" s="269">
        <v>6.1</v>
      </c>
      <c r="G188" s="270">
        <v>5145</v>
      </c>
      <c r="H188" s="269">
        <v>1</v>
      </c>
      <c r="I188" s="208"/>
      <c r="J188" s="208"/>
      <c r="K188" s="208"/>
    </row>
    <row r="189" spans="1:12" s="209" customFormat="1" ht="12.75" customHeight="1" x14ac:dyDescent="0.2">
      <c r="A189" s="268" t="s">
        <v>804</v>
      </c>
      <c r="B189" s="228">
        <v>301098</v>
      </c>
      <c r="C189" s="228">
        <v>1448703</v>
      </c>
      <c r="D189" s="228">
        <v>1142156</v>
      </c>
      <c r="E189" s="270">
        <v>101351</v>
      </c>
      <c r="F189" s="269">
        <v>50.7</v>
      </c>
      <c r="G189" s="270">
        <v>306547</v>
      </c>
      <c r="H189" s="269">
        <v>26.8</v>
      </c>
      <c r="I189" s="208"/>
      <c r="J189" s="208"/>
      <c r="K189" s="208"/>
    </row>
    <row r="190" spans="1:12" s="209" customFormat="1" ht="12.75" customHeight="1" x14ac:dyDescent="0.2">
      <c r="A190" s="268" t="s">
        <v>805</v>
      </c>
      <c r="B190" s="228">
        <v>34437</v>
      </c>
      <c r="C190" s="228">
        <v>110599</v>
      </c>
      <c r="D190" s="228">
        <v>99509</v>
      </c>
      <c r="E190" s="270">
        <v>14006</v>
      </c>
      <c r="F190" s="269">
        <v>68.599999999999994</v>
      </c>
      <c r="G190" s="270">
        <v>11090</v>
      </c>
      <c r="H190" s="269">
        <v>11.1</v>
      </c>
      <c r="I190" s="208"/>
      <c r="J190" s="208"/>
      <c r="K190" s="208"/>
    </row>
    <row r="191" spans="1:12" s="209" customFormat="1" ht="12.75" customHeight="1" x14ac:dyDescent="0.2">
      <c r="A191" s="268" t="s">
        <v>806</v>
      </c>
      <c r="B191" s="228">
        <v>1020</v>
      </c>
      <c r="C191" s="228">
        <v>4586</v>
      </c>
      <c r="D191" s="228">
        <v>4954</v>
      </c>
      <c r="E191" s="270">
        <v>363</v>
      </c>
      <c r="F191" s="269">
        <v>55.3</v>
      </c>
      <c r="G191" s="270">
        <v>-368</v>
      </c>
      <c r="H191" s="269">
        <v>-7.4</v>
      </c>
      <c r="I191" s="208"/>
      <c r="J191" s="208"/>
      <c r="K191" s="208"/>
    </row>
    <row r="192" spans="1:12" s="209" customFormat="1" ht="12.75" customHeight="1" x14ac:dyDescent="0.2">
      <c r="A192" s="268" t="s">
        <v>807</v>
      </c>
      <c r="B192" s="228">
        <v>219</v>
      </c>
      <c r="C192" s="228">
        <v>819</v>
      </c>
      <c r="D192" s="228">
        <v>529</v>
      </c>
      <c r="E192" s="270">
        <v>34</v>
      </c>
      <c r="F192" s="269">
        <v>18.399999999999999</v>
      </c>
      <c r="G192" s="270">
        <v>290</v>
      </c>
      <c r="H192" s="269">
        <v>54.8</v>
      </c>
      <c r="I192" s="208"/>
      <c r="J192" s="208"/>
      <c r="K192" s="208"/>
    </row>
    <row r="193" spans="1:12" s="209" customFormat="1" ht="12.75" customHeight="1" x14ac:dyDescent="0.2">
      <c r="A193" s="268" t="s">
        <v>808</v>
      </c>
      <c r="B193" s="228">
        <v>1025451</v>
      </c>
      <c r="C193" s="228">
        <v>3470384</v>
      </c>
      <c r="D193" s="228">
        <v>3805152</v>
      </c>
      <c r="E193" s="270">
        <v>-202191</v>
      </c>
      <c r="F193" s="269">
        <v>-16.5</v>
      </c>
      <c r="G193" s="270">
        <v>-334768</v>
      </c>
      <c r="H193" s="269">
        <v>-8.8000000000000007</v>
      </c>
      <c r="I193" s="208"/>
      <c r="J193" s="208"/>
      <c r="K193" s="208"/>
    </row>
    <row r="194" spans="1:12" s="209" customFormat="1" ht="12.75" customHeight="1" x14ac:dyDescent="0.2">
      <c r="A194" s="268" t="s">
        <v>809</v>
      </c>
      <c r="B194" s="228">
        <v>1298</v>
      </c>
      <c r="C194" s="228">
        <v>5009</v>
      </c>
      <c r="D194" s="228">
        <v>10105</v>
      </c>
      <c r="E194" s="270">
        <v>-5102</v>
      </c>
      <c r="F194" s="269">
        <v>-79.7</v>
      </c>
      <c r="G194" s="270">
        <v>-5096</v>
      </c>
      <c r="H194" s="269">
        <v>-50.4</v>
      </c>
      <c r="I194" s="208"/>
      <c r="J194" s="208"/>
      <c r="K194" s="208"/>
    </row>
    <row r="195" spans="1:12" s="209" customFormat="1" ht="12.75" customHeight="1" x14ac:dyDescent="0.2">
      <c r="A195" s="268" t="s">
        <v>810</v>
      </c>
      <c r="B195" s="271">
        <v>8804</v>
      </c>
      <c r="C195" s="271">
        <v>31359</v>
      </c>
      <c r="D195" s="271">
        <v>26745</v>
      </c>
      <c r="E195" s="270">
        <v>1282</v>
      </c>
      <c r="F195" s="269">
        <v>17</v>
      </c>
      <c r="G195" s="270">
        <v>4614</v>
      </c>
      <c r="H195" s="269">
        <v>17.3</v>
      </c>
      <c r="I195" s="208"/>
      <c r="J195" s="208"/>
      <c r="K195" s="208"/>
    </row>
    <row r="196" spans="1:12" s="209" customFormat="1" ht="12.75" customHeight="1" x14ac:dyDescent="0.2">
      <c r="A196" s="268" t="s">
        <v>811</v>
      </c>
      <c r="B196" s="228">
        <v>5072</v>
      </c>
      <c r="C196" s="228">
        <v>15930</v>
      </c>
      <c r="D196" s="228">
        <v>13230</v>
      </c>
      <c r="E196" s="270">
        <v>1971</v>
      </c>
      <c r="F196" s="269">
        <v>63.6</v>
      </c>
      <c r="G196" s="270">
        <v>2700</v>
      </c>
      <c r="H196" s="269">
        <v>20.399999999999999</v>
      </c>
      <c r="I196" s="208"/>
      <c r="J196" s="208"/>
      <c r="K196" s="208"/>
    </row>
    <row r="197" spans="1:12" s="209" customFormat="1" ht="12.75" customHeight="1" x14ac:dyDescent="0.2">
      <c r="A197" s="268" t="s">
        <v>812</v>
      </c>
      <c r="B197" s="228">
        <v>5302</v>
      </c>
      <c r="C197" s="228">
        <v>22691</v>
      </c>
      <c r="D197" s="228">
        <v>21465</v>
      </c>
      <c r="E197" s="270">
        <v>-267</v>
      </c>
      <c r="F197" s="269">
        <v>-4.8</v>
      </c>
      <c r="G197" s="270">
        <v>1226</v>
      </c>
      <c r="H197" s="269">
        <v>5.7</v>
      </c>
      <c r="I197" s="208"/>
      <c r="J197" s="208"/>
      <c r="K197" s="208"/>
    </row>
    <row r="198" spans="1:12" s="209" customFormat="1" ht="12.75" customHeight="1" x14ac:dyDescent="0.2">
      <c r="A198" s="268" t="s">
        <v>813</v>
      </c>
      <c r="B198" s="228">
        <v>776486</v>
      </c>
      <c r="C198" s="228">
        <v>3074823</v>
      </c>
      <c r="D198" s="228">
        <v>2879933</v>
      </c>
      <c r="E198" s="270">
        <v>82702</v>
      </c>
      <c r="F198" s="269">
        <v>11.9</v>
      </c>
      <c r="G198" s="270">
        <v>194890</v>
      </c>
      <c r="H198" s="269">
        <v>6.8</v>
      </c>
      <c r="I198" s="208"/>
      <c r="J198" s="208"/>
      <c r="K198" s="208"/>
    </row>
    <row r="199" spans="1:12" s="209" customFormat="1" ht="12.75" customHeight="1" x14ac:dyDescent="0.2">
      <c r="A199" s="268" t="s">
        <v>814</v>
      </c>
      <c r="B199" s="228">
        <v>2098</v>
      </c>
      <c r="C199" s="228">
        <v>5732</v>
      </c>
      <c r="D199" s="228">
        <v>6947</v>
      </c>
      <c r="E199" s="270">
        <v>-86</v>
      </c>
      <c r="F199" s="269">
        <v>-3.9</v>
      </c>
      <c r="G199" s="270">
        <v>-1215</v>
      </c>
      <c r="H199" s="269">
        <v>-17.5</v>
      </c>
      <c r="I199" s="208"/>
      <c r="J199" s="208"/>
      <c r="K199" s="208"/>
    </row>
    <row r="200" spans="1:12" s="209" customFormat="1" ht="12.75" customHeight="1" x14ac:dyDescent="0.2">
      <c r="A200" s="268" t="s">
        <v>815</v>
      </c>
      <c r="B200" s="228">
        <v>1174</v>
      </c>
      <c r="C200" s="228">
        <v>2250</v>
      </c>
      <c r="D200" s="228">
        <v>2371</v>
      </c>
      <c r="E200" s="270">
        <v>323</v>
      </c>
      <c r="F200" s="269">
        <v>38</v>
      </c>
      <c r="G200" s="270">
        <v>-121</v>
      </c>
      <c r="H200" s="269">
        <v>-5.0999999999999996</v>
      </c>
      <c r="I200" s="208"/>
      <c r="J200" s="208"/>
      <c r="K200" s="208"/>
    </row>
    <row r="201" spans="1:12" s="209" customFormat="1" ht="12.75" customHeight="1" x14ac:dyDescent="0.2">
      <c r="A201" s="268" t="s">
        <v>816</v>
      </c>
      <c r="B201" s="228">
        <v>43624</v>
      </c>
      <c r="C201" s="228">
        <v>234956</v>
      </c>
      <c r="D201" s="228">
        <v>140999</v>
      </c>
      <c r="E201" s="270">
        <v>11679</v>
      </c>
      <c r="F201" s="269">
        <v>36.6</v>
      </c>
      <c r="G201" s="270">
        <v>93957</v>
      </c>
      <c r="H201" s="269">
        <v>66.599999999999994</v>
      </c>
      <c r="I201" s="208"/>
      <c r="J201" s="208"/>
      <c r="K201" s="208"/>
    </row>
    <row r="202" spans="1:12" s="209" customFormat="1" ht="12.75" customHeight="1" x14ac:dyDescent="0.2">
      <c r="A202" s="268" t="s">
        <v>817</v>
      </c>
      <c r="B202" s="228">
        <v>2230</v>
      </c>
      <c r="C202" s="228">
        <v>7776</v>
      </c>
      <c r="D202" s="228">
        <v>8609</v>
      </c>
      <c r="E202" s="270">
        <v>314</v>
      </c>
      <c r="F202" s="269">
        <v>16.399999999999999</v>
      </c>
      <c r="G202" s="270">
        <v>-833</v>
      </c>
      <c r="H202" s="269">
        <v>-9.6999999999999993</v>
      </c>
      <c r="I202" s="208"/>
      <c r="J202" s="208"/>
      <c r="K202" s="208"/>
    </row>
    <row r="203" spans="1:12" s="209" customFormat="1" ht="12.75" customHeight="1" x14ac:dyDescent="0.2">
      <c r="A203" s="268" t="s">
        <v>818</v>
      </c>
      <c r="B203" s="228">
        <v>1690</v>
      </c>
      <c r="C203" s="228">
        <v>8855</v>
      </c>
      <c r="D203" s="228">
        <v>11475</v>
      </c>
      <c r="E203" s="270">
        <v>-205</v>
      </c>
      <c r="F203" s="269">
        <v>-10.8</v>
      </c>
      <c r="G203" s="270">
        <v>-2620</v>
      </c>
      <c r="H203" s="269">
        <v>-22.8</v>
      </c>
      <c r="I203" s="208"/>
      <c r="J203" s="208"/>
      <c r="K203" s="208"/>
    </row>
    <row r="204" spans="1:12" s="209" customFormat="1" ht="12.75" customHeight="1" x14ac:dyDescent="0.2">
      <c r="A204" s="268" t="s">
        <v>819</v>
      </c>
      <c r="B204" s="228">
        <v>142851</v>
      </c>
      <c r="C204" s="228">
        <v>575326</v>
      </c>
      <c r="D204" s="228">
        <v>567430</v>
      </c>
      <c r="E204" s="270">
        <v>17120</v>
      </c>
      <c r="F204" s="269">
        <v>13.6</v>
      </c>
      <c r="G204" s="270">
        <v>7896</v>
      </c>
      <c r="H204" s="269">
        <v>1.4</v>
      </c>
      <c r="I204" s="208"/>
      <c r="J204" s="208"/>
      <c r="K204" s="208"/>
    </row>
    <row r="205" spans="1:12" ht="12.75" customHeight="1" x14ac:dyDescent="0.2">
      <c r="A205" s="268" t="s">
        <v>820</v>
      </c>
      <c r="B205" s="228">
        <v>331431</v>
      </c>
      <c r="C205" s="228">
        <v>1209034</v>
      </c>
      <c r="D205" s="228">
        <v>1149807</v>
      </c>
      <c r="E205" s="270">
        <v>59334</v>
      </c>
      <c r="F205" s="269">
        <v>21.8</v>
      </c>
      <c r="G205" s="270">
        <v>59227</v>
      </c>
      <c r="H205" s="269">
        <v>5.2</v>
      </c>
      <c r="L205" s="209"/>
    </row>
    <row r="206" spans="1:12" ht="12.75" customHeight="1" x14ac:dyDescent="0.2">
      <c r="A206" s="268" t="s">
        <v>821</v>
      </c>
      <c r="B206" s="228">
        <v>63068</v>
      </c>
      <c r="C206" s="228">
        <v>280233</v>
      </c>
      <c r="D206" s="228">
        <v>175450</v>
      </c>
      <c r="E206" s="270">
        <v>-14579</v>
      </c>
      <c r="F206" s="269">
        <v>-18.8</v>
      </c>
      <c r="G206" s="270">
        <v>104783</v>
      </c>
      <c r="H206" s="269">
        <v>59.7</v>
      </c>
      <c r="L206" s="209"/>
    </row>
    <row r="207" spans="1:12" ht="12.75" customHeight="1" x14ac:dyDescent="0.2">
      <c r="A207" s="268" t="s">
        <v>822</v>
      </c>
      <c r="B207" s="228">
        <v>453805</v>
      </c>
      <c r="C207" s="228">
        <v>2027282</v>
      </c>
      <c r="D207" s="228">
        <v>2115470</v>
      </c>
      <c r="E207" s="270">
        <v>23464</v>
      </c>
      <c r="F207" s="269">
        <v>5.5</v>
      </c>
      <c r="G207" s="270">
        <v>-88188</v>
      </c>
      <c r="H207" s="269">
        <v>-4.2</v>
      </c>
      <c r="L207" s="209"/>
    </row>
    <row r="208" spans="1:12" ht="12.75" customHeight="1" x14ac:dyDescent="0.2">
      <c r="A208" s="268" t="s">
        <v>823</v>
      </c>
      <c r="B208" s="228">
        <v>58713</v>
      </c>
      <c r="C208" s="228">
        <v>236294</v>
      </c>
      <c r="D208" s="228">
        <v>220333</v>
      </c>
      <c r="E208" s="270">
        <v>6006</v>
      </c>
      <c r="F208" s="269">
        <v>11.4</v>
      </c>
      <c r="G208" s="270">
        <v>15961</v>
      </c>
      <c r="H208" s="269">
        <v>7.2</v>
      </c>
      <c r="L208" s="209"/>
    </row>
    <row r="209" spans="1:12" s="209" customFormat="1" ht="12.75" customHeight="1" x14ac:dyDescent="0.2">
      <c r="A209" s="268" t="s">
        <v>824</v>
      </c>
      <c r="B209" s="228">
        <v>765</v>
      </c>
      <c r="C209" s="228">
        <v>4430</v>
      </c>
      <c r="D209" s="228">
        <v>6296</v>
      </c>
      <c r="E209" s="270">
        <v>-21</v>
      </c>
      <c r="F209" s="269">
        <v>-2.7</v>
      </c>
      <c r="G209" s="270">
        <v>-1866</v>
      </c>
      <c r="H209" s="269">
        <v>-29.6</v>
      </c>
      <c r="I209" s="208"/>
      <c r="J209" s="208"/>
      <c r="K209" s="208"/>
    </row>
    <row r="210" spans="1:12" s="274" customFormat="1" ht="12.75" customHeight="1" x14ac:dyDescent="0.2">
      <c r="A210" s="268" t="s">
        <v>825</v>
      </c>
      <c r="B210" s="228">
        <v>357</v>
      </c>
      <c r="C210" s="228">
        <v>599</v>
      </c>
      <c r="D210" s="228">
        <v>636</v>
      </c>
      <c r="E210" s="270">
        <v>311</v>
      </c>
      <c r="F210" s="269" t="s">
        <v>1693</v>
      </c>
      <c r="G210" s="270">
        <v>-37</v>
      </c>
      <c r="H210" s="269">
        <v>-5.8</v>
      </c>
      <c r="I210" s="208"/>
      <c r="J210" s="208"/>
      <c r="K210" s="208"/>
      <c r="L210" s="209"/>
    </row>
    <row r="211" spans="1:12" s="209" customFormat="1" ht="12.75" customHeight="1" x14ac:dyDescent="0.2">
      <c r="A211" s="268" t="s">
        <v>826</v>
      </c>
      <c r="B211" s="228">
        <v>819522</v>
      </c>
      <c r="C211" s="228">
        <v>3299462</v>
      </c>
      <c r="D211" s="228">
        <v>3125840</v>
      </c>
      <c r="E211" s="270">
        <v>83278</v>
      </c>
      <c r="F211" s="269">
        <v>11.3</v>
      </c>
      <c r="G211" s="270">
        <v>173622</v>
      </c>
      <c r="H211" s="269">
        <v>5.6</v>
      </c>
      <c r="I211" s="208"/>
      <c r="J211" s="208"/>
      <c r="K211" s="208"/>
    </row>
    <row r="212" spans="1:12" s="209" customFormat="1" ht="12.75" customHeight="1" x14ac:dyDescent="0.2">
      <c r="A212" s="268" t="s">
        <v>827</v>
      </c>
      <c r="B212" s="228">
        <v>499564</v>
      </c>
      <c r="C212" s="228">
        <v>2022806</v>
      </c>
      <c r="D212" s="228">
        <v>1914369</v>
      </c>
      <c r="E212" s="270">
        <v>50301</v>
      </c>
      <c r="F212" s="269">
        <v>11.2</v>
      </c>
      <c r="G212" s="270">
        <v>108437</v>
      </c>
      <c r="H212" s="269">
        <v>5.7</v>
      </c>
      <c r="I212" s="208"/>
      <c r="J212" s="208"/>
      <c r="K212" s="208"/>
    </row>
    <row r="213" spans="1:12" s="209" customFormat="1" ht="12.75" customHeight="1" x14ac:dyDescent="0.2">
      <c r="A213" s="268" t="s">
        <v>828</v>
      </c>
      <c r="B213" s="228">
        <v>46</v>
      </c>
      <c r="C213" s="228">
        <v>634</v>
      </c>
      <c r="D213" s="228">
        <v>1307</v>
      </c>
      <c r="E213" s="270">
        <v>-238</v>
      </c>
      <c r="F213" s="269">
        <v>-83.8</v>
      </c>
      <c r="G213" s="270">
        <v>-673</v>
      </c>
      <c r="H213" s="269">
        <v>-51.5</v>
      </c>
      <c r="I213" s="208"/>
      <c r="J213" s="208"/>
      <c r="K213" s="208"/>
    </row>
    <row r="214" spans="1:12" s="209" customFormat="1" ht="12.75" customHeight="1" x14ac:dyDescent="0.2">
      <c r="A214" s="268" t="s">
        <v>829</v>
      </c>
      <c r="B214" s="228">
        <v>402</v>
      </c>
      <c r="C214" s="228">
        <v>664</v>
      </c>
      <c r="D214" s="228">
        <v>2765</v>
      </c>
      <c r="E214" s="270">
        <v>-184</v>
      </c>
      <c r="F214" s="269">
        <v>-31.4</v>
      </c>
      <c r="G214" s="270">
        <v>-2101</v>
      </c>
      <c r="H214" s="269">
        <v>-76</v>
      </c>
      <c r="I214" s="208"/>
      <c r="J214" s="208"/>
      <c r="K214" s="208"/>
    </row>
    <row r="215" spans="1:12" s="209" customFormat="1" ht="12.75" customHeight="1" x14ac:dyDescent="0.2">
      <c r="A215" s="268" t="s">
        <v>830</v>
      </c>
      <c r="B215" s="228">
        <v>1343</v>
      </c>
      <c r="C215" s="228">
        <v>7092</v>
      </c>
      <c r="D215" s="228">
        <v>6917</v>
      </c>
      <c r="E215" s="270">
        <v>-761</v>
      </c>
      <c r="F215" s="269">
        <v>-36.200000000000003</v>
      </c>
      <c r="G215" s="270">
        <v>175</v>
      </c>
      <c r="H215" s="269">
        <v>2.5</v>
      </c>
      <c r="I215" s="208"/>
      <c r="J215" s="208"/>
      <c r="K215" s="208"/>
    </row>
    <row r="216" spans="1:12" s="267" customFormat="1" ht="12.75" customHeight="1" x14ac:dyDescent="0.2">
      <c r="A216" s="268" t="s">
        <v>831</v>
      </c>
      <c r="B216" s="228">
        <v>76511</v>
      </c>
      <c r="C216" s="228">
        <v>302887</v>
      </c>
      <c r="D216" s="228">
        <v>356355</v>
      </c>
      <c r="E216" s="270">
        <v>-9633</v>
      </c>
      <c r="F216" s="269">
        <v>-11.2</v>
      </c>
      <c r="G216" s="270">
        <v>-53468</v>
      </c>
      <c r="H216" s="269">
        <v>-15</v>
      </c>
      <c r="I216" s="208"/>
      <c r="J216" s="208"/>
      <c r="K216" s="208"/>
      <c r="L216" s="209"/>
    </row>
    <row r="217" spans="1:12" s="209" customFormat="1" ht="12.75" customHeight="1" x14ac:dyDescent="0.2">
      <c r="A217" s="268" t="s">
        <v>832</v>
      </c>
      <c r="B217" s="228">
        <v>742223</v>
      </c>
      <c r="C217" s="228">
        <v>3328320</v>
      </c>
      <c r="D217" s="228">
        <v>3093410</v>
      </c>
      <c r="E217" s="270">
        <v>-24821</v>
      </c>
      <c r="F217" s="269">
        <v>-3.2</v>
      </c>
      <c r="G217" s="270">
        <v>234910</v>
      </c>
      <c r="H217" s="269">
        <v>7.6</v>
      </c>
      <c r="I217" s="208"/>
      <c r="J217" s="208"/>
      <c r="K217" s="208"/>
    </row>
    <row r="218" spans="1:12" s="209" customFormat="1" ht="12.75" customHeight="1" x14ac:dyDescent="0.2">
      <c r="A218" s="264" t="s">
        <v>617</v>
      </c>
      <c r="B218" s="265">
        <v>251854</v>
      </c>
      <c r="C218" s="265">
        <v>1109477</v>
      </c>
      <c r="D218" s="265">
        <v>1517327</v>
      </c>
      <c r="E218" s="275">
        <v>-207737</v>
      </c>
      <c r="F218" s="266">
        <v>-45.2</v>
      </c>
      <c r="G218" s="275">
        <v>-407850</v>
      </c>
      <c r="H218" s="266">
        <v>-26.9</v>
      </c>
      <c r="I218" s="208"/>
      <c r="J218" s="208"/>
      <c r="K218" s="208"/>
    </row>
    <row r="219" spans="1:12" s="209" customFormat="1" ht="12.75" customHeight="1" x14ac:dyDescent="0.2">
      <c r="A219" s="268" t="s">
        <v>833</v>
      </c>
      <c r="B219" s="228">
        <v>3</v>
      </c>
      <c r="C219" s="228">
        <v>3</v>
      </c>
      <c r="D219" s="228" t="s">
        <v>1777</v>
      </c>
      <c r="E219" s="270">
        <v>3</v>
      </c>
      <c r="F219" s="272" t="s">
        <v>1693</v>
      </c>
      <c r="G219" s="270">
        <v>3</v>
      </c>
      <c r="H219" s="272" t="s">
        <v>1693</v>
      </c>
      <c r="I219" s="208"/>
      <c r="J219" s="208"/>
      <c r="K219" s="208"/>
    </row>
    <row r="220" spans="1:12" s="209" customFormat="1" ht="12.75" customHeight="1" x14ac:dyDescent="0.2">
      <c r="A220" s="268" t="s">
        <v>834</v>
      </c>
      <c r="B220" s="228" t="s">
        <v>1777</v>
      </c>
      <c r="C220" s="228" t="s">
        <v>1777</v>
      </c>
      <c r="D220" s="228" t="s">
        <v>1777</v>
      </c>
      <c r="E220" s="270" t="s">
        <v>1777</v>
      </c>
      <c r="F220" s="272" t="s">
        <v>1777</v>
      </c>
      <c r="G220" s="270" t="s">
        <v>1777</v>
      </c>
      <c r="H220" s="272" t="s">
        <v>1777</v>
      </c>
      <c r="I220" s="208"/>
      <c r="J220" s="208"/>
      <c r="K220" s="208"/>
    </row>
    <row r="221" spans="1:12" s="209" customFormat="1" ht="12.75" customHeight="1" x14ac:dyDescent="0.2">
      <c r="A221" s="268" t="s">
        <v>835</v>
      </c>
      <c r="B221" s="263" t="s">
        <v>1777</v>
      </c>
      <c r="C221" s="263" t="s">
        <v>1777</v>
      </c>
      <c r="D221" s="263">
        <v>21</v>
      </c>
      <c r="E221" s="270" t="s">
        <v>1777</v>
      </c>
      <c r="F221" s="272" t="s">
        <v>1777</v>
      </c>
      <c r="G221" s="270">
        <v>-21</v>
      </c>
      <c r="H221" s="272" t="s">
        <v>1693</v>
      </c>
      <c r="I221" s="208"/>
      <c r="J221" s="208"/>
      <c r="K221" s="208"/>
    </row>
    <row r="222" spans="1:12" s="209" customFormat="1" ht="12.75" customHeight="1" x14ac:dyDescent="0.2">
      <c r="A222" s="268" t="s">
        <v>836</v>
      </c>
      <c r="B222" s="228">
        <v>178607</v>
      </c>
      <c r="C222" s="228">
        <v>845470</v>
      </c>
      <c r="D222" s="228">
        <v>1247438</v>
      </c>
      <c r="E222" s="270">
        <v>-199428</v>
      </c>
      <c r="F222" s="269">
        <v>-52.8</v>
      </c>
      <c r="G222" s="270">
        <v>-401968</v>
      </c>
      <c r="H222" s="269">
        <v>-32.200000000000003</v>
      </c>
      <c r="I222" s="208"/>
      <c r="J222" s="208"/>
      <c r="K222" s="208"/>
    </row>
    <row r="223" spans="1:12" s="209" customFormat="1" ht="12.75" customHeight="1" x14ac:dyDescent="0.2">
      <c r="A223" s="268" t="s">
        <v>837</v>
      </c>
      <c r="B223" s="228" t="s">
        <v>1777</v>
      </c>
      <c r="C223" s="228" t="s">
        <v>1777</v>
      </c>
      <c r="D223" s="228" t="s">
        <v>1777</v>
      </c>
      <c r="E223" s="270" t="s">
        <v>1777</v>
      </c>
      <c r="F223" s="272" t="s">
        <v>1777</v>
      </c>
      <c r="G223" s="270" t="s">
        <v>1777</v>
      </c>
      <c r="H223" s="272" t="s">
        <v>1777</v>
      </c>
      <c r="I223" s="208"/>
      <c r="J223" s="208"/>
      <c r="K223" s="208"/>
    </row>
    <row r="224" spans="1:12" s="209" customFormat="1" ht="12.75" customHeight="1" x14ac:dyDescent="0.2">
      <c r="A224" s="268" t="s">
        <v>838</v>
      </c>
      <c r="B224" s="228">
        <v>1</v>
      </c>
      <c r="C224" s="228">
        <v>11</v>
      </c>
      <c r="D224" s="228">
        <v>1765</v>
      </c>
      <c r="E224" s="270">
        <v>-510</v>
      </c>
      <c r="F224" s="269">
        <v>-99.8</v>
      </c>
      <c r="G224" s="270">
        <v>-1754</v>
      </c>
      <c r="H224" s="269">
        <v>-99.4</v>
      </c>
      <c r="I224" s="208"/>
      <c r="J224" s="208"/>
      <c r="K224" s="208"/>
    </row>
    <row r="225" spans="1:12" s="209" customFormat="1" ht="12.75" customHeight="1" x14ac:dyDescent="0.2">
      <c r="A225" s="268" t="s">
        <v>839</v>
      </c>
      <c r="B225" s="228">
        <v>52</v>
      </c>
      <c r="C225" s="228">
        <v>409</v>
      </c>
      <c r="D225" s="228">
        <v>747</v>
      </c>
      <c r="E225" s="270">
        <v>-133</v>
      </c>
      <c r="F225" s="269">
        <v>-71.900000000000006</v>
      </c>
      <c r="G225" s="270">
        <v>-338</v>
      </c>
      <c r="H225" s="269">
        <v>-45.2</v>
      </c>
      <c r="I225" s="208"/>
      <c r="J225" s="208"/>
      <c r="K225" s="208"/>
    </row>
    <row r="226" spans="1:12" s="209" customFormat="1" ht="12.75" customHeight="1" x14ac:dyDescent="0.2">
      <c r="A226" s="268" t="s">
        <v>840</v>
      </c>
      <c r="B226" s="228" t="s">
        <v>1777</v>
      </c>
      <c r="C226" s="228" t="s">
        <v>1777</v>
      </c>
      <c r="D226" s="228" t="s">
        <v>1777</v>
      </c>
      <c r="E226" s="270" t="s">
        <v>1777</v>
      </c>
      <c r="F226" s="272" t="s">
        <v>1777</v>
      </c>
      <c r="G226" s="270" t="s">
        <v>1777</v>
      </c>
      <c r="H226" s="272" t="s">
        <v>1777</v>
      </c>
      <c r="I226" s="208"/>
      <c r="J226" s="208"/>
      <c r="K226" s="208"/>
    </row>
    <row r="227" spans="1:12" s="209" customFormat="1" ht="12.75" customHeight="1" x14ac:dyDescent="0.2">
      <c r="A227" s="268" t="s">
        <v>841</v>
      </c>
      <c r="B227" s="228">
        <v>105</v>
      </c>
      <c r="C227" s="228">
        <v>846</v>
      </c>
      <c r="D227" s="228">
        <v>763</v>
      </c>
      <c r="E227" s="270">
        <v>-51</v>
      </c>
      <c r="F227" s="269">
        <v>-32.700000000000003</v>
      </c>
      <c r="G227" s="270">
        <v>83</v>
      </c>
      <c r="H227" s="269">
        <v>10.9</v>
      </c>
      <c r="I227" s="208"/>
      <c r="J227" s="208"/>
      <c r="K227" s="208"/>
    </row>
    <row r="228" spans="1:12" s="209" customFormat="1" ht="12.75" customHeight="1" x14ac:dyDescent="0.2">
      <c r="A228" s="268" t="s">
        <v>842</v>
      </c>
      <c r="B228" s="228" t="s">
        <v>1777</v>
      </c>
      <c r="C228" s="228" t="s">
        <v>1777</v>
      </c>
      <c r="D228" s="228">
        <v>100</v>
      </c>
      <c r="E228" s="270" t="s">
        <v>1777</v>
      </c>
      <c r="F228" s="272" t="s">
        <v>1777</v>
      </c>
      <c r="G228" s="270">
        <v>-100</v>
      </c>
      <c r="H228" s="269" t="s">
        <v>1693</v>
      </c>
      <c r="I228" s="208"/>
      <c r="J228" s="208"/>
      <c r="K228" s="208"/>
    </row>
    <row r="229" spans="1:12" s="209" customFormat="1" ht="12.75" customHeight="1" x14ac:dyDescent="0.2">
      <c r="A229" s="268" t="s">
        <v>843</v>
      </c>
      <c r="B229" s="228" t="s">
        <v>1777</v>
      </c>
      <c r="C229" s="228" t="s">
        <v>1777</v>
      </c>
      <c r="D229" s="228" t="s">
        <v>1777</v>
      </c>
      <c r="E229" s="270" t="s">
        <v>1777</v>
      </c>
      <c r="F229" s="272" t="s">
        <v>1777</v>
      </c>
      <c r="G229" s="270" t="s">
        <v>1777</v>
      </c>
      <c r="H229" s="272" t="s">
        <v>1777</v>
      </c>
      <c r="I229" s="208"/>
      <c r="J229" s="208"/>
      <c r="K229" s="208"/>
    </row>
    <row r="230" spans="1:12" s="209" customFormat="1" ht="12.75" customHeight="1" x14ac:dyDescent="0.2">
      <c r="A230" s="268" t="s">
        <v>844</v>
      </c>
      <c r="B230" s="228">
        <v>2</v>
      </c>
      <c r="C230" s="228">
        <v>13</v>
      </c>
      <c r="D230" s="228">
        <v>17</v>
      </c>
      <c r="E230" s="270">
        <v>-3</v>
      </c>
      <c r="F230" s="269">
        <v>-60</v>
      </c>
      <c r="G230" s="270">
        <v>-4</v>
      </c>
      <c r="H230" s="269">
        <v>-23.5</v>
      </c>
      <c r="I230" s="208"/>
      <c r="J230" s="208"/>
      <c r="K230" s="208"/>
    </row>
    <row r="231" spans="1:12" s="209" customFormat="1" ht="12.75" customHeight="1" x14ac:dyDescent="0.2">
      <c r="A231" s="268" t="s">
        <v>845</v>
      </c>
      <c r="B231" s="228" t="s">
        <v>1777</v>
      </c>
      <c r="C231" s="228">
        <v>9</v>
      </c>
      <c r="D231" s="228" t="s">
        <v>1777</v>
      </c>
      <c r="E231" s="270" t="s">
        <v>1777</v>
      </c>
      <c r="F231" s="272" t="s">
        <v>1777</v>
      </c>
      <c r="G231" s="270" t="s">
        <v>1777</v>
      </c>
      <c r="H231" s="272" t="s">
        <v>1693</v>
      </c>
      <c r="I231" s="208"/>
      <c r="J231" s="208"/>
      <c r="K231" s="208"/>
    </row>
    <row r="232" spans="1:12" s="267" customFormat="1" ht="12.75" customHeight="1" x14ac:dyDescent="0.2">
      <c r="A232" s="268" t="s">
        <v>846</v>
      </c>
      <c r="B232" s="228" t="s">
        <v>1777</v>
      </c>
      <c r="C232" s="228">
        <v>8315</v>
      </c>
      <c r="D232" s="228">
        <v>33</v>
      </c>
      <c r="E232" s="270" t="s">
        <v>1777</v>
      </c>
      <c r="F232" s="269" t="s">
        <v>1777</v>
      </c>
      <c r="G232" s="270">
        <v>8282</v>
      </c>
      <c r="H232" s="269" t="s">
        <v>1693</v>
      </c>
      <c r="I232" s="208"/>
      <c r="J232" s="208"/>
      <c r="K232" s="208"/>
      <c r="L232" s="209"/>
    </row>
    <row r="233" spans="1:12" s="267" customFormat="1" ht="12.75" customHeight="1" x14ac:dyDescent="0.2">
      <c r="A233" s="268" t="s">
        <v>847</v>
      </c>
      <c r="B233" s="228" t="s">
        <v>1777</v>
      </c>
      <c r="C233" s="228" t="s">
        <v>1777</v>
      </c>
      <c r="D233" s="228">
        <v>5</v>
      </c>
      <c r="E233" s="270">
        <v>-5</v>
      </c>
      <c r="F233" s="269" t="s">
        <v>1693</v>
      </c>
      <c r="G233" s="270">
        <v>-5</v>
      </c>
      <c r="H233" s="272" t="s">
        <v>1693</v>
      </c>
      <c r="I233" s="208"/>
      <c r="J233" s="208"/>
      <c r="K233" s="208"/>
      <c r="L233" s="209"/>
    </row>
    <row r="234" spans="1:12" s="209" customFormat="1" ht="12.75" customHeight="1" x14ac:dyDescent="0.2">
      <c r="A234" s="268" t="s">
        <v>848</v>
      </c>
      <c r="B234" s="228" t="s">
        <v>1777</v>
      </c>
      <c r="C234" s="228">
        <v>0</v>
      </c>
      <c r="D234" s="228">
        <v>2</v>
      </c>
      <c r="E234" s="270" t="s">
        <v>1777</v>
      </c>
      <c r="F234" s="270" t="s">
        <v>1777</v>
      </c>
      <c r="G234" s="270">
        <v>-2</v>
      </c>
      <c r="H234" s="269" t="s">
        <v>1693</v>
      </c>
      <c r="I234" s="208"/>
      <c r="J234" s="208"/>
      <c r="K234" s="208"/>
    </row>
    <row r="235" spans="1:12" s="209" customFormat="1" ht="12.75" customHeight="1" x14ac:dyDescent="0.2">
      <c r="A235" s="268" t="s">
        <v>849</v>
      </c>
      <c r="B235" s="228">
        <v>102</v>
      </c>
      <c r="C235" s="228">
        <v>246</v>
      </c>
      <c r="D235" s="228">
        <v>590</v>
      </c>
      <c r="E235" s="270">
        <v>33</v>
      </c>
      <c r="F235" s="269">
        <v>47.8</v>
      </c>
      <c r="G235" s="270">
        <v>-344</v>
      </c>
      <c r="H235" s="269">
        <v>-58.3</v>
      </c>
      <c r="I235" s="208"/>
      <c r="J235" s="208"/>
      <c r="K235" s="208"/>
    </row>
    <row r="236" spans="1:12" s="209" customFormat="1" ht="12.75" customHeight="1" x14ac:dyDescent="0.2">
      <c r="A236" s="268" t="s">
        <v>850</v>
      </c>
      <c r="B236" s="228">
        <v>68283</v>
      </c>
      <c r="C236" s="228">
        <v>224504</v>
      </c>
      <c r="D236" s="228">
        <v>201673</v>
      </c>
      <c r="E236" s="270">
        <v>7050</v>
      </c>
      <c r="F236" s="269">
        <v>11.5</v>
      </c>
      <c r="G236" s="270">
        <v>22831</v>
      </c>
      <c r="H236" s="269">
        <v>11.3</v>
      </c>
      <c r="I236" s="208"/>
      <c r="J236" s="208"/>
      <c r="K236" s="208"/>
    </row>
    <row r="237" spans="1:12" s="209" customFormat="1" ht="12.75" customHeight="1" x14ac:dyDescent="0.2">
      <c r="A237" s="268" t="s">
        <v>851</v>
      </c>
      <c r="B237" s="228">
        <v>1</v>
      </c>
      <c r="C237" s="228">
        <v>29</v>
      </c>
      <c r="D237" s="228">
        <v>430</v>
      </c>
      <c r="E237" s="270" t="s">
        <v>1777</v>
      </c>
      <c r="F237" s="269" t="s">
        <v>1777</v>
      </c>
      <c r="G237" s="270">
        <v>-401</v>
      </c>
      <c r="H237" s="269">
        <v>-93.3</v>
      </c>
      <c r="I237" s="208"/>
      <c r="J237" s="208"/>
      <c r="K237" s="208"/>
    </row>
    <row r="238" spans="1:12" s="209" customFormat="1" ht="12.75" customHeight="1" x14ac:dyDescent="0.2">
      <c r="A238" s="268" t="s">
        <v>852</v>
      </c>
      <c r="B238" s="228" t="s">
        <v>1777</v>
      </c>
      <c r="C238" s="228" t="s">
        <v>1777</v>
      </c>
      <c r="D238" s="228" t="s">
        <v>1777</v>
      </c>
      <c r="E238" s="270" t="s">
        <v>1777</v>
      </c>
      <c r="F238" s="272" t="s">
        <v>1777</v>
      </c>
      <c r="G238" s="270" t="s">
        <v>1777</v>
      </c>
      <c r="H238" s="272" t="s">
        <v>1777</v>
      </c>
      <c r="I238" s="208"/>
      <c r="J238" s="208"/>
      <c r="K238" s="208"/>
    </row>
    <row r="239" spans="1:12" s="209" customFormat="1" ht="12.75" customHeight="1" x14ac:dyDescent="0.2">
      <c r="A239" s="268" t="s">
        <v>853</v>
      </c>
      <c r="B239" s="228" t="s">
        <v>1777</v>
      </c>
      <c r="C239" s="228">
        <v>0</v>
      </c>
      <c r="D239" s="228" t="s">
        <v>1777</v>
      </c>
      <c r="E239" s="270" t="s">
        <v>1777</v>
      </c>
      <c r="F239" s="272" t="s">
        <v>1777</v>
      </c>
      <c r="G239" s="270">
        <v>0</v>
      </c>
      <c r="H239" s="270" t="s">
        <v>1693</v>
      </c>
      <c r="I239" s="208"/>
      <c r="J239" s="208"/>
      <c r="K239" s="208"/>
    </row>
    <row r="240" spans="1:12" s="209" customFormat="1" ht="12.75" customHeight="1" x14ac:dyDescent="0.2">
      <c r="A240" s="268" t="s">
        <v>854</v>
      </c>
      <c r="B240" s="228">
        <v>4</v>
      </c>
      <c r="C240" s="228">
        <v>7</v>
      </c>
      <c r="D240" s="228">
        <v>9</v>
      </c>
      <c r="E240" s="270" t="s">
        <v>1777</v>
      </c>
      <c r="F240" s="272" t="s">
        <v>1693</v>
      </c>
      <c r="G240" s="270">
        <v>-2</v>
      </c>
      <c r="H240" s="269">
        <v>-22.2</v>
      </c>
      <c r="I240" s="208"/>
      <c r="J240" s="208"/>
      <c r="K240" s="208"/>
    </row>
    <row r="241" spans="1:12" s="209" customFormat="1" ht="12.75" customHeight="1" x14ac:dyDescent="0.2">
      <c r="A241" s="276" t="s">
        <v>855</v>
      </c>
      <c r="B241" s="228">
        <v>4674</v>
      </c>
      <c r="C241" s="228">
        <v>29446</v>
      </c>
      <c r="D241" s="228">
        <v>60385</v>
      </c>
      <c r="E241" s="270">
        <v>-14566</v>
      </c>
      <c r="F241" s="269">
        <v>-75.7</v>
      </c>
      <c r="G241" s="270">
        <v>-30939</v>
      </c>
      <c r="H241" s="269">
        <v>-51.2</v>
      </c>
      <c r="I241" s="208"/>
      <c r="J241" s="208"/>
      <c r="K241" s="208"/>
    </row>
    <row r="242" spans="1:12" s="209" customFormat="1" ht="12.75" customHeight="1" x14ac:dyDescent="0.2">
      <c r="A242" s="276" t="s">
        <v>856</v>
      </c>
      <c r="B242" s="228">
        <v>4</v>
      </c>
      <c r="C242" s="228">
        <v>4</v>
      </c>
      <c r="D242" s="228" t="s">
        <v>1777</v>
      </c>
      <c r="E242" s="270">
        <v>4</v>
      </c>
      <c r="F242" s="272" t="s">
        <v>1693</v>
      </c>
      <c r="G242" s="270">
        <v>4</v>
      </c>
      <c r="H242" s="272" t="s">
        <v>1693</v>
      </c>
      <c r="I242" s="208"/>
      <c r="J242" s="208"/>
      <c r="K242" s="208"/>
    </row>
    <row r="243" spans="1:12" s="209" customFormat="1" ht="12.75" customHeight="1" x14ac:dyDescent="0.2">
      <c r="A243" s="276" t="s">
        <v>857</v>
      </c>
      <c r="B243" s="228">
        <v>3</v>
      </c>
      <c r="C243" s="228">
        <v>20</v>
      </c>
      <c r="D243" s="228">
        <v>3205</v>
      </c>
      <c r="E243" s="270">
        <v>-80</v>
      </c>
      <c r="F243" s="269">
        <v>-96.4</v>
      </c>
      <c r="G243" s="270">
        <v>-3185</v>
      </c>
      <c r="H243" s="269">
        <v>-99.4</v>
      </c>
      <c r="I243" s="208"/>
      <c r="J243" s="208"/>
      <c r="K243" s="208"/>
    </row>
    <row r="244" spans="1:12" ht="12.75" customHeight="1" x14ac:dyDescent="0.2">
      <c r="A244" s="276" t="s">
        <v>858</v>
      </c>
      <c r="B244" s="228" t="s">
        <v>1777</v>
      </c>
      <c r="C244" s="228">
        <v>62</v>
      </c>
      <c r="D244" s="228">
        <v>78</v>
      </c>
      <c r="E244" s="270">
        <v>-31</v>
      </c>
      <c r="F244" s="269" t="s">
        <v>1693</v>
      </c>
      <c r="G244" s="270">
        <v>-16</v>
      </c>
      <c r="H244" s="269">
        <v>-20.5</v>
      </c>
      <c r="L244" s="209"/>
    </row>
    <row r="245" spans="1:12" ht="12.75" customHeight="1" x14ac:dyDescent="0.2">
      <c r="A245" s="276" t="s">
        <v>859</v>
      </c>
      <c r="B245" s="277" t="s">
        <v>1777</v>
      </c>
      <c r="C245" s="277" t="s">
        <v>1777</v>
      </c>
      <c r="D245" s="277" t="s">
        <v>1777</v>
      </c>
      <c r="E245" s="270" t="s">
        <v>1777</v>
      </c>
      <c r="F245" s="272" t="s">
        <v>1777</v>
      </c>
      <c r="G245" s="270" t="s">
        <v>1777</v>
      </c>
      <c r="H245" s="272" t="s">
        <v>1777</v>
      </c>
      <c r="L245" s="209"/>
    </row>
    <row r="246" spans="1:12" ht="12.75" customHeight="1" x14ac:dyDescent="0.2">
      <c r="A246" s="276" t="s">
        <v>860</v>
      </c>
      <c r="B246" s="228">
        <v>1</v>
      </c>
      <c r="C246" s="228">
        <v>4</v>
      </c>
      <c r="D246" s="228">
        <v>54</v>
      </c>
      <c r="E246" s="270">
        <v>-37</v>
      </c>
      <c r="F246" s="269">
        <v>-97.4</v>
      </c>
      <c r="G246" s="270">
        <v>-50</v>
      </c>
      <c r="H246" s="269">
        <v>-92.6</v>
      </c>
      <c r="L246" s="209"/>
    </row>
    <row r="247" spans="1:12" ht="12.75" customHeight="1" x14ac:dyDescent="0.2">
      <c r="A247" s="276" t="s">
        <v>861</v>
      </c>
      <c r="B247" s="228" t="s">
        <v>1777</v>
      </c>
      <c r="C247" s="228" t="s">
        <v>1777</v>
      </c>
      <c r="D247" s="228">
        <v>12</v>
      </c>
      <c r="E247" s="270" t="s">
        <v>1777</v>
      </c>
      <c r="F247" s="272" t="s">
        <v>1777</v>
      </c>
      <c r="G247" s="270">
        <v>-12</v>
      </c>
      <c r="H247" s="272" t="s">
        <v>1693</v>
      </c>
      <c r="L247" s="209"/>
    </row>
    <row r="248" spans="1:12" ht="12.75" customHeight="1" x14ac:dyDescent="0.2">
      <c r="A248" s="276" t="s">
        <v>862</v>
      </c>
      <c r="B248" s="228">
        <v>5</v>
      </c>
      <c r="C248" s="228">
        <v>72</v>
      </c>
      <c r="D248" s="228">
        <v>0</v>
      </c>
      <c r="E248" s="270" t="s">
        <v>1777</v>
      </c>
      <c r="F248" s="270" t="s">
        <v>1777</v>
      </c>
      <c r="G248" s="270">
        <v>72</v>
      </c>
      <c r="H248" s="272" t="s">
        <v>1693</v>
      </c>
      <c r="L248" s="209"/>
    </row>
    <row r="249" spans="1:12" ht="12.75" customHeight="1" x14ac:dyDescent="0.2">
      <c r="A249" s="276" t="s">
        <v>863</v>
      </c>
      <c r="B249" s="228">
        <v>7</v>
      </c>
      <c r="C249" s="228">
        <v>7</v>
      </c>
      <c r="D249" s="228" t="s">
        <v>1777</v>
      </c>
      <c r="E249" s="270">
        <v>7</v>
      </c>
      <c r="F249" s="272" t="s">
        <v>1693</v>
      </c>
      <c r="G249" s="270">
        <v>7</v>
      </c>
      <c r="H249" s="272" t="s">
        <v>1693</v>
      </c>
      <c r="L249" s="209"/>
    </row>
    <row r="250" spans="1:12" ht="12.75" customHeight="1" x14ac:dyDescent="0.2">
      <c r="A250" s="276" t="s">
        <v>864</v>
      </c>
      <c r="B250" s="228" t="s">
        <v>1777</v>
      </c>
      <c r="C250" s="228" t="s">
        <v>1777</v>
      </c>
      <c r="D250" s="228" t="s">
        <v>1777</v>
      </c>
      <c r="E250" s="270" t="s">
        <v>1777</v>
      </c>
      <c r="F250" s="272" t="s">
        <v>1777</v>
      </c>
      <c r="G250" s="270" t="s">
        <v>1777</v>
      </c>
      <c r="H250" s="272" t="s">
        <v>1777</v>
      </c>
      <c r="L250" s="209"/>
    </row>
    <row r="251" spans="1:12" ht="12.75" customHeight="1" x14ac:dyDescent="0.2">
      <c r="A251" s="276" t="s">
        <v>865</v>
      </c>
      <c r="B251" s="228" t="s">
        <v>1777</v>
      </c>
      <c r="C251" s="228" t="s">
        <v>1777</v>
      </c>
      <c r="D251" s="228" t="s">
        <v>1777</v>
      </c>
      <c r="E251" s="270" t="s">
        <v>1777</v>
      </c>
      <c r="F251" s="272" t="s">
        <v>1777</v>
      </c>
      <c r="G251" s="270" t="s">
        <v>1777</v>
      </c>
      <c r="H251" s="272" t="s">
        <v>1777</v>
      </c>
      <c r="L251" s="209"/>
    </row>
    <row r="252" spans="1:12" ht="12.75" customHeight="1" x14ac:dyDescent="0.2">
      <c r="A252" s="264" t="s">
        <v>866</v>
      </c>
      <c r="B252" s="265">
        <v>179745</v>
      </c>
      <c r="C252" s="265">
        <v>646923</v>
      </c>
      <c r="D252" s="265">
        <v>7</v>
      </c>
      <c r="E252" s="275" t="s">
        <v>1777</v>
      </c>
      <c r="F252" s="275" t="s">
        <v>1777</v>
      </c>
      <c r="G252" s="275">
        <v>646916</v>
      </c>
      <c r="H252" s="269" t="s">
        <v>1693</v>
      </c>
      <c r="J252" s="243"/>
      <c r="L252" s="209"/>
    </row>
    <row r="253" spans="1:12" ht="12.75" customHeight="1" x14ac:dyDescent="0.2">
      <c r="A253" s="276" t="s">
        <v>867</v>
      </c>
      <c r="B253" s="228" t="s">
        <v>1777</v>
      </c>
      <c r="C253" s="228" t="s">
        <v>1777</v>
      </c>
      <c r="D253" s="228" t="s">
        <v>1777</v>
      </c>
      <c r="E253" s="270" t="s">
        <v>1777</v>
      </c>
      <c r="F253" s="272" t="s">
        <v>1777</v>
      </c>
      <c r="G253" s="270" t="s">
        <v>1777</v>
      </c>
      <c r="H253" s="272" t="s">
        <v>1777</v>
      </c>
      <c r="L253" s="209"/>
    </row>
    <row r="254" spans="1:12" ht="12.75" customHeight="1" x14ac:dyDescent="0.2">
      <c r="A254" s="276" t="s">
        <v>868</v>
      </c>
      <c r="B254" s="228">
        <v>1</v>
      </c>
      <c r="C254" s="228">
        <v>111</v>
      </c>
      <c r="D254" s="228">
        <v>7</v>
      </c>
      <c r="E254" s="270" t="s">
        <v>1777</v>
      </c>
      <c r="F254" s="270" t="s">
        <v>1777</v>
      </c>
      <c r="G254" s="270">
        <v>104</v>
      </c>
      <c r="H254" s="269" t="s">
        <v>1693</v>
      </c>
      <c r="L254" s="209"/>
    </row>
    <row r="255" spans="1:12" ht="12.75" customHeight="1" x14ac:dyDescent="0.2">
      <c r="A255" s="276" t="s">
        <v>869</v>
      </c>
      <c r="B255" s="228">
        <v>179744</v>
      </c>
      <c r="C255" s="228">
        <v>646812</v>
      </c>
      <c r="D255" s="228">
        <v>0</v>
      </c>
      <c r="E255" s="270" t="s">
        <v>1777</v>
      </c>
      <c r="F255" s="270" t="s">
        <v>1777</v>
      </c>
      <c r="G255" s="270">
        <v>646812</v>
      </c>
      <c r="H255" s="272" t="s">
        <v>1693</v>
      </c>
      <c r="L255" s="209"/>
    </row>
    <row r="256" spans="1:12" ht="12.75" customHeight="1" x14ac:dyDescent="0.2">
      <c r="A256" s="279" t="s">
        <v>870</v>
      </c>
      <c r="B256" s="265">
        <v>90201884</v>
      </c>
      <c r="C256" s="265">
        <v>357836607</v>
      </c>
      <c r="D256" s="265">
        <v>342540705</v>
      </c>
      <c r="E256" s="238">
        <v>7150344</v>
      </c>
      <c r="F256" s="266">
        <v>8.6</v>
      </c>
      <c r="G256" s="275">
        <v>15295902</v>
      </c>
      <c r="H256" s="266">
        <v>4.5</v>
      </c>
      <c r="L256" s="209"/>
    </row>
    <row r="257" spans="1:8" ht="12.75" x14ac:dyDescent="0.2">
      <c r="A257" s="248" t="s">
        <v>541</v>
      </c>
      <c r="B257" s="265"/>
      <c r="C257" s="265"/>
      <c r="D257" s="265"/>
      <c r="E257" s="238"/>
      <c r="F257" s="266"/>
      <c r="G257" s="275"/>
      <c r="H257" s="266"/>
    </row>
    <row r="258" spans="1:8" ht="25.5" customHeight="1" x14ac:dyDescent="0.2">
      <c r="A258" s="415" t="s">
        <v>871</v>
      </c>
      <c r="B258" s="415"/>
      <c r="C258" s="415"/>
      <c r="D258" s="415"/>
      <c r="E258" s="415"/>
      <c r="F258" s="415"/>
      <c r="G258" s="415"/>
      <c r="H258" s="415"/>
    </row>
    <row r="259" spans="1:8" ht="12.75" x14ac:dyDescent="0.2">
      <c r="A259" s="249"/>
      <c r="B259" s="228"/>
      <c r="C259" s="228"/>
      <c r="D259" s="228"/>
      <c r="E259" s="283"/>
      <c r="F259" s="283"/>
      <c r="G259" s="283"/>
      <c r="H259" s="213"/>
    </row>
    <row r="260" spans="1:8" x14ac:dyDescent="0.25">
      <c r="B260" s="265"/>
      <c r="C260" s="265"/>
      <c r="D260" s="265"/>
      <c r="E260" s="284"/>
      <c r="F260" s="284"/>
      <c r="G260" s="284"/>
      <c r="H260" s="213"/>
    </row>
    <row r="261" spans="1:8" x14ac:dyDescent="0.25">
      <c r="B261" s="213"/>
      <c r="C261" s="213"/>
      <c r="D261" s="213"/>
      <c r="E261" s="285"/>
      <c r="F261" s="285"/>
      <c r="G261" s="285"/>
      <c r="H261" s="213"/>
    </row>
    <row r="262" spans="1:8" x14ac:dyDescent="0.25">
      <c r="B262" s="213"/>
      <c r="C262" s="213"/>
      <c r="D262" s="213"/>
      <c r="E262" s="285"/>
      <c r="F262" s="285"/>
      <c r="G262" s="285"/>
      <c r="H262" s="213"/>
    </row>
    <row r="263" spans="1:8" x14ac:dyDescent="0.25">
      <c r="B263" s="213"/>
      <c r="C263" s="213"/>
      <c r="D263" s="213"/>
      <c r="E263" s="285"/>
      <c r="F263" s="285"/>
      <c r="G263" s="285"/>
      <c r="H263" s="213"/>
    </row>
    <row r="264" spans="1:8" x14ac:dyDescent="0.25">
      <c r="B264" s="213"/>
      <c r="C264" s="213"/>
      <c r="D264" s="213"/>
      <c r="E264" s="285"/>
      <c r="F264" s="285"/>
      <c r="G264" s="285"/>
      <c r="H264" s="213"/>
    </row>
    <row r="265" spans="1:8" x14ac:dyDescent="0.25">
      <c r="B265" s="213"/>
      <c r="C265" s="213"/>
      <c r="D265" s="213"/>
      <c r="E265" s="285"/>
      <c r="F265" s="285"/>
      <c r="G265" s="285"/>
      <c r="H265" s="213"/>
    </row>
    <row r="266" spans="1:8" x14ac:dyDescent="0.25">
      <c r="B266" s="213"/>
      <c r="C266" s="213"/>
      <c r="D266" s="213"/>
      <c r="E266" s="285"/>
      <c r="F266" s="285"/>
      <c r="G266" s="285"/>
      <c r="H266" s="213"/>
    </row>
    <row r="267" spans="1:8" x14ac:dyDescent="0.25">
      <c r="B267" s="213"/>
      <c r="C267" s="213"/>
      <c r="D267" s="213"/>
      <c r="E267" s="285"/>
      <c r="F267" s="285"/>
      <c r="G267" s="285"/>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7" t="s">
        <v>447</v>
      </c>
      <c r="B1" s="397"/>
      <c r="C1" s="397"/>
      <c r="D1" s="397"/>
      <c r="E1" s="397"/>
      <c r="F1" s="397"/>
      <c r="G1" s="397"/>
      <c r="H1" s="87"/>
    </row>
    <row r="2" spans="1:8" ht="20.25" x14ac:dyDescent="0.3">
      <c r="A2" s="436" t="s">
        <v>1833</v>
      </c>
      <c r="B2" s="436"/>
      <c r="C2" s="436"/>
      <c r="D2" s="436"/>
      <c r="E2" s="436"/>
      <c r="F2" s="436"/>
      <c r="G2" s="436"/>
      <c r="H2" s="88"/>
    </row>
    <row r="3" spans="1:8" ht="15.75" x14ac:dyDescent="0.25">
      <c r="A3" s="398" t="s">
        <v>465</v>
      </c>
      <c r="B3" s="398"/>
      <c r="C3" s="398"/>
      <c r="D3" s="398"/>
      <c r="E3" s="398"/>
      <c r="F3" s="398"/>
      <c r="G3" s="398"/>
      <c r="H3" s="89"/>
    </row>
    <row r="28" spans="1:7" ht="25.5" x14ac:dyDescent="0.35">
      <c r="A28" s="397" t="s">
        <v>447</v>
      </c>
      <c r="B28" s="397"/>
      <c r="C28" s="397"/>
      <c r="D28" s="397"/>
      <c r="E28" s="397"/>
      <c r="F28" s="397"/>
      <c r="G28" s="397"/>
    </row>
    <row r="29" spans="1:7" ht="20.25" x14ac:dyDescent="0.3">
      <c r="A29" s="436" t="s">
        <v>1832</v>
      </c>
      <c r="B29" s="436"/>
      <c r="C29" s="436"/>
      <c r="D29" s="436"/>
      <c r="E29" s="436"/>
      <c r="F29" s="436"/>
      <c r="G29" s="436"/>
    </row>
    <row r="30" spans="1:7" ht="15.75" x14ac:dyDescent="0.25">
      <c r="A30" s="398" t="s">
        <v>465</v>
      </c>
      <c r="B30" s="398"/>
      <c r="C30" s="398"/>
      <c r="D30" s="398"/>
      <c r="E30" s="398"/>
      <c r="F30" s="398"/>
      <c r="G30" s="398"/>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38" t="s">
        <v>874</v>
      </c>
      <c r="B1" s="438"/>
      <c r="C1" s="438"/>
      <c r="D1" s="438"/>
      <c r="E1" s="438"/>
      <c r="F1" s="438"/>
      <c r="G1" s="438"/>
      <c r="H1" s="438"/>
      <c r="I1" s="438"/>
    </row>
    <row r="2" spans="1:9" s="91" customFormat="1" ht="15.75" customHeight="1" x14ac:dyDescent="0.25">
      <c r="A2" s="439" t="s">
        <v>1774</v>
      </c>
      <c r="B2" s="439"/>
      <c r="C2" s="439"/>
      <c r="D2" s="439"/>
      <c r="E2" s="439"/>
      <c r="F2" s="439"/>
      <c r="G2" s="439"/>
      <c r="H2" s="439"/>
      <c r="I2" s="439"/>
    </row>
    <row r="3" spans="1:9" s="91" customFormat="1" x14ac:dyDescent="0.2">
      <c r="A3" s="440"/>
      <c r="B3" s="440"/>
      <c r="C3" s="440"/>
      <c r="D3" s="440"/>
      <c r="E3" s="440"/>
      <c r="F3" s="440"/>
      <c r="G3" s="440"/>
      <c r="H3" s="440"/>
      <c r="I3" s="440"/>
    </row>
    <row r="4" spans="1:9" s="91" customFormat="1" x14ac:dyDescent="0.2">
      <c r="A4" s="441" t="s">
        <v>875</v>
      </c>
      <c r="B4" s="443" t="s">
        <v>341</v>
      </c>
      <c r="C4" s="444"/>
      <c r="D4" s="443" t="s">
        <v>342</v>
      </c>
      <c r="E4" s="444"/>
      <c r="F4" s="443" t="s">
        <v>876</v>
      </c>
      <c r="G4" s="444"/>
      <c r="H4" s="443" t="s">
        <v>877</v>
      </c>
      <c r="I4" s="445"/>
    </row>
    <row r="5" spans="1:9" s="91" customFormat="1" x14ac:dyDescent="0.2">
      <c r="A5" s="442"/>
      <c r="B5" s="92" t="s">
        <v>878</v>
      </c>
      <c r="C5" s="93" t="s">
        <v>569</v>
      </c>
      <c r="D5" s="92" t="s">
        <v>878</v>
      </c>
      <c r="E5" s="93" t="s">
        <v>569</v>
      </c>
      <c r="F5" s="92" t="s">
        <v>878</v>
      </c>
      <c r="G5" s="93" t="s">
        <v>569</v>
      </c>
      <c r="H5" s="92" t="s">
        <v>878</v>
      </c>
      <c r="I5" s="92" t="s">
        <v>569</v>
      </c>
    </row>
    <row r="6" spans="1:9" x14ac:dyDescent="0.2">
      <c r="A6" s="94"/>
      <c r="B6" s="95"/>
      <c r="C6" s="96"/>
      <c r="D6" s="95"/>
      <c r="E6" s="96"/>
      <c r="F6" s="95"/>
      <c r="G6" s="96"/>
      <c r="H6" s="95"/>
      <c r="I6" s="97"/>
    </row>
    <row r="7" spans="1:9" x14ac:dyDescent="0.2">
      <c r="A7" s="99">
        <v>1</v>
      </c>
      <c r="B7" s="95" t="s">
        <v>783</v>
      </c>
      <c r="C7" s="96">
        <v>37467095</v>
      </c>
      <c r="D7" s="95" t="s">
        <v>792</v>
      </c>
      <c r="E7" s="96">
        <v>33752805</v>
      </c>
      <c r="F7" s="95" t="s">
        <v>641</v>
      </c>
      <c r="G7" s="96">
        <v>64496994</v>
      </c>
      <c r="H7" s="95" t="s">
        <v>783</v>
      </c>
      <c r="I7" s="97">
        <v>16644551</v>
      </c>
    </row>
    <row r="8" spans="1:9" x14ac:dyDescent="0.2">
      <c r="A8" s="99">
        <v>2</v>
      </c>
      <c r="B8" s="95" t="s">
        <v>632</v>
      </c>
      <c r="C8" s="96">
        <v>36458377</v>
      </c>
      <c r="D8" s="95" t="s">
        <v>641</v>
      </c>
      <c r="E8" s="96">
        <v>33070765</v>
      </c>
      <c r="F8" s="95" t="s">
        <v>792</v>
      </c>
      <c r="G8" s="96">
        <v>63330238</v>
      </c>
      <c r="H8" s="95" t="s">
        <v>652</v>
      </c>
      <c r="I8" s="97">
        <v>16414072</v>
      </c>
    </row>
    <row r="9" spans="1:9" x14ac:dyDescent="0.2">
      <c r="A9" s="99">
        <v>3</v>
      </c>
      <c r="B9" s="95" t="s">
        <v>641</v>
      </c>
      <c r="C9" s="96">
        <v>31426229</v>
      </c>
      <c r="D9" s="95" t="s">
        <v>632</v>
      </c>
      <c r="E9" s="96">
        <v>21600580</v>
      </c>
      <c r="F9" s="95" t="s">
        <v>783</v>
      </c>
      <c r="G9" s="96">
        <v>58289639</v>
      </c>
      <c r="H9" s="95" t="s">
        <v>632</v>
      </c>
      <c r="I9" s="97">
        <v>14857797</v>
      </c>
    </row>
    <row r="10" spans="1:9" x14ac:dyDescent="0.2">
      <c r="A10" s="99">
        <v>4</v>
      </c>
      <c r="B10" s="95" t="s">
        <v>792</v>
      </c>
      <c r="C10" s="96">
        <v>29577433</v>
      </c>
      <c r="D10" s="95" t="s">
        <v>783</v>
      </c>
      <c r="E10" s="96">
        <v>20822544</v>
      </c>
      <c r="F10" s="95" t="s">
        <v>632</v>
      </c>
      <c r="G10" s="96">
        <v>58058957</v>
      </c>
      <c r="H10" s="95" t="s">
        <v>642</v>
      </c>
      <c r="I10" s="97">
        <v>7246420</v>
      </c>
    </row>
    <row r="11" spans="1:9" x14ac:dyDescent="0.2">
      <c r="A11" s="99">
        <v>5</v>
      </c>
      <c r="B11" s="95" t="s">
        <v>652</v>
      </c>
      <c r="C11" s="96">
        <v>28325058</v>
      </c>
      <c r="D11" s="95" t="s">
        <v>635</v>
      </c>
      <c r="E11" s="96">
        <v>19517275</v>
      </c>
      <c r="F11" s="95" t="s">
        <v>635</v>
      </c>
      <c r="G11" s="96">
        <v>43200184</v>
      </c>
      <c r="H11" s="95" t="s">
        <v>635</v>
      </c>
      <c r="I11" s="97">
        <v>4165634</v>
      </c>
    </row>
    <row r="12" spans="1:9" x14ac:dyDescent="0.2">
      <c r="A12" s="99">
        <v>6</v>
      </c>
      <c r="B12" s="95" t="s">
        <v>635</v>
      </c>
      <c r="C12" s="96">
        <v>23682909</v>
      </c>
      <c r="D12" s="95" t="s">
        <v>643</v>
      </c>
      <c r="E12" s="96">
        <v>17810946</v>
      </c>
      <c r="F12" s="95" t="s">
        <v>652</v>
      </c>
      <c r="G12" s="96">
        <v>40236044</v>
      </c>
      <c r="H12" s="95" t="s">
        <v>646</v>
      </c>
      <c r="I12" s="97">
        <v>3813743</v>
      </c>
    </row>
    <row r="13" spans="1:9" x14ac:dyDescent="0.2">
      <c r="A13" s="99">
        <v>7</v>
      </c>
      <c r="B13" s="95" t="s">
        <v>642</v>
      </c>
      <c r="C13" s="96">
        <v>21567646</v>
      </c>
      <c r="D13" s="95" t="s">
        <v>1778</v>
      </c>
      <c r="E13" s="96">
        <v>15982316</v>
      </c>
      <c r="F13" s="95" t="s">
        <v>643</v>
      </c>
      <c r="G13" s="96">
        <v>38302036</v>
      </c>
      <c r="H13" s="95" t="s">
        <v>649</v>
      </c>
      <c r="I13" s="97">
        <v>3811194</v>
      </c>
    </row>
    <row r="14" spans="1:9" x14ac:dyDescent="0.2">
      <c r="A14" s="99">
        <v>8</v>
      </c>
      <c r="B14" s="95" t="s">
        <v>643</v>
      </c>
      <c r="C14" s="96">
        <v>20491090</v>
      </c>
      <c r="D14" s="95" t="s">
        <v>1779</v>
      </c>
      <c r="E14" s="96">
        <v>15477184</v>
      </c>
      <c r="F14" s="95" t="s">
        <v>642</v>
      </c>
      <c r="G14" s="96">
        <v>35888872</v>
      </c>
      <c r="H14" s="95" t="s">
        <v>669</v>
      </c>
      <c r="I14" s="97">
        <v>3058426</v>
      </c>
    </row>
    <row r="15" spans="1:9" x14ac:dyDescent="0.2">
      <c r="A15" s="99">
        <v>9</v>
      </c>
      <c r="B15" s="95" t="s">
        <v>669</v>
      </c>
      <c r="C15" s="96">
        <v>18058059</v>
      </c>
      <c r="D15" s="95" t="s">
        <v>669</v>
      </c>
      <c r="E15" s="96">
        <v>14999633</v>
      </c>
      <c r="F15" s="95" t="s">
        <v>669</v>
      </c>
      <c r="G15" s="96">
        <v>33057692</v>
      </c>
      <c r="H15" s="95" t="s">
        <v>643</v>
      </c>
      <c r="I15" s="97">
        <v>2680144</v>
      </c>
    </row>
    <row r="16" spans="1:9" x14ac:dyDescent="0.2">
      <c r="A16" s="99">
        <v>10</v>
      </c>
      <c r="B16" s="95" t="s">
        <v>1779</v>
      </c>
      <c r="C16" s="96">
        <v>15419760</v>
      </c>
      <c r="D16" s="95" t="s">
        <v>642</v>
      </c>
      <c r="E16" s="96">
        <v>14321226</v>
      </c>
      <c r="F16" s="95" t="s">
        <v>1779</v>
      </c>
      <c r="G16" s="96">
        <v>30896944</v>
      </c>
      <c r="H16" s="95" t="s">
        <v>629</v>
      </c>
      <c r="I16" s="97">
        <v>2679489</v>
      </c>
    </row>
    <row r="17" spans="1:9" x14ac:dyDescent="0.2">
      <c r="A17" s="99">
        <v>11</v>
      </c>
      <c r="B17" s="95" t="s">
        <v>649</v>
      </c>
      <c r="C17" s="96">
        <v>15201129</v>
      </c>
      <c r="D17" s="95" t="s">
        <v>652</v>
      </c>
      <c r="E17" s="96">
        <v>11910986</v>
      </c>
      <c r="F17" s="95" t="s">
        <v>1778</v>
      </c>
      <c r="G17" s="96">
        <v>30324116</v>
      </c>
      <c r="H17" s="95" t="s">
        <v>808</v>
      </c>
      <c r="I17" s="97">
        <v>2547958</v>
      </c>
    </row>
    <row r="18" spans="1:9" x14ac:dyDescent="0.2">
      <c r="A18" s="99">
        <v>12</v>
      </c>
      <c r="B18" s="95" t="s">
        <v>1778</v>
      </c>
      <c r="C18" s="96">
        <v>14341800</v>
      </c>
      <c r="D18" s="95" t="s">
        <v>1780</v>
      </c>
      <c r="E18" s="96">
        <v>11608314</v>
      </c>
      <c r="F18" s="95" t="s">
        <v>649</v>
      </c>
      <c r="G18" s="96">
        <v>26591064</v>
      </c>
      <c r="H18" s="95" t="s">
        <v>836</v>
      </c>
      <c r="I18" s="97">
        <v>2459758</v>
      </c>
    </row>
    <row r="19" spans="1:9" x14ac:dyDescent="0.2">
      <c r="A19" s="99">
        <v>13</v>
      </c>
      <c r="B19" s="95" t="s">
        <v>646</v>
      </c>
      <c r="C19" s="96">
        <v>9114157</v>
      </c>
      <c r="D19" s="95" t="s">
        <v>649</v>
      </c>
      <c r="E19" s="96">
        <v>11389935</v>
      </c>
      <c r="F19" s="95" t="s">
        <v>1780</v>
      </c>
      <c r="G19" s="96">
        <v>20026463</v>
      </c>
      <c r="H19" s="95" t="s">
        <v>831</v>
      </c>
      <c r="I19" s="97">
        <v>1884382</v>
      </c>
    </row>
    <row r="20" spans="1:9" x14ac:dyDescent="0.2">
      <c r="A20" s="99">
        <v>14</v>
      </c>
      <c r="B20" s="95" t="s">
        <v>651</v>
      </c>
      <c r="C20" s="96">
        <v>8872747</v>
      </c>
      <c r="D20" s="95" t="s">
        <v>651</v>
      </c>
      <c r="E20" s="96">
        <v>9336907</v>
      </c>
      <c r="F20" s="95" t="s">
        <v>651</v>
      </c>
      <c r="G20" s="96">
        <v>18209654</v>
      </c>
      <c r="H20" s="95" t="s">
        <v>821</v>
      </c>
      <c r="I20" s="97">
        <v>1880717</v>
      </c>
    </row>
    <row r="21" spans="1:9" x14ac:dyDescent="0.2">
      <c r="A21" s="99">
        <v>15</v>
      </c>
      <c r="B21" s="95" t="s">
        <v>1780</v>
      </c>
      <c r="C21" s="96">
        <v>8418149</v>
      </c>
      <c r="D21" s="95" t="s">
        <v>800</v>
      </c>
      <c r="E21" s="96">
        <v>8046676</v>
      </c>
      <c r="F21" s="95" t="s">
        <v>800</v>
      </c>
      <c r="G21" s="96">
        <v>14469250</v>
      </c>
      <c r="H21" s="95" t="s">
        <v>766</v>
      </c>
      <c r="I21" s="97">
        <v>1876848</v>
      </c>
    </row>
    <row r="22" spans="1:9" x14ac:dyDescent="0.2">
      <c r="A22" s="99">
        <v>16</v>
      </c>
      <c r="B22" s="95" t="s">
        <v>671</v>
      </c>
      <c r="C22" s="96">
        <v>7362888</v>
      </c>
      <c r="D22" s="95" t="s">
        <v>671</v>
      </c>
      <c r="E22" s="96">
        <v>5677202</v>
      </c>
      <c r="F22" s="95" t="s">
        <v>646</v>
      </c>
      <c r="G22" s="96">
        <v>14414571</v>
      </c>
      <c r="H22" s="95" t="s">
        <v>763</v>
      </c>
      <c r="I22" s="97">
        <v>1857191</v>
      </c>
    </row>
    <row r="23" spans="1:9" x14ac:dyDescent="0.2">
      <c r="A23" s="99">
        <v>17</v>
      </c>
      <c r="B23" s="95" t="s">
        <v>629</v>
      </c>
      <c r="C23" s="96">
        <v>6586569</v>
      </c>
      <c r="D23" s="95" t="s">
        <v>666</v>
      </c>
      <c r="E23" s="96">
        <v>5570443</v>
      </c>
      <c r="F23" s="95" t="s">
        <v>671</v>
      </c>
      <c r="G23" s="96">
        <v>13040090</v>
      </c>
      <c r="H23" s="95" t="s">
        <v>671</v>
      </c>
      <c r="I23" s="97">
        <v>1685686</v>
      </c>
    </row>
    <row r="24" spans="1:9" x14ac:dyDescent="0.2">
      <c r="A24" s="99">
        <v>18</v>
      </c>
      <c r="B24" s="95" t="s">
        <v>800</v>
      </c>
      <c r="C24" s="96">
        <v>6422574</v>
      </c>
      <c r="D24" s="95" t="s">
        <v>645</v>
      </c>
      <c r="E24" s="96">
        <v>5309237</v>
      </c>
      <c r="F24" s="95" t="s">
        <v>645</v>
      </c>
      <c r="G24" s="96">
        <v>10657670</v>
      </c>
      <c r="H24" s="95" t="s">
        <v>794</v>
      </c>
      <c r="I24" s="97">
        <v>1495111</v>
      </c>
    </row>
    <row r="25" spans="1:9" x14ac:dyDescent="0.2">
      <c r="A25" s="99">
        <v>19</v>
      </c>
      <c r="B25" s="95" t="s">
        <v>808</v>
      </c>
      <c r="C25" s="96">
        <v>6018342</v>
      </c>
      <c r="D25" s="95" t="s">
        <v>646</v>
      </c>
      <c r="E25" s="96">
        <v>5300414</v>
      </c>
      <c r="F25" s="95" t="s">
        <v>629</v>
      </c>
      <c r="G25" s="96">
        <v>10493649</v>
      </c>
      <c r="H25" s="95" t="s">
        <v>633</v>
      </c>
      <c r="I25" s="97">
        <v>1216522</v>
      </c>
    </row>
    <row r="26" spans="1:9" x14ac:dyDescent="0.2">
      <c r="A26" s="99">
        <v>20</v>
      </c>
      <c r="B26" s="95" t="s">
        <v>645</v>
      </c>
      <c r="C26" s="96">
        <v>5348433</v>
      </c>
      <c r="D26" s="95" t="s">
        <v>1781</v>
      </c>
      <c r="E26" s="96">
        <v>4754164</v>
      </c>
      <c r="F26" s="95" t="s">
        <v>808</v>
      </c>
      <c r="G26" s="96">
        <v>9488726</v>
      </c>
      <c r="H26" s="95" t="s">
        <v>631</v>
      </c>
      <c r="I26" s="97">
        <v>1216189</v>
      </c>
    </row>
    <row r="27" spans="1:9" x14ac:dyDescent="0.2">
      <c r="A27" s="99">
        <v>21</v>
      </c>
      <c r="B27" s="95" t="s">
        <v>1781</v>
      </c>
      <c r="C27" s="96">
        <v>4573712</v>
      </c>
      <c r="D27" s="95" t="s">
        <v>629</v>
      </c>
      <c r="E27" s="96">
        <v>3907080</v>
      </c>
      <c r="F27" s="95" t="s">
        <v>1781</v>
      </c>
      <c r="G27" s="96">
        <v>9327876</v>
      </c>
      <c r="H27" s="95" t="s">
        <v>644</v>
      </c>
      <c r="I27" s="97">
        <v>1082591</v>
      </c>
    </row>
    <row r="28" spans="1:9" x14ac:dyDescent="0.2">
      <c r="A28" s="99">
        <v>22</v>
      </c>
      <c r="B28" s="95" t="s">
        <v>766</v>
      </c>
      <c r="C28" s="96">
        <v>4449517</v>
      </c>
      <c r="D28" s="95" t="s">
        <v>634</v>
      </c>
      <c r="E28" s="96">
        <v>3624199</v>
      </c>
      <c r="F28" s="95" t="s">
        <v>666</v>
      </c>
      <c r="G28" s="96">
        <v>8596426</v>
      </c>
      <c r="H28" s="95" t="s">
        <v>799</v>
      </c>
      <c r="I28" s="97">
        <v>791178</v>
      </c>
    </row>
    <row r="29" spans="1:9" x14ac:dyDescent="0.2">
      <c r="A29" s="99">
        <v>23</v>
      </c>
      <c r="B29" s="95" t="s">
        <v>631</v>
      </c>
      <c r="C29" s="96">
        <v>3832646</v>
      </c>
      <c r="D29" s="95" t="s">
        <v>808</v>
      </c>
      <c r="E29" s="96">
        <v>3470384</v>
      </c>
      <c r="F29" s="95" t="s">
        <v>634</v>
      </c>
      <c r="G29" s="96">
        <v>7225861</v>
      </c>
      <c r="H29" s="95" t="s">
        <v>1782</v>
      </c>
      <c r="I29" s="97">
        <v>786401</v>
      </c>
    </row>
    <row r="30" spans="1:9" x14ac:dyDescent="0.2">
      <c r="A30" s="99">
        <v>24</v>
      </c>
      <c r="B30" s="95" t="s">
        <v>795</v>
      </c>
      <c r="C30" s="96">
        <v>3679884</v>
      </c>
      <c r="D30" s="95" t="s">
        <v>832</v>
      </c>
      <c r="E30" s="96">
        <v>3328320</v>
      </c>
      <c r="F30" s="95" t="s">
        <v>766</v>
      </c>
      <c r="G30" s="96">
        <v>7022186</v>
      </c>
      <c r="H30" s="95" t="s">
        <v>798</v>
      </c>
      <c r="I30" s="97">
        <v>770110</v>
      </c>
    </row>
    <row r="31" spans="1:9" x14ac:dyDescent="0.2">
      <c r="A31" s="99">
        <v>25</v>
      </c>
      <c r="B31" s="95" t="s">
        <v>634</v>
      </c>
      <c r="C31" s="96">
        <v>3601662</v>
      </c>
      <c r="D31" s="95" t="s">
        <v>826</v>
      </c>
      <c r="E31" s="96">
        <v>3299462</v>
      </c>
      <c r="F31" s="95" t="s">
        <v>795</v>
      </c>
      <c r="G31" s="96">
        <v>6714493</v>
      </c>
      <c r="H31" s="95" t="s">
        <v>795</v>
      </c>
      <c r="I31" s="97">
        <v>645275</v>
      </c>
    </row>
    <row r="32" spans="1:9" x14ac:dyDescent="0.2">
      <c r="A32" s="99">
        <v>26</v>
      </c>
      <c r="B32" s="95" t="s">
        <v>763</v>
      </c>
      <c r="C32" s="96">
        <v>3379788</v>
      </c>
      <c r="D32" s="95" t="s">
        <v>813</v>
      </c>
      <c r="E32" s="96">
        <v>3074823</v>
      </c>
      <c r="F32" s="95" t="s">
        <v>631</v>
      </c>
      <c r="G32" s="96">
        <v>6449103</v>
      </c>
      <c r="H32" s="95" t="s">
        <v>723</v>
      </c>
      <c r="I32" s="97">
        <v>637268</v>
      </c>
    </row>
    <row r="33" spans="1:9" x14ac:dyDescent="0.2">
      <c r="A33" s="99">
        <v>27</v>
      </c>
      <c r="B33" s="95" t="s">
        <v>836</v>
      </c>
      <c r="C33" s="96">
        <v>3305228</v>
      </c>
      <c r="D33" s="95" t="s">
        <v>795</v>
      </c>
      <c r="E33" s="96">
        <v>3034609</v>
      </c>
      <c r="F33" s="95" t="s">
        <v>826</v>
      </c>
      <c r="G33" s="96">
        <v>5873519</v>
      </c>
      <c r="H33" s="95" t="s">
        <v>1783</v>
      </c>
      <c r="I33" s="97">
        <v>618825</v>
      </c>
    </row>
    <row r="34" spans="1:9" x14ac:dyDescent="0.2">
      <c r="A34" s="99">
        <v>28</v>
      </c>
      <c r="B34" s="95" t="s">
        <v>644</v>
      </c>
      <c r="C34" s="96">
        <v>3298902</v>
      </c>
      <c r="D34" s="95" t="s">
        <v>631</v>
      </c>
      <c r="E34" s="96">
        <v>2616457</v>
      </c>
      <c r="F34" s="95" t="s">
        <v>745</v>
      </c>
      <c r="G34" s="96">
        <v>5525558</v>
      </c>
      <c r="H34" s="95" t="s">
        <v>1784</v>
      </c>
      <c r="I34" s="97">
        <v>610608</v>
      </c>
    </row>
    <row r="35" spans="1:9" x14ac:dyDescent="0.2">
      <c r="A35" s="99">
        <v>29</v>
      </c>
      <c r="B35" s="95" t="s">
        <v>666</v>
      </c>
      <c r="C35" s="96">
        <v>3025983</v>
      </c>
      <c r="D35" s="95" t="s">
        <v>766</v>
      </c>
      <c r="E35" s="96">
        <v>2572669</v>
      </c>
      <c r="F35" s="95" t="s">
        <v>644</v>
      </c>
      <c r="G35" s="96">
        <v>5515213</v>
      </c>
      <c r="H35" s="95" t="s">
        <v>737</v>
      </c>
      <c r="I35" s="97">
        <v>574534</v>
      </c>
    </row>
    <row r="36" spans="1:9" x14ac:dyDescent="0.2">
      <c r="A36" s="99">
        <v>30</v>
      </c>
      <c r="B36" s="95" t="s">
        <v>745</v>
      </c>
      <c r="C36" s="96">
        <v>3010628</v>
      </c>
      <c r="D36" s="95" t="s">
        <v>745</v>
      </c>
      <c r="E36" s="96">
        <v>2514930</v>
      </c>
      <c r="F36" s="95" t="s">
        <v>723</v>
      </c>
      <c r="G36" s="96">
        <v>5004366</v>
      </c>
      <c r="H36" s="95" t="s">
        <v>1785</v>
      </c>
      <c r="I36" s="97">
        <v>559469</v>
      </c>
    </row>
    <row r="37" spans="1:9" x14ac:dyDescent="0.2">
      <c r="A37" s="99">
        <v>31</v>
      </c>
      <c r="B37" s="95" t="s">
        <v>723</v>
      </c>
      <c r="C37" s="96">
        <v>2820817</v>
      </c>
      <c r="D37" s="95" t="s">
        <v>644</v>
      </c>
      <c r="E37" s="96">
        <v>2216311</v>
      </c>
      <c r="F37" s="95" t="s">
        <v>763</v>
      </c>
      <c r="G37" s="96">
        <v>4902385</v>
      </c>
      <c r="H37" s="95" t="s">
        <v>675</v>
      </c>
      <c r="I37" s="97">
        <v>514533</v>
      </c>
    </row>
    <row r="38" spans="1:9" x14ac:dyDescent="0.2">
      <c r="A38" s="99">
        <v>32</v>
      </c>
      <c r="B38" s="95" t="s">
        <v>826</v>
      </c>
      <c r="C38" s="96">
        <v>2574057</v>
      </c>
      <c r="D38" s="95" t="s">
        <v>723</v>
      </c>
      <c r="E38" s="96">
        <v>2183549</v>
      </c>
      <c r="F38" s="95" t="s">
        <v>813</v>
      </c>
      <c r="G38" s="96">
        <v>4728638</v>
      </c>
      <c r="H38" s="95" t="s">
        <v>822</v>
      </c>
      <c r="I38" s="97">
        <v>511647</v>
      </c>
    </row>
    <row r="39" spans="1:9" x14ac:dyDescent="0.2">
      <c r="A39" s="99">
        <v>33</v>
      </c>
      <c r="B39" s="95" t="s">
        <v>822</v>
      </c>
      <c r="C39" s="96">
        <v>2538929</v>
      </c>
      <c r="D39" s="95" t="s">
        <v>1786</v>
      </c>
      <c r="E39" s="96">
        <v>2133566</v>
      </c>
      <c r="F39" s="95" t="s">
        <v>822</v>
      </c>
      <c r="G39" s="96">
        <v>4566211</v>
      </c>
      <c r="H39" s="95" t="s">
        <v>674</v>
      </c>
      <c r="I39" s="97">
        <v>508477</v>
      </c>
    </row>
    <row r="40" spans="1:9" x14ac:dyDescent="0.2">
      <c r="A40" s="99">
        <v>34</v>
      </c>
      <c r="B40" s="95" t="s">
        <v>831</v>
      </c>
      <c r="C40" s="96">
        <v>2187269</v>
      </c>
      <c r="D40" s="95" t="s">
        <v>822</v>
      </c>
      <c r="E40" s="96">
        <v>2027282</v>
      </c>
      <c r="F40" s="95" t="s">
        <v>832</v>
      </c>
      <c r="G40" s="96">
        <v>4369266</v>
      </c>
      <c r="H40" s="95" t="s">
        <v>745</v>
      </c>
      <c r="I40" s="97">
        <v>495698</v>
      </c>
    </row>
    <row r="41" spans="1:9" x14ac:dyDescent="0.2">
      <c r="A41" s="99">
        <v>35</v>
      </c>
      <c r="B41" s="95" t="s">
        <v>821</v>
      </c>
      <c r="C41" s="96">
        <v>2160950</v>
      </c>
      <c r="D41" s="95" t="s">
        <v>827</v>
      </c>
      <c r="E41" s="96">
        <v>2022806</v>
      </c>
      <c r="F41" s="95" t="s">
        <v>836</v>
      </c>
      <c r="G41" s="96">
        <v>4150698</v>
      </c>
      <c r="H41" s="95" t="s">
        <v>809</v>
      </c>
      <c r="I41" s="97">
        <v>427180</v>
      </c>
    </row>
    <row r="42" spans="1:9" x14ac:dyDescent="0.2">
      <c r="A42" s="99">
        <v>36</v>
      </c>
      <c r="B42" s="95" t="s">
        <v>1782</v>
      </c>
      <c r="C42" s="96">
        <v>1974216</v>
      </c>
      <c r="D42" s="95" t="s">
        <v>788</v>
      </c>
      <c r="E42" s="96">
        <v>1909848</v>
      </c>
      <c r="F42" s="95" t="s">
        <v>1786</v>
      </c>
      <c r="G42" s="96">
        <v>3998571</v>
      </c>
      <c r="H42" s="95" t="s">
        <v>1787</v>
      </c>
      <c r="I42" s="97">
        <v>375967</v>
      </c>
    </row>
    <row r="43" spans="1:9" x14ac:dyDescent="0.2">
      <c r="A43" s="99">
        <v>37</v>
      </c>
      <c r="B43" s="95" t="s">
        <v>794</v>
      </c>
      <c r="C43" s="96">
        <v>1962987</v>
      </c>
      <c r="D43" s="95" t="s">
        <v>763</v>
      </c>
      <c r="E43" s="96">
        <v>1522597</v>
      </c>
      <c r="F43" s="95" t="s">
        <v>827</v>
      </c>
      <c r="G43" s="96">
        <v>3647285</v>
      </c>
      <c r="H43" s="95" t="s">
        <v>1788</v>
      </c>
      <c r="I43" s="97">
        <v>375673</v>
      </c>
    </row>
    <row r="44" spans="1:9" x14ac:dyDescent="0.2">
      <c r="A44" s="99">
        <v>38</v>
      </c>
      <c r="B44" s="95" t="s">
        <v>1786</v>
      </c>
      <c r="C44" s="96">
        <v>1865005</v>
      </c>
      <c r="D44" s="95" t="s">
        <v>628</v>
      </c>
      <c r="E44" s="96">
        <v>1478222</v>
      </c>
      <c r="F44" s="95" t="s">
        <v>1782</v>
      </c>
      <c r="G44" s="96">
        <v>3162031</v>
      </c>
      <c r="H44" s="95" t="s">
        <v>805</v>
      </c>
      <c r="I44" s="97">
        <v>329162</v>
      </c>
    </row>
    <row r="45" spans="1:9" x14ac:dyDescent="0.2">
      <c r="A45" s="99">
        <v>39</v>
      </c>
      <c r="B45" s="95" t="s">
        <v>633</v>
      </c>
      <c r="C45" s="96">
        <v>1859636</v>
      </c>
      <c r="D45" s="95" t="s">
        <v>1789</v>
      </c>
      <c r="E45" s="96">
        <v>1448703</v>
      </c>
      <c r="F45" s="95" t="s">
        <v>628</v>
      </c>
      <c r="G45" s="96">
        <v>2775987</v>
      </c>
      <c r="H45" s="95" t="s">
        <v>1790</v>
      </c>
      <c r="I45" s="97">
        <v>316640</v>
      </c>
    </row>
    <row r="46" spans="1:9" x14ac:dyDescent="0.2">
      <c r="A46" s="99">
        <v>40</v>
      </c>
      <c r="B46" s="95" t="s">
        <v>813</v>
      </c>
      <c r="C46" s="96">
        <v>1653815</v>
      </c>
      <c r="D46" s="95" t="s">
        <v>701</v>
      </c>
      <c r="E46" s="96">
        <v>1289329</v>
      </c>
      <c r="F46" s="95" t="s">
        <v>633</v>
      </c>
      <c r="G46" s="96">
        <v>2502750</v>
      </c>
      <c r="H46" s="95" t="s">
        <v>1791</v>
      </c>
      <c r="I46" s="97">
        <v>299931</v>
      </c>
    </row>
    <row r="47" spans="1:9" x14ac:dyDescent="0.2">
      <c r="A47" s="99">
        <v>41</v>
      </c>
      <c r="B47" s="95" t="s">
        <v>827</v>
      </c>
      <c r="C47" s="96">
        <v>1624479</v>
      </c>
      <c r="D47" s="95" t="s">
        <v>796</v>
      </c>
      <c r="E47" s="96">
        <v>1271795</v>
      </c>
      <c r="F47" s="95" t="s">
        <v>831</v>
      </c>
      <c r="G47" s="96">
        <v>2490156</v>
      </c>
      <c r="H47" s="95" t="s">
        <v>705</v>
      </c>
      <c r="I47" s="97">
        <v>251155</v>
      </c>
    </row>
    <row r="48" spans="1:9" x14ac:dyDescent="0.2">
      <c r="A48" s="99">
        <v>42</v>
      </c>
      <c r="B48" s="95" t="s">
        <v>799</v>
      </c>
      <c r="C48" s="96">
        <v>1484839</v>
      </c>
      <c r="D48" s="95" t="s">
        <v>820</v>
      </c>
      <c r="E48" s="96">
        <v>1209034</v>
      </c>
      <c r="F48" s="95" t="s">
        <v>821</v>
      </c>
      <c r="G48" s="96">
        <v>2441183</v>
      </c>
      <c r="H48" s="95" t="s">
        <v>818</v>
      </c>
      <c r="I48" s="97">
        <v>241606</v>
      </c>
    </row>
    <row r="49" spans="1:9" x14ac:dyDescent="0.2">
      <c r="A49" s="99">
        <v>43</v>
      </c>
      <c r="B49" s="95" t="s">
        <v>1784</v>
      </c>
      <c r="C49" s="96">
        <v>1475470</v>
      </c>
      <c r="D49" s="95" t="s">
        <v>1782</v>
      </c>
      <c r="E49" s="96">
        <v>1187815</v>
      </c>
      <c r="F49" s="95" t="s">
        <v>794</v>
      </c>
      <c r="G49" s="96">
        <v>2430863</v>
      </c>
      <c r="H49" s="95" t="s">
        <v>802</v>
      </c>
      <c r="I49" s="97">
        <v>234712</v>
      </c>
    </row>
    <row r="50" spans="1:9" x14ac:dyDescent="0.2">
      <c r="A50" s="99">
        <v>44</v>
      </c>
      <c r="B50" s="95" t="s">
        <v>628</v>
      </c>
      <c r="C50" s="96">
        <v>1297765</v>
      </c>
      <c r="D50" s="95" t="s">
        <v>1792</v>
      </c>
      <c r="E50" s="96">
        <v>886459</v>
      </c>
      <c r="F50" s="95" t="s">
        <v>1784</v>
      </c>
      <c r="G50" s="96">
        <v>2340332</v>
      </c>
      <c r="H50" s="95" t="s">
        <v>811</v>
      </c>
      <c r="I50" s="97">
        <v>232363</v>
      </c>
    </row>
    <row r="51" spans="1:9" x14ac:dyDescent="0.2">
      <c r="A51" s="99">
        <v>45</v>
      </c>
      <c r="B51" s="95" t="s">
        <v>1783</v>
      </c>
      <c r="C51" s="96">
        <v>1197984</v>
      </c>
      <c r="D51" s="95" t="s">
        <v>1784</v>
      </c>
      <c r="E51" s="96">
        <v>864862</v>
      </c>
      <c r="F51" s="95" t="s">
        <v>796</v>
      </c>
      <c r="G51" s="96">
        <v>2317761</v>
      </c>
      <c r="H51" s="95" t="s">
        <v>1793</v>
      </c>
      <c r="I51" s="97">
        <v>226259</v>
      </c>
    </row>
    <row r="52" spans="1:9" x14ac:dyDescent="0.2">
      <c r="A52" s="99">
        <v>46</v>
      </c>
      <c r="B52" s="95" t="s">
        <v>1785</v>
      </c>
      <c r="C52" s="96">
        <v>1146014</v>
      </c>
      <c r="D52" s="95" t="s">
        <v>836</v>
      </c>
      <c r="E52" s="96">
        <v>845470</v>
      </c>
      <c r="F52" s="95" t="s">
        <v>788</v>
      </c>
      <c r="G52" s="96">
        <v>2198968</v>
      </c>
      <c r="H52" s="95" t="s">
        <v>850</v>
      </c>
      <c r="I52" s="97">
        <v>203616</v>
      </c>
    </row>
    <row r="53" spans="1:9" x14ac:dyDescent="0.2">
      <c r="A53" s="99">
        <v>47</v>
      </c>
      <c r="B53" s="95" t="s">
        <v>796</v>
      </c>
      <c r="C53" s="96">
        <v>1045966</v>
      </c>
      <c r="D53" s="95" t="s">
        <v>799</v>
      </c>
      <c r="E53" s="96">
        <v>693661</v>
      </c>
      <c r="F53" s="95" t="s">
        <v>799</v>
      </c>
      <c r="G53" s="96">
        <v>2178500</v>
      </c>
      <c r="H53" s="95" t="s">
        <v>747</v>
      </c>
      <c r="I53" s="97">
        <v>194186</v>
      </c>
    </row>
    <row r="54" spans="1:9" x14ac:dyDescent="0.2">
      <c r="A54" s="99">
        <v>48</v>
      </c>
      <c r="B54" s="95" t="s">
        <v>737</v>
      </c>
      <c r="C54" s="96">
        <v>1042897</v>
      </c>
      <c r="D54" s="95" t="s">
        <v>633</v>
      </c>
      <c r="E54" s="96">
        <v>643114</v>
      </c>
      <c r="F54" s="95" t="s">
        <v>820</v>
      </c>
      <c r="G54" s="96">
        <v>1920499</v>
      </c>
      <c r="H54" s="95" t="s">
        <v>653</v>
      </c>
      <c r="I54" s="97">
        <v>193056</v>
      </c>
    </row>
    <row r="55" spans="1:9" x14ac:dyDescent="0.2">
      <c r="A55" s="99">
        <v>49</v>
      </c>
      <c r="B55" s="95" t="s">
        <v>832</v>
      </c>
      <c r="C55" s="96">
        <v>1040946</v>
      </c>
      <c r="D55" s="95" t="s">
        <v>1793</v>
      </c>
      <c r="E55" s="96">
        <v>630209</v>
      </c>
      <c r="F55" s="95" t="s">
        <v>1789</v>
      </c>
      <c r="G55" s="96">
        <v>1837566</v>
      </c>
      <c r="H55" s="95" t="s">
        <v>1794</v>
      </c>
      <c r="I55" s="97">
        <v>173086</v>
      </c>
    </row>
    <row r="56" spans="1:9" x14ac:dyDescent="0.2">
      <c r="A56" s="99">
        <v>50</v>
      </c>
      <c r="B56" s="95" t="s">
        <v>674</v>
      </c>
      <c r="C56" s="96">
        <v>975639</v>
      </c>
      <c r="D56" s="95" t="s">
        <v>730</v>
      </c>
      <c r="E56" s="96">
        <v>614967</v>
      </c>
      <c r="F56" s="95" t="s">
        <v>1783</v>
      </c>
      <c r="G56" s="96">
        <v>1777143</v>
      </c>
      <c r="H56" s="95" t="s">
        <v>660</v>
      </c>
      <c r="I56" s="97">
        <v>139935</v>
      </c>
    </row>
    <row r="57" spans="1:9" x14ac:dyDescent="0.2">
      <c r="A57" s="99">
        <v>51</v>
      </c>
      <c r="B57" s="95" t="s">
        <v>798</v>
      </c>
      <c r="C57" s="96">
        <v>899893</v>
      </c>
      <c r="D57" s="95" t="s">
        <v>1785</v>
      </c>
      <c r="E57" s="96">
        <v>586545</v>
      </c>
      <c r="F57" s="95" t="s">
        <v>1785</v>
      </c>
      <c r="G57" s="96">
        <v>1732559</v>
      </c>
      <c r="H57" s="95" t="s">
        <v>787</v>
      </c>
      <c r="I57" s="97">
        <v>109356</v>
      </c>
    </row>
    <row r="58" spans="1:9" x14ac:dyDescent="0.2">
      <c r="A58" s="99">
        <v>52</v>
      </c>
      <c r="B58" s="95" t="s">
        <v>1793</v>
      </c>
      <c r="C58" s="96">
        <v>856468</v>
      </c>
      <c r="D58" s="95" t="s">
        <v>1783</v>
      </c>
      <c r="E58" s="96">
        <v>579159</v>
      </c>
      <c r="F58" s="95" t="s">
        <v>737</v>
      </c>
      <c r="G58" s="96">
        <v>1511260</v>
      </c>
      <c r="H58" s="95" t="s">
        <v>764</v>
      </c>
      <c r="I58" s="97">
        <v>102344</v>
      </c>
    </row>
    <row r="59" spans="1:9" x14ac:dyDescent="0.2">
      <c r="A59" s="99">
        <v>53</v>
      </c>
      <c r="B59" s="95" t="s">
        <v>747</v>
      </c>
      <c r="C59" s="96">
        <v>712773</v>
      </c>
      <c r="D59" s="95" t="s">
        <v>819</v>
      </c>
      <c r="E59" s="96">
        <v>575326</v>
      </c>
      <c r="F59" s="95" t="s">
        <v>1793</v>
      </c>
      <c r="G59" s="96">
        <v>1486677</v>
      </c>
      <c r="H59" s="95" t="s">
        <v>769</v>
      </c>
      <c r="I59" s="97">
        <v>101687</v>
      </c>
    </row>
    <row r="60" spans="1:9" x14ac:dyDescent="0.2">
      <c r="A60" s="99">
        <v>54</v>
      </c>
      <c r="B60" s="95" t="s">
        <v>820</v>
      </c>
      <c r="C60" s="96">
        <v>711465</v>
      </c>
      <c r="D60" s="95" t="s">
        <v>747</v>
      </c>
      <c r="E60" s="96">
        <v>518587</v>
      </c>
      <c r="F60" s="95" t="s">
        <v>674</v>
      </c>
      <c r="G60" s="96">
        <v>1442801</v>
      </c>
      <c r="H60" s="95" t="s">
        <v>695</v>
      </c>
      <c r="I60" s="97">
        <v>91954</v>
      </c>
    </row>
    <row r="61" spans="1:9" x14ac:dyDescent="0.2">
      <c r="A61" s="99">
        <v>55</v>
      </c>
      <c r="B61" s="95" t="s">
        <v>675</v>
      </c>
      <c r="C61" s="96">
        <v>706770</v>
      </c>
      <c r="D61" s="95" t="s">
        <v>803</v>
      </c>
      <c r="E61" s="96">
        <v>509819</v>
      </c>
      <c r="F61" s="95" t="s">
        <v>701</v>
      </c>
      <c r="G61" s="96">
        <v>1365302</v>
      </c>
      <c r="H61" s="95" t="s">
        <v>1795</v>
      </c>
      <c r="I61" s="97">
        <v>88665</v>
      </c>
    </row>
    <row r="62" spans="1:9" x14ac:dyDescent="0.2">
      <c r="A62" s="99">
        <v>56</v>
      </c>
      <c r="B62" s="95" t="s">
        <v>705</v>
      </c>
      <c r="C62" s="96">
        <v>693718</v>
      </c>
      <c r="D62" s="95" t="s">
        <v>737</v>
      </c>
      <c r="E62" s="96">
        <v>468363</v>
      </c>
      <c r="F62" s="95" t="s">
        <v>1792</v>
      </c>
      <c r="G62" s="96">
        <v>1261873</v>
      </c>
      <c r="H62" s="95" t="s">
        <v>640</v>
      </c>
      <c r="I62" s="97">
        <v>82559</v>
      </c>
    </row>
    <row r="63" spans="1:9" x14ac:dyDescent="0.2">
      <c r="A63" s="99">
        <v>57</v>
      </c>
      <c r="B63" s="95" t="s">
        <v>1787</v>
      </c>
      <c r="C63" s="96">
        <v>625547</v>
      </c>
      <c r="D63" s="95" t="s">
        <v>794</v>
      </c>
      <c r="E63" s="96">
        <v>467876</v>
      </c>
      <c r="F63" s="95" t="s">
        <v>747</v>
      </c>
      <c r="G63" s="96">
        <v>1231360</v>
      </c>
      <c r="H63" s="95" t="s">
        <v>829</v>
      </c>
      <c r="I63" s="97">
        <v>59468</v>
      </c>
    </row>
    <row r="64" spans="1:9" x14ac:dyDescent="0.2">
      <c r="A64" s="99">
        <v>58</v>
      </c>
      <c r="B64" s="95" t="s">
        <v>1790</v>
      </c>
      <c r="C64" s="96">
        <v>601201</v>
      </c>
      <c r="D64" s="95" t="s">
        <v>674</v>
      </c>
      <c r="E64" s="96">
        <v>467162</v>
      </c>
      <c r="F64" s="95" t="s">
        <v>730</v>
      </c>
      <c r="G64" s="96">
        <v>1151462</v>
      </c>
      <c r="H64" s="95" t="s">
        <v>661</v>
      </c>
      <c r="I64" s="97">
        <v>58363</v>
      </c>
    </row>
    <row r="65" spans="1:9" x14ac:dyDescent="0.2">
      <c r="A65" s="99">
        <v>59</v>
      </c>
      <c r="B65" s="95" t="s">
        <v>730</v>
      </c>
      <c r="C65" s="96">
        <v>536495</v>
      </c>
      <c r="D65" s="95" t="s">
        <v>713</v>
      </c>
      <c r="E65" s="96">
        <v>448369</v>
      </c>
      <c r="F65" s="95" t="s">
        <v>705</v>
      </c>
      <c r="G65" s="96">
        <v>1136281</v>
      </c>
      <c r="H65" s="95" t="s">
        <v>765</v>
      </c>
      <c r="I65" s="97">
        <v>57637</v>
      </c>
    </row>
    <row r="66" spans="1:9" x14ac:dyDescent="0.2">
      <c r="A66" s="99">
        <v>60</v>
      </c>
      <c r="B66" s="95" t="s">
        <v>1791</v>
      </c>
      <c r="C66" s="96">
        <v>489606</v>
      </c>
      <c r="D66" s="95" t="s">
        <v>705</v>
      </c>
      <c r="E66" s="96">
        <v>442563</v>
      </c>
      <c r="F66" s="95" t="s">
        <v>819</v>
      </c>
      <c r="G66" s="96">
        <v>1060748</v>
      </c>
      <c r="H66" s="95" t="s">
        <v>757</v>
      </c>
      <c r="I66" s="97">
        <v>57596</v>
      </c>
    </row>
    <row r="67" spans="1:9" x14ac:dyDescent="0.2">
      <c r="A67" s="99">
        <v>61</v>
      </c>
      <c r="B67" s="95" t="s">
        <v>819</v>
      </c>
      <c r="C67" s="96">
        <v>485422</v>
      </c>
      <c r="D67" s="95" t="s">
        <v>1796</v>
      </c>
      <c r="E67" s="96">
        <v>409379</v>
      </c>
      <c r="F67" s="95" t="s">
        <v>798</v>
      </c>
      <c r="G67" s="96">
        <v>1029676</v>
      </c>
      <c r="H67" s="95" t="s">
        <v>1797</v>
      </c>
      <c r="I67" s="97">
        <v>55944</v>
      </c>
    </row>
    <row r="68" spans="1:9" x14ac:dyDescent="0.2">
      <c r="A68" s="99">
        <v>62</v>
      </c>
      <c r="B68" s="95" t="s">
        <v>764</v>
      </c>
      <c r="C68" s="96">
        <v>459853</v>
      </c>
      <c r="D68" s="95" t="s">
        <v>771</v>
      </c>
      <c r="E68" s="96">
        <v>379348</v>
      </c>
      <c r="F68" s="95" t="s">
        <v>675</v>
      </c>
      <c r="G68" s="96">
        <v>899007</v>
      </c>
      <c r="H68" s="95" t="s">
        <v>724</v>
      </c>
      <c r="I68" s="97">
        <v>51813</v>
      </c>
    </row>
    <row r="69" spans="1:9" x14ac:dyDescent="0.2">
      <c r="A69" s="99">
        <v>63</v>
      </c>
      <c r="B69" s="95" t="s">
        <v>805</v>
      </c>
      <c r="C69" s="96">
        <v>439761</v>
      </c>
      <c r="D69" s="95" t="s">
        <v>764</v>
      </c>
      <c r="E69" s="96">
        <v>357509</v>
      </c>
      <c r="F69" s="95" t="s">
        <v>1790</v>
      </c>
      <c r="G69" s="96">
        <v>885762</v>
      </c>
      <c r="H69" s="95" t="s">
        <v>704</v>
      </c>
      <c r="I69" s="97">
        <v>50194</v>
      </c>
    </row>
    <row r="70" spans="1:9" x14ac:dyDescent="0.2">
      <c r="A70" s="99">
        <v>64</v>
      </c>
      <c r="B70" s="95" t="s">
        <v>809</v>
      </c>
      <c r="C70" s="96">
        <v>432189</v>
      </c>
      <c r="D70" s="95" t="s">
        <v>797</v>
      </c>
      <c r="E70" s="96">
        <v>336986</v>
      </c>
      <c r="F70" s="95" t="s">
        <v>1787</v>
      </c>
      <c r="G70" s="96">
        <v>875127</v>
      </c>
      <c r="H70" s="95" t="s">
        <v>751</v>
      </c>
      <c r="I70" s="97">
        <v>44582</v>
      </c>
    </row>
    <row r="71" spans="1:9" x14ac:dyDescent="0.2">
      <c r="A71" s="99">
        <v>65</v>
      </c>
      <c r="B71" s="95" t="s">
        <v>850</v>
      </c>
      <c r="C71" s="96">
        <v>428120</v>
      </c>
      <c r="D71" s="95" t="s">
        <v>685</v>
      </c>
      <c r="E71" s="96">
        <v>313873</v>
      </c>
      <c r="F71" s="95" t="s">
        <v>764</v>
      </c>
      <c r="G71" s="96">
        <v>817362</v>
      </c>
      <c r="H71" s="95" t="s">
        <v>770</v>
      </c>
      <c r="I71" s="97">
        <v>43266</v>
      </c>
    </row>
    <row r="72" spans="1:9" x14ac:dyDescent="0.2">
      <c r="A72" s="99">
        <v>66</v>
      </c>
      <c r="B72" s="95" t="s">
        <v>1789</v>
      </c>
      <c r="C72" s="96">
        <v>388863</v>
      </c>
      <c r="D72" s="95" t="s">
        <v>831</v>
      </c>
      <c r="E72" s="96">
        <v>302887</v>
      </c>
      <c r="F72" s="95" t="s">
        <v>713</v>
      </c>
      <c r="G72" s="96">
        <v>697788</v>
      </c>
      <c r="H72" s="95" t="s">
        <v>676</v>
      </c>
      <c r="I72" s="97">
        <v>39587</v>
      </c>
    </row>
    <row r="73" spans="1:9" x14ac:dyDescent="0.2">
      <c r="A73" s="99">
        <v>67</v>
      </c>
      <c r="B73" s="95" t="s">
        <v>1788</v>
      </c>
      <c r="C73" s="96">
        <v>383988</v>
      </c>
      <c r="D73" s="95" t="s">
        <v>1790</v>
      </c>
      <c r="E73" s="96">
        <v>284561</v>
      </c>
      <c r="F73" s="95" t="s">
        <v>1791</v>
      </c>
      <c r="G73" s="96">
        <v>679281</v>
      </c>
      <c r="H73" s="95" t="s">
        <v>645</v>
      </c>
      <c r="I73" s="97">
        <v>39196</v>
      </c>
    </row>
    <row r="74" spans="1:9" x14ac:dyDescent="0.2">
      <c r="A74" s="99">
        <v>68</v>
      </c>
      <c r="B74" s="95" t="s">
        <v>1792</v>
      </c>
      <c r="C74" s="96">
        <v>375414</v>
      </c>
      <c r="D74" s="95" t="s">
        <v>821</v>
      </c>
      <c r="E74" s="96">
        <v>280233</v>
      </c>
      <c r="F74" s="95" t="s">
        <v>771</v>
      </c>
      <c r="G74" s="96">
        <v>658589</v>
      </c>
      <c r="H74" s="95" t="s">
        <v>738</v>
      </c>
      <c r="I74" s="97">
        <v>39079</v>
      </c>
    </row>
    <row r="75" spans="1:9" x14ac:dyDescent="0.2">
      <c r="A75" s="99">
        <v>69</v>
      </c>
      <c r="B75" s="95" t="s">
        <v>660</v>
      </c>
      <c r="C75" s="96">
        <v>298708</v>
      </c>
      <c r="D75" s="95" t="s">
        <v>1798</v>
      </c>
      <c r="E75" s="96">
        <v>259441</v>
      </c>
      <c r="F75" s="95" t="s">
        <v>850</v>
      </c>
      <c r="G75" s="96">
        <v>652624</v>
      </c>
      <c r="H75" s="95" t="s">
        <v>654</v>
      </c>
      <c r="I75" s="97">
        <v>38402</v>
      </c>
    </row>
    <row r="76" spans="1:9" x14ac:dyDescent="0.2">
      <c r="A76" s="99">
        <v>70</v>
      </c>
      <c r="B76" s="95" t="s">
        <v>1798</v>
      </c>
      <c r="C76" s="96">
        <v>296751</v>
      </c>
      <c r="D76" s="95" t="s">
        <v>1787</v>
      </c>
      <c r="E76" s="96">
        <v>249580</v>
      </c>
      <c r="F76" s="95" t="s">
        <v>1798</v>
      </c>
      <c r="G76" s="96">
        <v>556192</v>
      </c>
      <c r="H76" s="95" t="s">
        <v>1798</v>
      </c>
      <c r="I76" s="97">
        <v>37310</v>
      </c>
    </row>
    <row r="77" spans="1:9" x14ac:dyDescent="0.2">
      <c r="A77" s="99">
        <v>71</v>
      </c>
      <c r="B77" s="95" t="s">
        <v>788</v>
      </c>
      <c r="C77" s="96">
        <v>289120</v>
      </c>
      <c r="D77" s="95" t="s">
        <v>823</v>
      </c>
      <c r="E77" s="96">
        <v>236294</v>
      </c>
      <c r="F77" s="95" t="s">
        <v>805</v>
      </c>
      <c r="G77" s="96">
        <v>550360</v>
      </c>
      <c r="H77" s="95" t="s">
        <v>815</v>
      </c>
      <c r="I77" s="97">
        <v>36545</v>
      </c>
    </row>
    <row r="78" spans="1:9" x14ac:dyDescent="0.2">
      <c r="A78" s="99">
        <v>72</v>
      </c>
      <c r="B78" s="95" t="s">
        <v>771</v>
      </c>
      <c r="C78" s="96">
        <v>279241</v>
      </c>
      <c r="D78" s="95" t="s">
        <v>816</v>
      </c>
      <c r="E78" s="96">
        <v>234956</v>
      </c>
      <c r="F78" s="95" t="s">
        <v>803</v>
      </c>
      <c r="G78" s="96">
        <v>547436</v>
      </c>
      <c r="H78" s="95" t="s">
        <v>678</v>
      </c>
      <c r="I78" s="97">
        <v>35362</v>
      </c>
    </row>
    <row r="79" spans="1:9" x14ac:dyDescent="0.2">
      <c r="A79" s="99">
        <v>73</v>
      </c>
      <c r="B79" s="95" t="s">
        <v>818</v>
      </c>
      <c r="C79" s="96">
        <v>250461</v>
      </c>
      <c r="D79" s="95" t="s">
        <v>850</v>
      </c>
      <c r="E79" s="96">
        <v>224504</v>
      </c>
      <c r="F79" s="95" t="s">
        <v>1796</v>
      </c>
      <c r="G79" s="96">
        <v>531608</v>
      </c>
      <c r="H79" s="95" t="s">
        <v>717</v>
      </c>
      <c r="I79" s="97">
        <v>32324</v>
      </c>
    </row>
    <row r="80" spans="1:9" x14ac:dyDescent="0.2">
      <c r="A80" s="99">
        <v>74</v>
      </c>
      <c r="B80" s="95" t="s">
        <v>713</v>
      </c>
      <c r="C80" s="96">
        <v>249419</v>
      </c>
      <c r="D80" s="95" t="s">
        <v>748</v>
      </c>
      <c r="E80" s="96">
        <v>196314</v>
      </c>
      <c r="F80" s="95" t="s">
        <v>797</v>
      </c>
      <c r="G80" s="96">
        <v>528170</v>
      </c>
      <c r="H80" s="95" t="s">
        <v>1799</v>
      </c>
      <c r="I80" s="97">
        <v>29765</v>
      </c>
    </row>
    <row r="81" spans="1:9" x14ac:dyDescent="0.2">
      <c r="A81" s="99">
        <v>75</v>
      </c>
      <c r="B81" s="95" t="s">
        <v>811</v>
      </c>
      <c r="C81" s="96">
        <v>248293</v>
      </c>
      <c r="D81" s="95" t="s">
        <v>675</v>
      </c>
      <c r="E81" s="96">
        <v>192237</v>
      </c>
      <c r="F81" s="95" t="s">
        <v>660</v>
      </c>
      <c r="G81" s="96">
        <v>457481</v>
      </c>
      <c r="H81" s="95" t="s">
        <v>727</v>
      </c>
      <c r="I81" s="97">
        <v>28912</v>
      </c>
    </row>
    <row r="82" spans="1:9" x14ac:dyDescent="0.2">
      <c r="A82" s="99">
        <v>76</v>
      </c>
      <c r="B82" s="95" t="s">
        <v>802</v>
      </c>
      <c r="C82" s="96">
        <v>242268</v>
      </c>
      <c r="D82" s="95" t="s">
        <v>1791</v>
      </c>
      <c r="E82" s="96">
        <v>189675</v>
      </c>
      <c r="F82" s="95" t="s">
        <v>809</v>
      </c>
      <c r="G82" s="96">
        <v>437198</v>
      </c>
      <c r="H82" s="95" t="s">
        <v>1800</v>
      </c>
      <c r="I82" s="97">
        <v>28501</v>
      </c>
    </row>
    <row r="83" spans="1:9" x14ac:dyDescent="0.2">
      <c r="A83" s="99">
        <v>77</v>
      </c>
      <c r="B83" s="95" t="s">
        <v>653</v>
      </c>
      <c r="C83" s="96">
        <v>224329</v>
      </c>
      <c r="D83" s="95" t="s">
        <v>1801</v>
      </c>
      <c r="E83" s="96">
        <v>186905</v>
      </c>
      <c r="F83" s="95" t="s">
        <v>1801</v>
      </c>
      <c r="G83" s="96">
        <v>395758</v>
      </c>
      <c r="H83" s="95" t="s">
        <v>707</v>
      </c>
      <c r="I83" s="97">
        <v>27609</v>
      </c>
    </row>
    <row r="84" spans="1:9" x14ac:dyDescent="0.2">
      <c r="A84" s="99">
        <v>78</v>
      </c>
      <c r="B84" s="95" t="s">
        <v>640</v>
      </c>
      <c r="C84" s="96">
        <v>211769</v>
      </c>
      <c r="D84" s="95" t="s">
        <v>752</v>
      </c>
      <c r="E84" s="96">
        <v>176584</v>
      </c>
      <c r="F84" s="95" t="s">
        <v>1788</v>
      </c>
      <c r="G84" s="96">
        <v>392303</v>
      </c>
      <c r="H84" s="95" t="s">
        <v>680</v>
      </c>
      <c r="I84" s="97">
        <v>27494</v>
      </c>
    </row>
    <row r="85" spans="1:9" x14ac:dyDescent="0.2">
      <c r="A85" s="99">
        <v>79</v>
      </c>
      <c r="B85" s="95" t="s">
        <v>1801</v>
      </c>
      <c r="C85" s="96">
        <v>208853</v>
      </c>
      <c r="D85" s="95" t="s">
        <v>660</v>
      </c>
      <c r="E85" s="96">
        <v>158773</v>
      </c>
      <c r="F85" s="95" t="s">
        <v>685</v>
      </c>
      <c r="G85" s="96">
        <v>383935</v>
      </c>
      <c r="H85" s="95" t="s">
        <v>1802</v>
      </c>
      <c r="I85" s="97">
        <v>24678</v>
      </c>
    </row>
    <row r="86" spans="1:9" x14ac:dyDescent="0.2">
      <c r="A86" s="99">
        <v>80</v>
      </c>
      <c r="B86" s="95" t="s">
        <v>797</v>
      </c>
      <c r="C86" s="96">
        <v>191184</v>
      </c>
      <c r="D86" s="95" t="s">
        <v>760</v>
      </c>
      <c r="E86" s="96">
        <v>137341</v>
      </c>
      <c r="F86" s="95" t="s">
        <v>640</v>
      </c>
      <c r="G86" s="96">
        <v>340979</v>
      </c>
      <c r="H86" s="95" t="s">
        <v>784</v>
      </c>
      <c r="I86" s="97">
        <v>24264</v>
      </c>
    </row>
    <row r="87" spans="1:9" x14ac:dyDescent="0.2">
      <c r="A87" s="99">
        <v>81</v>
      </c>
      <c r="B87" s="95" t="s">
        <v>1794</v>
      </c>
      <c r="C87" s="96">
        <v>180178</v>
      </c>
      <c r="D87" s="95" t="s">
        <v>798</v>
      </c>
      <c r="E87" s="96">
        <v>129783</v>
      </c>
      <c r="F87" s="95" t="s">
        <v>823</v>
      </c>
      <c r="G87" s="96">
        <v>336575</v>
      </c>
      <c r="H87" s="95" t="s">
        <v>824</v>
      </c>
      <c r="I87" s="97">
        <v>24038</v>
      </c>
    </row>
    <row r="88" spans="1:9" x14ac:dyDescent="0.2">
      <c r="A88" s="99">
        <v>82</v>
      </c>
      <c r="B88" s="95" t="s">
        <v>752</v>
      </c>
      <c r="C88" s="96">
        <v>152289</v>
      </c>
      <c r="D88" s="95" t="s">
        <v>640</v>
      </c>
      <c r="E88" s="96">
        <v>129210</v>
      </c>
      <c r="F88" s="95" t="s">
        <v>752</v>
      </c>
      <c r="G88" s="96">
        <v>328873</v>
      </c>
      <c r="H88" s="95" t="s">
        <v>693</v>
      </c>
      <c r="I88" s="97">
        <v>22467</v>
      </c>
    </row>
    <row r="89" spans="1:9" x14ac:dyDescent="0.2">
      <c r="A89" s="99">
        <v>83</v>
      </c>
      <c r="B89" s="95" t="s">
        <v>1797</v>
      </c>
      <c r="C89" s="96">
        <v>133093</v>
      </c>
      <c r="D89" s="95" t="s">
        <v>702</v>
      </c>
      <c r="E89" s="96">
        <v>112273</v>
      </c>
      <c r="F89" s="95" t="s">
        <v>748</v>
      </c>
      <c r="G89" s="96">
        <v>283902</v>
      </c>
      <c r="H89" s="95" t="s">
        <v>1801</v>
      </c>
      <c r="I89" s="97">
        <v>21948</v>
      </c>
    </row>
    <row r="90" spans="1:9" x14ac:dyDescent="0.2">
      <c r="A90" s="99">
        <v>84</v>
      </c>
      <c r="B90" s="95" t="s">
        <v>695</v>
      </c>
      <c r="C90" s="96">
        <v>130411</v>
      </c>
      <c r="D90" s="95" t="s">
        <v>805</v>
      </c>
      <c r="E90" s="96">
        <v>110599</v>
      </c>
      <c r="F90" s="95" t="s">
        <v>816</v>
      </c>
      <c r="G90" s="96">
        <v>279713</v>
      </c>
      <c r="H90" s="95" t="s">
        <v>753</v>
      </c>
      <c r="I90" s="97">
        <v>21792</v>
      </c>
    </row>
    <row r="91" spans="1:9" x14ac:dyDescent="0.2">
      <c r="A91" s="99">
        <v>85</v>
      </c>
      <c r="B91" s="95" t="s">
        <v>787</v>
      </c>
      <c r="C91" s="96">
        <v>127444</v>
      </c>
      <c r="D91" s="95" t="s">
        <v>781</v>
      </c>
      <c r="E91" s="96">
        <v>95999</v>
      </c>
      <c r="F91" s="95" t="s">
        <v>811</v>
      </c>
      <c r="G91" s="96">
        <v>264223</v>
      </c>
      <c r="H91" s="95" t="s">
        <v>1803</v>
      </c>
      <c r="I91" s="97">
        <v>18938</v>
      </c>
    </row>
    <row r="92" spans="1:9" x14ac:dyDescent="0.2">
      <c r="A92" s="99">
        <v>86</v>
      </c>
      <c r="B92" s="95" t="s">
        <v>1796</v>
      </c>
      <c r="C92" s="96">
        <v>122229</v>
      </c>
      <c r="D92" s="95" t="s">
        <v>782</v>
      </c>
      <c r="E92" s="96">
        <v>95240</v>
      </c>
      <c r="F92" s="95" t="s">
        <v>818</v>
      </c>
      <c r="G92" s="96">
        <v>259316</v>
      </c>
      <c r="H92" s="95" t="s">
        <v>801</v>
      </c>
      <c r="I92" s="97">
        <v>18166</v>
      </c>
    </row>
    <row r="93" spans="1:9" x14ac:dyDescent="0.2">
      <c r="A93" s="99">
        <v>87</v>
      </c>
      <c r="B93" s="95" t="s">
        <v>769</v>
      </c>
      <c r="C93" s="96">
        <v>118060</v>
      </c>
      <c r="D93" s="95" t="s">
        <v>710</v>
      </c>
      <c r="E93" s="96">
        <v>90431</v>
      </c>
      <c r="F93" s="95" t="s">
        <v>653</v>
      </c>
      <c r="G93" s="96">
        <v>255602</v>
      </c>
      <c r="H93" s="95" t="s">
        <v>1804</v>
      </c>
      <c r="I93" s="97">
        <v>16556</v>
      </c>
    </row>
    <row r="94" spans="1:9" x14ac:dyDescent="0.2">
      <c r="A94" s="99">
        <v>88</v>
      </c>
      <c r="B94" s="95" t="s">
        <v>1795</v>
      </c>
      <c r="C94" s="96">
        <v>117730</v>
      </c>
      <c r="D94" s="95" t="s">
        <v>700</v>
      </c>
      <c r="E94" s="96">
        <v>87292</v>
      </c>
      <c r="F94" s="95" t="s">
        <v>802</v>
      </c>
      <c r="G94" s="96">
        <v>249824</v>
      </c>
      <c r="H94" s="95" t="s">
        <v>1805</v>
      </c>
      <c r="I94" s="97">
        <v>13972</v>
      </c>
    </row>
    <row r="95" spans="1:9" x14ac:dyDescent="0.2">
      <c r="A95" s="99">
        <v>89</v>
      </c>
      <c r="B95" s="95" t="s">
        <v>823</v>
      </c>
      <c r="C95" s="96">
        <v>100281</v>
      </c>
      <c r="D95" s="95" t="s">
        <v>690</v>
      </c>
      <c r="E95" s="96">
        <v>81476</v>
      </c>
      <c r="F95" s="95" t="s">
        <v>1797</v>
      </c>
      <c r="G95" s="96">
        <v>210242</v>
      </c>
      <c r="H95" s="95" t="s">
        <v>791</v>
      </c>
      <c r="I95" s="97">
        <v>13483</v>
      </c>
    </row>
    <row r="96" spans="1:9" x14ac:dyDescent="0.2">
      <c r="A96" s="99">
        <v>90</v>
      </c>
      <c r="B96" s="95" t="s">
        <v>751</v>
      </c>
      <c r="C96" s="96">
        <v>98795</v>
      </c>
      <c r="D96" s="95" t="s">
        <v>1797</v>
      </c>
      <c r="E96" s="96">
        <v>77149</v>
      </c>
      <c r="F96" s="95" t="s">
        <v>760</v>
      </c>
      <c r="G96" s="96">
        <v>187682</v>
      </c>
      <c r="H96" s="95" t="s">
        <v>849</v>
      </c>
      <c r="I96" s="97">
        <v>12621</v>
      </c>
    </row>
    <row r="97" spans="1:9" x14ac:dyDescent="0.2">
      <c r="A97" s="99">
        <v>91</v>
      </c>
      <c r="B97" s="95" t="s">
        <v>748</v>
      </c>
      <c r="C97" s="96">
        <v>87588</v>
      </c>
      <c r="D97" s="95" t="s">
        <v>697</v>
      </c>
      <c r="E97" s="96">
        <v>64689</v>
      </c>
      <c r="F97" s="95" t="s">
        <v>1794</v>
      </c>
      <c r="G97" s="96">
        <v>187270</v>
      </c>
      <c r="H97" s="95" t="s">
        <v>655</v>
      </c>
      <c r="I97" s="97">
        <v>12429</v>
      </c>
    </row>
    <row r="98" spans="1:9" x14ac:dyDescent="0.2">
      <c r="A98" s="99">
        <v>92</v>
      </c>
      <c r="B98" s="95" t="s">
        <v>757</v>
      </c>
      <c r="C98" s="96">
        <v>84361</v>
      </c>
      <c r="D98" s="95" t="s">
        <v>711</v>
      </c>
      <c r="E98" s="96">
        <v>56026</v>
      </c>
      <c r="F98" s="95" t="s">
        <v>781</v>
      </c>
      <c r="G98" s="96">
        <v>179241</v>
      </c>
      <c r="H98" s="95" t="s">
        <v>749</v>
      </c>
      <c r="I98" s="97">
        <v>10469</v>
      </c>
    </row>
    <row r="99" spans="1:9" x14ac:dyDescent="0.2">
      <c r="A99" s="99">
        <v>93</v>
      </c>
      <c r="B99" s="95" t="s">
        <v>781</v>
      </c>
      <c r="C99" s="96">
        <v>83242</v>
      </c>
      <c r="D99" s="95" t="s">
        <v>751</v>
      </c>
      <c r="E99" s="96">
        <v>54213</v>
      </c>
      <c r="F99" s="95" t="s">
        <v>695</v>
      </c>
      <c r="G99" s="96">
        <v>168868</v>
      </c>
      <c r="H99" s="95" t="s">
        <v>759</v>
      </c>
      <c r="I99" s="97">
        <v>10438</v>
      </c>
    </row>
    <row r="100" spans="1:9" x14ac:dyDescent="0.2">
      <c r="A100" s="99">
        <v>94</v>
      </c>
      <c r="B100" s="95" t="s">
        <v>678</v>
      </c>
      <c r="C100" s="96">
        <v>79833</v>
      </c>
      <c r="D100" s="95" t="s">
        <v>743</v>
      </c>
      <c r="E100" s="96">
        <v>52390</v>
      </c>
      <c r="F100" s="95" t="s">
        <v>690</v>
      </c>
      <c r="G100" s="96">
        <v>154560</v>
      </c>
      <c r="H100" s="95" t="s">
        <v>728</v>
      </c>
      <c r="I100" s="97">
        <v>10430</v>
      </c>
    </row>
    <row r="101" spans="1:9" x14ac:dyDescent="0.2">
      <c r="A101" s="99">
        <v>95</v>
      </c>
      <c r="B101" s="95" t="s">
        <v>654</v>
      </c>
      <c r="C101" s="96">
        <v>76137</v>
      </c>
      <c r="D101" s="95" t="s">
        <v>761</v>
      </c>
      <c r="E101" s="96">
        <v>46577</v>
      </c>
      <c r="F101" s="95" t="s">
        <v>751</v>
      </c>
      <c r="G101" s="96">
        <v>153008</v>
      </c>
      <c r="H101" s="95" t="s">
        <v>739</v>
      </c>
      <c r="I101" s="97">
        <v>10104</v>
      </c>
    </row>
    <row r="102" spans="1:9" x14ac:dyDescent="0.2">
      <c r="A102" s="99">
        <v>96</v>
      </c>
      <c r="B102" s="95" t="s">
        <v>701</v>
      </c>
      <c r="C102" s="96">
        <v>75973</v>
      </c>
      <c r="D102" s="95" t="s">
        <v>678</v>
      </c>
      <c r="E102" s="96">
        <v>44471</v>
      </c>
      <c r="F102" s="95" t="s">
        <v>1795</v>
      </c>
      <c r="G102" s="96">
        <v>146795</v>
      </c>
      <c r="H102" s="95" t="s">
        <v>679</v>
      </c>
      <c r="I102" s="97">
        <v>9908</v>
      </c>
    </row>
    <row r="103" spans="1:9" x14ac:dyDescent="0.2">
      <c r="A103" s="99">
        <v>97</v>
      </c>
      <c r="B103" s="95" t="s">
        <v>765</v>
      </c>
      <c r="C103" s="96">
        <v>74147</v>
      </c>
      <c r="D103" s="95" t="s">
        <v>1802</v>
      </c>
      <c r="E103" s="96">
        <v>40204</v>
      </c>
      <c r="F103" s="95" t="s">
        <v>787</v>
      </c>
      <c r="G103" s="96">
        <v>145532</v>
      </c>
      <c r="H103" s="95" t="s">
        <v>814</v>
      </c>
      <c r="I103" s="97">
        <v>8263</v>
      </c>
    </row>
    <row r="104" spans="1:9" x14ac:dyDescent="0.2">
      <c r="A104" s="99">
        <v>98</v>
      </c>
      <c r="B104" s="95" t="s">
        <v>690</v>
      </c>
      <c r="C104" s="96">
        <v>73084</v>
      </c>
      <c r="D104" s="95" t="s">
        <v>695</v>
      </c>
      <c r="E104" s="96">
        <v>38457</v>
      </c>
      <c r="F104" s="95" t="s">
        <v>769</v>
      </c>
      <c r="G104" s="96">
        <v>134433</v>
      </c>
      <c r="H104" s="95" t="s">
        <v>688</v>
      </c>
      <c r="I104" s="97">
        <v>7277</v>
      </c>
    </row>
    <row r="105" spans="1:9" x14ac:dyDescent="0.2">
      <c r="A105" s="99">
        <v>99</v>
      </c>
      <c r="B105" s="95" t="s">
        <v>685</v>
      </c>
      <c r="C105" s="96">
        <v>70062</v>
      </c>
      <c r="D105" s="95" t="s">
        <v>654</v>
      </c>
      <c r="E105" s="96">
        <v>37735</v>
      </c>
      <c r="F105" s="95" t="s">
        <v>700</v>
      </c>
      <c r="G105" s="96">
        <v>133494</v>
      </c>
      <c r="H105" s="95" t="s">
        <v>721</v>
      </c>
      <c r="I105" s="97">
        <v>7116</v>
      </c>
    </row>
    <row r="106" spans="1:9" x14ac:dyDescent="0.2">
      <c r="A106" s="99">
        <v>100</v>
      </c>
      <c r="B106" s="95" t="s">
        <v>661</v>
      </c>
      <c r="C106" s="96">
        <v>66099</v>
      </c>
      <c r="D106" s="95" t="s">
        <v>731</v>
      </c>
      <c r="E106" s="96">
        <v>36805</v>
      </c>
      <c r="F106" s="95" t="s">
        <v>678</v>
      </c>
      <c r="G106" s="96">
        <v>124304</v>
      </c>
      <c r="H106" s="95" t="s">
        <v>841</v>
      </c>
      <c r="I106" s="97">
        <v>6950</v>
      </c>
    </row>
    <row r="107" spans="1:9" x14ac:dyDescent="0.2">
      <c r="A107" s="99">
        <v>101</v>
      </c>
      <c r="B107" s="95" t="s">
        <v>1802</v>
      </c>
      <c r="C107" s="96">
        <v>64882</v>
      </c>
      <c r="D107" s="95" t="s">
        <v>706</v>
      </c>
      <c r="E107" s="96">
        <v>35602</v>
      </c>
      <c r="F107" s="95" t="s">
        <v>710</v>
      </c>
      <c r="G107" s="96">
        <v>122939</v>
      </c>
      <c r="H107" s="95" t="s">
        <v>736</v>
      </c>
      <c r="I107" s="97">
        <v>6843</v>
      </c>
    </row>
    <row r="108" spans="1:9" x14ac:dyDescent="0.2">
      <c r="A108" s="99">
        <v>102</v>
      </c>
      <c r="B108" s="95" t="s">
        <v>770</v>
      </c>
      <c r="C108" s="96">
        <v>61907</v>
      </c>
      <c r="D108" s="95" t="s">
        <v>703</v>
      </c>
      <c r="E108" s="96">
        <v>34289</v>
      </c>
      <c r="F108" s="95" t="s">
        <v>702</v>
      </c>
      <c r="G108" s="96">
        <v>121732</v>
      </c>
      <c r="H108" s="95" t="s">
        <v>778</v>
      </c>
      <c r="I108" s="97">
        <v>6677</v>
      </c>
    </row>
    <row r="109" spans="1:9" x14ac:dyDescent="0.2">
      <c r="A109" s="99">
        <v>103</v>
      </c>
      <c r="B109" s="95" t="s">
        <v>829</v>
      </c>
      <c r="C109" s="96">
        <v>60132</v>
      </c>
      <c r="D109" s="95" t="s">
        <v>691</v>
      </c>
      <c r="E109" s="96">
        <v>32895</v>
      </c>
      <c r="F109" s="95" t="s">
        <v>782</v>
      </c>
      <c r="G109" s="96">
        <v>121467</v>
      </c>
      <c r="H109" s="95" t="s">
        <v>659</v>
      </c>
      <c r="I109" s="97">
        <v>6441</v>
      </c>
    </row>
    <row r="110" spans="1:9" x14ac:dyDescent="0.2">
      <c r="A110" s="99">
        <v>104</v>
      </c>
      <c r="B110" s="95" t="s">
        <v>724</v>
      </c>
      <c r="C110" s="96">
        <v>55424</v>
      </c>
      <c r="D110" s="95" t="s">
        <v>677</v>
      </c>
      <c r="E110" s="96">
        <v>32725</v>
      </c>
      <c r="F110" s="95" t="s">
        <v>654</v>
      </c>
      <c r="G110" s="96">
        <v>113872</v>
      </c>
      <c r="H110" s="95" t="s">
        <v>658</v>
      </c>
      <c r="I110" s="97">
        <v>6390</v>
      </c>
    </row>
    <row r="111" spans="1:9" x14ac:dyDescent="0.2">
      <c r="A111" s="99">
        <v>105</v>
      </c>
      <c r="B111" s="95" t="s">
        <v>704</v>
      </c>
      <c r="C111" s="96">
        <v>53938</v>
      </c>
      <c r="D111" s="95" t="s">
        <v>810</v>
      </c>
      <c r="E111" s="96">
        <v>31359</v>
      </c>
      <c r="F111" s="95" t="s">
        <v>757</v>
      </c>
      <c r="G111" s="96">
        <v>111126</v>
      </c>
      <c r="H111" s="95" t="s">
        <v>714</v>
      </c>
      <c r="I111" s="97">
        <v>5393</v>
      </c>
    </row>
    <row r="112" spans="1:9" x14ac:dyDescent="0.2">
      <c r="A112" s="99">
        <v>106</v>
      </c>
      <c r="B112" s="95" t="s">
        <v>727</v>
      </c>
      <c r="C112" s="96">
        <v>51913</v>
      </c>
      <c r="D112" s="95" t="s">
        <v>653</v>
      </c>
      <c r="E112" s="96">
        <v>31273</v>
      </c>
      <c r="F112" s="95" t="s">
        <v>1802</v>
      </c>
      <c r="G112" s="96">
        <v>105086</v>
      </c>
      <c r="H112" s="95" t="s">
        <v>712</v>
      </c>
      <c r="I112" s="97">
        <v>5388</v>
      </c>
    </row>
    <row r="113" spans="1:9" x14ac:dyDescent="0.2">
      <c r="A113" s="99">
        <v>107</v>
      </c>
      <c r="B113" s="95" t="s">
        <v>760</v>
      </c>
      <c r="C113" s="96">
        <v>50341</v>
      </c>
      <c r="D113" s="95" t="s">
        <v>855</v>
      </c>
      <c r="E113" s="96">
        <v>29446</v>
      </c>
      <c r="F113" s="95" t="s">
        <v>743</v>
      </c>
      <c r="G113" s="96">
        <v>96201</v>
      </c>
      <c r="H113" s="95" t="s">
        <v>817</v>
      </c>
      <c r="I113" s="97">
        <v>5159</v>
      </c>
    </row>
    <row r="114" spans="1:9" x14ac:dyDescent="0.2">
      <c r="A114" s="99">
        <v>108</v>
      </c>
      <c r="B114" s="95" t="s">
        <v>700</v>
      </c>
      <c r="C114" s="96">
        <v>46202</v>
      </c>
      <c r="D114" s="95" t="s">
        <v>1795</v>
      </c>
      <c r="E114" s="96">
        <v>29065</v>
      </c>
      <c r="F114" s="95" t="s">
        <v>765</v>
      </c>
      <c r="G114" s="96">
        <v>90657</v>
      </c>
      <c r="H114" s="95" t="s">
        <v>812</v>
      </c>
      <c r="I114" s="97">
        <v>4013</v>
      </c>
    </row>
    <row r="115" spans="1:9" x14ac:dyDescent="0.2">
      <c r="A115" s="99">
        <v>109</v>
      </c>
      <c r="B115" s="95" t="s">
        <v>816</v>
      </c>
      <c r="C115" s="96">
        <v>44757</v>
      </c>
      <c r="D115" s="95" t="s">
        <v>757</v>
      </c>
      <c r="E115" s="96">
        <v>26765</v>
      </c>
      <c r="F115" s="95" t="s">
        <v>697</v>
      </c>
      <c r="G115" s="96">
        <v>81346</v>
      </c>
      <c r="H115" s="95" t="s">
        <v>689</v>
      </c>
      <c r="I115" s="97">
        <v>3617</v>
      </c>
    </row>
    <row r="116" spans="1:9" x14ac:dyDescent="0.2">
      <c r="A116" s="99">
        <v>110</v>
      </c>
      <c r="B116" s="95" t="s">
        <v>707</v>
      </c>
      <c r="C116" s="96">
        <v>44643</v>
      </c>
      <c r="D116" s="95" t="s">
        <v>779</v>
      </c>
      <c r="E116" s="96">
        <v>26379</v>
      </c>
      <c r="F116" s="95" t="s">
        <v>761</v>
      </c>
      <c r="G116" s="96">
        <v>80699</v>
      </c>
      <c r="H116" s="95" t="s">
        <v>740</v>
      </c>
      <c r="I116" s="97">
        <v>3552</v>
      </c>
    </row>
    <row r="117" spans="1:9" x14ac:dyDescent="0.2">
      <c r="A117" s="99">
        <v>111</v>
      </c>
      <c r="B117" s="95" t="s">
        <v>743</v>
      </c>
      <c r="C117" s="96">
        <v>43811</v>
      </c>
      <c r="D117" s="95" t="s">
        <v>682</v>
      </c>
      <c r="E117" s="96">
        <v>26123</v>
      </c>
      <c r="F117" s="95" t="s">
        <v>770</v>
      </c>
      <c r="G117" s="96">
        <v>80548</v>
      </c>
      <c r="H117" s="95" t="s">
        <v>762</v>
      </c>
      <c r="I117" s="97">
        <v>3547</v>
      </c>
    </row>
    <row r="118" spans="1:9" x14ac:dyDescent="0.2">
      <c r="A118" s="99">
        <v>112</v>
      </c>
      <c r="B118" s="95" t="s">
        <v>717</v>
      </c>
      <c r="C118" s="96">
        <v>41191</v>
      </c>
      <c r="D118" s="95" t="s">
        <v>768</v>
      </c>
      <c r="E118" s="96">
        <v>25382</v>
      </c>
      <c r="F118" s="95" t="s">
        <v>727</v>
      </c>
      <c r="G118" s="96">
        <v>74914</v>
      </c>
      <c r="H118" s="95" t="s">
        <v>718</v>
      </c>
      <c r="I118" s="97">
        <v>3361</v>
      </c>
    </row>
    <row r="119" spans="1:9" x14ac:dyDescent="0.2">
      <c r="A119" s="99">
        <v>113</v>
      </c>
      <c r="B119" s="95" t="s">
        <v>676</v>
      </c>
      <c r="C119" s="96">
        <v>40152</v>
      </c>
      <c r="D119" s="95" t="s">
        <v>727</v>
      </c>
      <c r="E119" s="96">
        <v>23001</v>
      </c>
      <c r="F119" s="95" t="s">
        <v>661</v>
      </c>
      <c r="G119" s="96">
        <v>73835</v>
      </c>
      <c r="H119" s="95" t="s">
        <v>686</v>
      </c>
      <c r="I119" s="97">
        <v>3273</v>
      </c>
    </row>
    <row r="120" spans="1:9" x14ac:dyDescent="0.2">
      <c r="A120" s="99">
        <v>114</v>
      </c>
      <c r="B120" s="95" t="s">
        <v>753</v>
      </c>
      <c r="C120" s="96">
        <v>39860</v>
      </c>
      <c r="D120" s="95" t="s">
        <v>812</v>
      </c>
      <c r="E120" s="96">
        <v>22691</v>
      </c>
      <c r="F120" s="95" t="s">
        <v>711</v>
      </c>
      <c r="G120" s="96">
        <v>72903</v>
      </c>
      <c r="H120" s="95" t="s">
        <v>729</v>
      </c>
      <c r="I120" s="97">
        <v>3022</v>
      </c>
    </row>
    <row r="121" spans="1:9" x14ac:dyDescent="0.2">
      <c r="A121" s="99">
        <v>115</v>
      </c>
      <c r="B121" s="95" t="s">
        <v>738</v>
      </c>
      <c r="C121" s="96">
        <v>39121</v>
      </c>
      <c r="D121" s="95" t="s">
        <v>715</v>
      </c>
      <c r="E121" s="96">
        <v>20677</v>
      </c>
      <c r="F121" s="95" t="s">
        <v>691</v>
      </c>
      <c r="G121" s="96">
        <v>66170</v>
      </c>
      <c r="H121" s="95" t="s">
        <v>698</v>
      </c>
      <c r="I121" s="97">
        <v>3021</v>
      </c>
    </row>
    <row r="122" spans="1:9" x14ac:dyDescent="0.2">
      <c r="A122" s="99">
        <v>116</v>
      </c>
      <c r="B122" s="95" t="s">
        <v>815</v>
      </c>
      <c r="C122" s="96">
        <v>38795</v>
      </c>
      <c r="D122" s="95" t="s">
        <v>770</v>
      </c>
      <c r="E122" s="96">
        <v>18641</v>
      </c>
      <c r="F122" s="95" t="s">
        <v>731</v>
      </c>
      <c r="G122" s="96">
        <v>64429</v>
      </c>
      <c r="H122" s="95" t="s">
        <v>1806</v>
      </c>
      <c r="I122" s="97">
        <v>2749</v>
      </c>
    </row>
    <row r="123" spans="1:9" x14ac:dyDescent="0.2">
      <c r="A123" s="99">
        <v>117</v>
      </c>
      <c r="B123" s="95" t="s">
        <v>803</v>
      </c>
      <c r="C123" s="96">
        <v>37617</v>
      </c>
      <c r="D123" s="95" t="s">
        <v>787</v>
      </c>
      <c r="E123" s="96">
        <v>18088</v>
      </c>
      <c r="F123" s="95" t="s">
        <v>707</v>
      </c>
      <c r="G123" s="96">
        <v>61677</v>
      </c>
      <c r="H123" s="95" t="s">
        <v>779</v>
      </c>
      <c r="I123" s="97">
        <v>2560</v>
      </c>
    </row>
    <row r="124" spans="1:9" x14ac:dyDescent="0.2">
      <c r="A124" s="99">
        <v>118</v>
      </c>
      <c r="B124" s="95" t="s">
        <v>693</v>
      </c>
      <c r="C124" s="96">
        <v>37235</v>
      </c>
      <c r="D124" s="95" t="s">
        <v>753</v>
      </c>
      <c r="E124" s="96">
        <v>18068</v>
      </c>
      <c r="F124" s="95" t="s">
        <v>829</v>
      </c>
      <c r="G124" s="96">
        <v>60796</v>
      </c>
      <c r="H124" s="95" t="s">
        <v>1807</v>
      </c>
      <c r="I124" s="97">
        <v>2426</v>
      </c>
    </row>
    <row r="125" spans="1:9" x14ac:dyDescent="0.2">
      <c r="A125" s="99">
        <v>119</v>
      </c>
      <c r="B125" s="95" t="s">
        <v>761</v>
      </c>
      <c r="C125" s="96">
        <v>34122</v>
      </c>
      <c r="D125" s="95" t="s">
        <v>707</v>
      </c>
      <c r="E125" s="96">
        <v>17034</v>
      </c>
      <c r="F125" s="95" t="s">
        <v>706</v>
      </c>
      <c r="G125" s="96">
        <v>60560</v>
      </c>
      <c r="H125" s="95" t="s">
        <v>839</v>
      </c>
      <c r="I125" s="97">
        <v>2371</v>
      </c>
    </row>
    <row r="126" spans="1:9" x14ac:dyDescent="0.2">
      <c r="A126" s="99">
        <v>120</v>
      </c>
      <c r="B126" s="95" t="s">
        <v>1800</v>
      </c>
      <c r="C126" s="96">
        <v>33878</v>
      </c>
      <c r="D126" s="95" t="s">
        <v>765</v>
      </c>
      <c r="E126" s="96">
        <v>16510</v>
      </c>
      <c r="F126" s="95" t="s">
        <v>724</v>
      </c>
      <c r="G126" s="96">
        <v>59035</v>
      </c>
      <c r="H126" s="95" t="s">
        <v>756</v>
      </c>
      <c r="I126" s="97">
        <v>2196</v>
      </c>
    </row>
    <row r="127" spans="1:9" x14ac:dyDescent="0.2">
      <c r="A127" s="99">
        <v>121</v>
      </c>
      <c r="B127" s="95" t="s">
        <v>691</v>
      </c>
      <c r="C127" s="96">
        <v>33275</v>
      </c>
      <c r="D127" s="95" t="s">
        <v>769</v>
      </c>
      <c r="E127" s="96">
        <v>16373</v>
      </c>
      <c r="F127" s="95" t="s">
        <v>753</v>
      </c>
      <c r="G127" s="96">
        <v>57928</v>
      </c>
      <c r="H127" s="95" t="s">
        <v>746</v>
      </c>
      <c r="I127" s="97">
        <v>2014</v>
      </c>
    </row>
    <row r="128" spans="1:9" x14ac:dyDescent="0.2">
      <c r="A128" s="99">
        <v>122</v>
      </c>
      <c r="B128" s="95" t="s">
        <v>710</v>
      </c>
      <c r="C128" s="96">
        <v>32508</v>
      </c>
      <c r="D128" s="95" t="s">
        <v>811</v>
      </c>
      <c r="E128" s="96">
        <v>15930</v>
      </c>
      <c r="F128" s="95" t="s">
        <v>704</v>
      </c>
      <c r="G128" s="96">
        <v>57682</v>
      </c>
      <c r="H128" s="95" t="s">
        <v>1808</v>
      </c>
      <c r="I128" s="97">
        <v>1920</v>
      </c>
    </row>
    <row r="129" spans="1:9" x14ac:dyDescent="0.2">
      <c r="A129" s="99">
        <v>123</v>
      </c>
      <c r="B129" s="95" t="s">
        <v>1799</v>
      </c>
      <c r="C129" s="96">
        <v>30349</v>
      </c>
      <c r="D129" s="95" t="s">
        <v>693</v>
      </c>
      <c r="E129" s="96">
        <v>14768</v>
      </c>
      <c r="F129" s="95" t="s">
        <v>779</v>
      </c>
      <c r="G129" s="96">
        <v>55318</v>
      </c>
      <c r="H129" s="95" t="s">
        <v>694</v>
      </c>
      <c r="I129" s="97">
        <v>1868</v>
      </c>
    </row>
    <row r="130" spans="1:9" x14ac:dyDescent="0.2">
      <c r="A130" s="99">
        <v>124</v>
      </c>
      <c r="B130" s="95" t="s">
        <v>784</v>
      </c>
      <c r="C130" s="96">
        <v>29014</v>
      </c>
      <c r="D130" s="95" t="s">
        <v>688</v>
      </c>
      <c r="E130" s="96">
        <v>12458</v>
      </c>
      <c r="F130" s="95" t="s">
        <v>693</v>
      </c>
      <c r="G130" s="96">
        <v>52003</v>
      </c>
      <c r="H130" s="95" t="s">
        <v>1809</v>
      </c>
      <c r="I130" s="97">
        <v>1820</v>
      </c>
    </row>
    <row r="131" spans="1:9" x14ac:dyDescent="0.2">
      <c r="A131" s="99">
        <v>125</v>
      </c>
      <c r="B131" s="95" t="s">
        <v>779</v>
      </c>
      <c r="C131" s="96">
        <v>28939</v>
      </c>
      <c r="D131" s="95" t="s">
        <v>720</v>
      </c>
      <c r="E131" s="96">
        <v>11544</v>
      </c>
      <c r="F131" s="95" t="s">
        <v>717</v>
      </c>
      <c r="G131" s="96">
        <v>50058</v>
      </c>
      <c r="H131" s="95" t="s">
        <v>742</v>
      </c>
      <c r="I131" s="97">
        <v>1769</v>
      </c>
    </row>
    <row r="132" spans="1:9" x14ac:dyDescent="0.2">
      <c r="A132" s="99">
        <v>126</v>
      </c>
      <c r="B132" s="95" t="s">
        <v>680</v>
      </c>
      <c r="C132" s="96">
        <v>28729</v>
      </c>
      <c r="D132" s="95" t="s">
        <v>658</v>
      </c>
      <c r="E132" s="96">
        <v>9969</v>
      </c>
      <c r="F132" s="95" t="s">
        <v>812</v>
      </c>
      <c r="G132" s="96">
        <v>49395</v>
      </c>
      <c r="H132" s="95" t="s">
        <v>758</v>
      </c>
      <c r="I132" s="97">
        <v>1391</v>
      </c>
    </row>
    <row r="133" spans="1:9" x14ac:dyDescent="0.2">
      <c r="A133" s="99">
        <v>127</v>
      </c>
      <c r="B133" s="95" t="s">
        <v>824</v>
      </c>
      <c r="C133" s="96">
        <v>28468</v>
      </c>
      <c r="D133" s="95" t="s">
        <v>717</v>
      </c>
      <c r="E133" s="96">
        <v>8867</v>
      </c>
      <c r="F133" s="95" t="s">
        <v>682</v>
      </c>
      <c r="G133" s="96">
        <v>46957</v>
      </c>
      <c r="H133" s="95" t="s">
        <v>725</v>
      </c>
      <c r="I133" s="97">
        <v>1375</v>
      </c>
    </row>
    <row r="134" spans="1:9" x14ac:dyDescent="0.2">
      <c r="A134" s="99">
        <v>128</v>
      </c>
      <c r="B134" s="95" t="s">
        <v>731</v>
      </c>
      <c r="C134" s="96">
        <v>27624</v>
      </c>
      <c r="D134" s="95" t="s">
        <v>818</v>
      </c>
      <c r="E134" s="96">
        <v>8855</v>
      </c>
      <c r="F134" s="95" t="s">
        <v>768</v>
      </c>
      <c r="G134" s="96">
        <v>46446</v>
      </c>
      <c r="H134" s="95" t="s">
        <v>858</v>
      </c>
      <c r="I134" s="97">
        <v>1276</v>
      </c>
    </row>
    <row r="135" spans="1:9" x14ac:dyDescent="0.2">
      <c r="A135" s="99">
        <v>129</v>
      </c>
      <c r="B135" s="95" t="s">
        <v>812</v>
      </c>
      <c r="C135" s="96">
        <v>26704</v>
      </c>
      <c r="D135" s="95" t="s">
        <v>1788</v>
      </c>
      <c r="E135" s="96">
        <v>8315</v>
      </c>
      <c r="F135" s="95" t="s">
        <v>810</v>
      </c>
      <c r="G135" s="96">
        <v>43039</v>
      </c>
      <c r="H135" s="95" t="s">
        <v>775</v>
      </c>
      <c r="I135" s="97">
        <v>1086</v>
      </c>
    </row>
    <row r="136" spans="1:9" x14ac:dyDescent="0.2">
      <c r="A136" s="99">
        <v>130</v>
      </c>
      <c r="B136" s="95" t="s">
        <v>782</v>
      </c>
      <c r="C136" s="96">
        <v>26227</v>
      </c>
      <c r="D136" s="95" t="s">
        <v>714</v>
      </c>
      <c r="E136" s="96">
        <v>8314</v>
      </c>
      <c r="F136" s="95" t="s">
        <v>703</v>
      </c>
      <c r="G136" s="96">
        <v>41956</v>
      </c>
      <c r="H136" s="95" t="s">
        <v>692</v>
      </c>
      <c r="I136" s="97">
        <v>1009</v>
      </c>
    </row>
    <row r="137" spans="1:9" x14ac:dyDescent="0.2">
      <c r="A137" s="99">
        <v>131</v>
      </c>
      <c r="B137" s="95" t="s">
        <v>706</v>
      </c>
      <c r="C137" s="96">
        <v>24958</v>
      </c>
      <c r="D137" s="95" t="s">
        <v>817</v>
      </c>
      <c r="E137" s="96">
        <v>7776</v>
      </c>
      <c r="F137" s="95" t="s">
        <v>815</v>
      </c>
      <c r="G137" s="96">
        <v>41045</v>
      </c>
      <c r="H137" s="95" t="s">
        <v>774</v>
      </c>
      <c r="I137" s="97">
        <v>869</v>
      </c>
    </row>
    <row r="138" spans="1:9" x14ac:dyDescent="0.2">
      <c r="A138" s="99">
        <v>132</v>
      </c>
      <c r="B138" s="95" t="s">
        <v>1804</v>
      </c>
      <c r="C138" s="96">
        <v>21142</v>
      </c>
      <c r="D138" s="95" t="s">
        <v>661</v>
      </c>
      <c r="E138" s="96">
        <v>7736</v>
      </c>
      <c r="F138" s="95" t="s">
        <v>676</v>
      </c>
      <c r="G138" s="96">
        <v>40717</v>
      </c>
      <c r="H138" s="95" t="s">
        <v>719</v>
      </c>
      <c r="I138" s="97">
        <v>712</v>
      </c>
    </row>
    <row r="139" spans="1:9" x14ac:dyDescent="0.2">
      <c r="A139" s="99">
        <v>133</v>
      </c>
      <c r="B139" s="95" t="s">
        <v>768</v>
      </c>
      <c r="C139" s="96">
        <v>21064</v>
      </c>
      <c r="D139" s="95" t="s">
        <v>802</v>
      </c>
      <c r="E139" s="96">
        <v>7556</v>
      </c>
      <c r="F139" s="95" t="s">
        <v>1800</v>
      </c>
      <c r="G139" s="96">
        <v>39255</v>
      </c>
      <c r="H139" s="95" t="s">
        <v>733</v>
      </c>
      <c r="I139" s="97">
        <v>563</v>
      </c>
    </row>
    <row r="140" spans="1:9" x14ac:dyDescent="0.2">
      <c r="A140" s="99">
        <v>134</v>
      </c>
      <c r="B140" s="95" t="s">
        <v>682</v>
      </c>
      <c r="C140" s="96">
        <v>20834</v>
      </c>
      <c r="D140" s="95" t="s">
        <v>1794</v>
      </c>
      <c r="E140" s="96">
        <v>7092</v>
      </c>
      <c r="F140" s="95" t="s">
        <v>738</v>
      </c>
      <c r="G140" s="96">
        <v>39163</v>
      </c>
      <c r="H140" s="95" t="s">
        <v>1810</v>
      </c>
      <c r="I140" s="97">
        <v>533</v>
      </c>
    </row>
    <row r="141" spans="1:9" x14ac:dyDescent="0.2">
      <c r="A141" s="99">
        <v>135</v>
      </c>
      <c r="B141" s="95" t="s">
        <v>688</v>
      </c>
      <c r="C141" s="96">
        <v>19735</v>
      </c>
      <c r="D141" s="95" t="s">
        <v>698</v>
      </c>
      <c r="E141" s="96">
        <v>5854</v>
      </c>
      <c r="F141" s="95" t="s">
        <v>677</v>
      </c>
      <c r="G141" s="96">
        <v>39008</v>
      </c>
      <c r="H141" s="95" t="s">
        <v>755</v>
      </c>
      <c r="I141" s="97">
        <v>422</v>
      </c>
    </row>
    <row r="142" spans="1:9" x14ac:dyDescent="0.2">
      <c r="A142" s="99">
        <v>136</v>
      </c>
      <c r="B142" s="95" t="s">
        <v>1803</v>
      </c>
      <c r="C142" s="96">
        <v>19537</v>
      </c>
      <c r="D142" s="95" t="s">
        <v>814</v>
      </c>
      <c r="E142" s="96">
        <v>5732</v>
      </c>
      <c r="F142" s="95" t="s">
        <v>855</v>
      </c>
      <c r="G142" s="96">
        <v>38467</v>
      </c>
      <c r="H142" s="95" t="s">
        <v>691</v>
      </c>
      <c r="I142" s="97">
        <v>380</v>
      </c>
    </row>
    <row r="143" spans="1:9" x14ac:dyDescent="0.2">
      <c r="A143" s="99">
        <v>137</v>
      </c>
      <c r="B143" s="95" t="s">
        <v>801</v>
      </c>
      <c r="C143" s="96">
        <v>18922</v>
      </c>
      <c r="D143" s="95" t="s">
        <v>683</v>
      </c>
      <c r="E143" s="96">
        <v>5392</v>
      </c>
      <c r="F143" s="95" t="s">
        <v>715</v>
      </c>
      <c r="G143" s="96">
        <v>37858</v>
      </c>
      <c r="H143" s="95" t="s">
        <v>1811</v>
      </c>
      <c r="I143" s="97">
        <v>377</v>
      </c>
    </row>
    <row r="144" spans="1:9" x14ac:dyDescent="0.2">
      <c r="A144" s="99">
        <v>138</v>
      </c>
      <c r="B144" s="95" t="s">
        <v>1805</v>
      </c>
      <c r="C144" s="96">
        <v>17202</v>
      </c>
      <c r="D144" s="95" t="s">
        <v>1800</v>
      </c>
      <c r="E144" s="96">
        <v>5377</v>
      </c>
      <c r="F144" s="95" t="s">
        <v>784</v>
      </c>
      <c r="G144" s="96">
        <v>33764</v>
      </c>
      <c r="H144" s="95" t="s">
        <v>673</v>
      </c>
      <c r="I144" s="97">
        <v>354</v>
      </c>
    </row>
    <row r="145" spans="1:9" x14ac:dyDescent="0.2">
      <c r="A145" s="99">
        <v>139</v>
      </c>
      <c r="B145" s="95" t="s">
        <v>715</v>
      </c>
      <c r="C145" s="96">
        <v>17181</v>
      </c>
      <c r="D145" s="95" t="s">
        <v>809</v>
      </c>
      <c r="E145" s="96">
        <v>5009</v>
      </c>
      <c r="F145" s="95" t="s">
        <v>824</v>
      </c>
      <c r="G145" s="96">
        <v>32898</v>
      </c>
      <c r="H145" s="95" t="s">
        <v>777</v>
      </c>
      <c r="I145" s="97">
        <v>342</v>
      </c>
    </row>
    <row r="146" spans="1:9" x14ac:dyDescent="0.2">
      <c r="A146" s="99">
        <v>140</v>
      </c>
      <c r="B146" s="95" t="s">
        <v>711</v>
      </c>
      <c r="C146" s="96">
        <v>16877</v>
      </c>
      <c r="D146" s="95" t="s">
        <v>719</v>
      </c>
      <c r="E146" s="96">
        <v>4951</v>
      </c>
      <c r="F146" s="95" t="s">
        <v>688</v>
      </c>
      <c r="G146" s="96">
        <v>32193</v>
      </c>
      <c r="H146" s="95" t="s">
        <v>741</v>
      </c>
      <c r="I146" s="97">
        <v>334</v>
      </c>
    </row>
    <row r="147" spans="1:9" x14ac:dyDescent="0.2">
      <c r="A147" s="99">
        <v>141</v>
      </c>
      <c r="B147" s="95" t="s">
        <v>697</v>
      </c>
      <c r="C147" s="96">
        <v>16657</v>
      </c>
      <c r="D147" s="95" t="s">
        <v>784</v>
      </c>
      <c r="E147" s="96">
        <v>4750</v>
      </c>
      <c r="F147" s="95" t="s">
        <v>1799</v>
      </c>
      <c r="G147" s="96">
        <v>30933</v>
      </c>
      <c r="H147" s="95" t="s">
        <v>863</v>
      </c>
      <c r="I147" s="97">
        <v>292</v>
      </c>
    </row>
    <row r="148" spans="1:9" x14ac:dyDescent="0.2">
      <c r="A148" s="99">
        <v>142</v>
      </c>
      <c r="B148" s="95" t="s">
        <v>658</v>
      </c>
      <c r="C148" s="96">
        <v>16359</v>
      </c>
      <c r="D148" s="95" t="s">
        <v>1804</v>
      </c>
      <c r="E148" s="96">
        <v>4586</v>
      </c>
      <c r="F148" s="95" t="s">
        <v>680</v>
      </c>
      <c r="G148" s="96">
        <v>29964</v>
      </c>
      <c r="H148" s="95" t="s">
        <v>780</v>
      </c>
      <c r="I148" s="97">
        <v>284</v>
      </c>
    </row>
    <row r="149" spans="1:9" x14ac:dyDescent="0.2">
      <c r="A149" s="99">
        <v>143</v>
      </c>
      <c r="B149" s="95" t="s">
        <v>655</v>
      </c>
      <c r="C149" s="96">
        <v>15132</v>
      </c>
      <c r="D149" s="95" t="s">
        <v>824</v>
      </c>
      <c r="E149" s="96">
        <v>4430</v>
      </c>
      <c r="F149" s="95" t="s">
        <v>658</v>
      </c>
      <c r="G149" s="96">
        <v>26328</v>
      </c>
      <c r="H149" s="95" t="s">
        <v>726</v>
      </c>
      <c r="I149" s="97">
        <v>249</v>
      </c>
    </row>
    <row r="150" spans="1:9" x14ac:dyDescent="0.2">
      <c r="A150" s="99">
        <v>144</v>
      </c>
      <c r="B150" s="95" t="s">
        <v>814</v>
      </c>
      <c r="C150" s="96">
        <v>13995</v>
      </c>
      <c r="D150" s="95" t="s">
        <v>704</v>
      </c>
      <c r="E150" s="96">
        <v>3744</v>
      </c>
      <c r="F150" s="95" t="s">
        <v>1804</v>
      </c>
      <c r="G150" s="96">
        <v>25728</v>
      </c>
      <c r="H150" s="95" t="s">
        <v>750</v>
      </c>
      <c r="I150" s="97">
        <v>188</v>
      </c>
    </row>
    <row r="151" spans="1:9" x14ac:dyDescent="0.2">
      <c r="A151" s="99">
        <v>145</v>
      </c>
      <c r="B151" s="95" t="s">
        <v>791</v>
      </c>
      <c r="C151" s="96">
        <v>13930</v>
      </c>
      <c r="D151" s="95" t="s">
        <v>724</v>
      </c>
      <c r="E151" s="96">
        <v>3611</v>
      </c>
      <c r="F151" s="95" t="s">
        <v>714</v>
      </c>
      <c r="G151" s="96">
        <v>22021</v>
      </c>
      <c r="H151" s="95" t="s">
        <v>734</v>
      </c>
      <c r="I151" s="97">
        <v>183</v>
      </c>
    </row>
    <row r="152" spans="1:9" x14ac:dyDescent="0.2">
      <c r="A152" s="99">
        <v>146</v>
      </c>
      <c r="B152" s="95" t="s">
        <v>714</v>
      </c>
      <c r="C152" s="96">
        <v>13707</v>
      </c>
      <c r="D152" s="95" t="s">
        <v>1805</v>
      </c>
      <c r="E152" s="96">
        <v>3230</v>
      </c>
      <c r="F152" s="95" t="s">
        <v>720</v>
      </c>
      <c r="G152" s="96">
        <v>21823</v>
      </c>
      <c r="H152" s="95" t="s">
        <v>1812</v>
      </c>
      <c r="I152" s="97">
        <v>170</v>
      </c>
    </row>
    <row r="153" spans="1:9" x14ac:dyDescent="0.2">
      <c r="A153" s="99">
        <v>147</v>
      </c>
      <c r="B153" s="95" t="s">
        <v>817</v>
      </c>
      <c r="C153" s="96">
        <v>12935</v>
      </c>
      <c r="D153" s="95" t="s">
        <v>696</v>
      </c>
      <c r="E153" s="96">
        <v>2931</v>
      </c>
      <c r="F153" s="95" t="s">
        <v>817</v>
      </c>
      <c r="G153" s="96">
        <v>20711</v>
      </c>
      <c r="H153" s="95" t="s">
        <v>776</v>
      </c>
      <c r="I153" s="97">
        <v>103</v>
      </c>
    </row>
    <row r="154" spans="1:9" x14ac:dyDescent="0.2">
      <c r="A154" s="99">
        <v>148</v>
      </c>
      <c r="B154" s="95" t="s">
        <v>849</v>
      </c>
      <c r="C154" s="96">
        <v>12867</v>
      </c>
      <c r="D154" s="95" t="s">
        <v>655</v>
      </c>
      <c r="E154" s="96">
        <v>2703</v>
      </c>
      <c r="F154" s="95" t="s">
        <v>1805</v>
      </c>
      <c r="G154" s="96">
        <v>20432</v>
      </c>
      <c r="H154" s="95" t="s">
        <v>735</v>
      </c>
      <c r="I154" s="97">
        <v>93</v>
      </c>
    </row>
    <row r="155" spans="1:9" x14ac:dyDescent="0.2">
      <c r="A155" s="99">
        <v>149</v>
      </c>
      <c r="B155" s="95" t="s">
        <v>759</v>
      </c>
      <c r="C155" s="96">
        <v>11755</v>
      </c>
      <c r="D155" s="95" t="s">
        <v>815</v>
      </c>
      <c r="E155" s="96">
        <v>2250</v>
      </c>
      <c r="F155" s="95" t="s">
        <v>1803</v>
      </c>
      <c r="G155" s="96">
        <v>20136</v>
      </c>
      <c r="H155" s="95" t="s">
        <v>857</v>
      </c>
      <c r="I155" s="97">
        <v>79</v>
      </c>
    </row>
    <row r="156" spans="1:9" x14ac:dyDescent="0.2">
      <c r="A156" s="99">
        <v>150</v>
      </c>
      <c r="B156" s="95" t="s">
        <v>810</v>
      </c>
      <c r="C156" s="96">
        <v>11680</v>
      </c>
      <c r="D156" s="95" t="s">
        <v>790</v>
      </c>
      <c r="E156" s="96">
        <v>1931</v>
      </c>
      <c r="F156" s="95" t="s">
        <v>814</v>
      </c>
      <c r="G156" s="96">
        <v>19727</v>
      </c>
      <c r="H156" s="95" t="s">
        <v>861</v>
      </c>
      <c r="I156" s="97">
        <v>54</v>
      </c>
    </row>
    <row r="157" spans="1:9" x14ac:dyDescent="0.2">
      <c r="A157" s="99">
        <v>151</v>
      </c>
      <c r="B157" s="95" t="s">
        <v>728</v>
      </c>
      <c r="C157" s="96">
        <v>11449</v>
      </c>
      <c r="D157" s="95" t="s">
        <v>758</v>
      </c>
      <c r="E157" s="96">
        <v>1871</v>
      </c>
      <c r="F157" s="95" t="s">
        <v>801</v>
      </c>
      <c r="G157" s="96">
        <v>19678</v>
      </c>
      <c r="H157" s="95" t="s">
        <v>860</v>
      </c>
      <c r="I157" s="97">
        <v>52</v>
      </c>
    </row>
    <row r="158" spans="1:9" x14ac:dyDescent="0.2">
      <c r="A158" s="99">
        <v>152</v>
      </c>
      <c r="B158" s="95" t="s">
        <v>749</v>
      </c>
      <c r="C158" s="96">
        <v>10795</v>
      </c>
      <c r="D158" s="95" t="s">
        <v>726</v>
      </c>
      <c r="E158" s="96">
        <v>1794</v>
      </c>
      <c r="F158" s="95" t="s">
        <v>655</v>
      </c>
      <c r="G158" s="96">
        <v>17835</v>
      </c>
      <c r="H158" s="95" t="s">
        <v>1813</v>
      </c>
      <c r="I158" s="97">
        <v>46</v>
      </c>
    </row>
    <row r="159" spans="1:9" x14ac:dyDescent="0.2">
      <c r="A159" s="99">
        <v>153</v>
      </c>
      <c r="B159" s="95" t="s">
        <v>739</v>
      </c>
      <c r="C159" s="96">
        <v>10316</v>
      </c>
      <c r="D159" s="95" t="s">
        <v>773</v>
      </c>
      <c r="E159" s="96">
        <v>1698</v>
      </c>
      <c r="F159" s="95" t="s">
        <v>698</v>
      </c>
      <c r="G159" s="96">
        <v>14729</v>
      </c>
      <c r="H159" s="95" t="s">
        <v>848</v>
      </c>
      <c r="I159" s="97">
        <v>31</v>
      </c>
    </row>
    <row r="160" spans="1:9" x14ac:dyDescent="0.2">
      <c r="A160" s="99">
        <v>154</v>
      </c>
      <c r="B160" s="95" t="s">
        <v>720</v>
      </c>
      <c r="C160" s="96">
        <v>10279</v>
      </c>
      <c r="D160" s="95" t="s">
        <v>740</v>
      </c>
      <c r="E160" s="96">
        <v>1429</v>
      </c>
      <c r="F160" s="95" t="s">
        <v>791</v>
      </c>
      <c r="G160" s="96">
        <v>14377</v>
      </c>
      <c r="H160" s="95" t="s">
        <v>864</v>
      </c>
      <c r="I160" s="97">
        <v>28</v>
      </c>
    </row>
    <row r="161" spans="1:9" x14ac:dyDescent="0.2">
      <c r="A161" s="99">
        <v>155</v>
      </c>
      <c r="B161" s="95" t="s">
        <v>679</v>
      </c>
      <c r="C161" s="96">
        <v>10201</v>
      </c>
      <c r="D161" s="95" t="s">
        <v>759</v>
      </c>
      <c r="E161" s="96">
        <v>1317</v>
      </c>
      <c r="F161" s="95" t="s">
        <v>849</v>
      </c>
      <c r="G161" s="96">
        <v>13113</v>
      </c>
      <c r="H161" s="95" t="s">
        <v>1814</v>
      </c>
      <c r="I161" s="97">
        <v>23</v>
      </c>
    </row>
    <row r="162" spans="1:9" x14ac:dyDescent="0.2">
      <c r="A162" s="99">
        <v>156</v>
      </c>
      <c r="B162" s="95" t="s">
        <v>702</v>
      </c>
      <c r="C162" s="96">
        <v>9459</v>
      </c>
      <c r="D162" s="95" t="s">
        <v>680</v>
      </c>
      <c r="E162" s="96">
        <v>1235</v>
      </c>
      <c r="F162" s="95" t="s">
        <v>759</v>
      </c>
      <c r="G162" s="96">
        <v>13072</v>
      </c>
      <c r="H162" s="95" t="s">
        <v>767</v>
      </c>
      <c r="I162" s="97">
        <v>12</v>
      </c>
    </row>
    <row r="163" spans="1:9" x14ac:dyDescent="0.2">
      <c r="A163" s="99">
        <v>157</v>
      </c>
      <c r="B163" s="95" t="s">
        <v>855</v>
      </c>
      <c r="C163" s="96">
        <v>9021</v>
      </c>
      <c r="D163" s="95" t="s">
        <v>755</v>
      </c>
      <c r="E163" s="96">
        <v>1177</v>
      </c>
      <c r="F163" s="95" t="s">
        <v>728</v>
      </c>
      <c r="G163" s="96">
        <v>12468</v>
      </c>
      <c r="H163" s="95" t="s">
        <v>1815</v>
      </c>
      <c r="I163" s="97">
        <v>9</v>
      </c>
    </row>
    <row r="164" spans="1:9" x14ac:dyDescent="0.2">
      <c r="A164" s="99">
        <v>158</v>
      </c>
      <c r="B164" s="95" t="s">
        <v>698</v>
      </c>
      <c r="C164" s="96">
        <v>8875</v>
      </c>
      <c r="D164" s="95" t="s">
        <v>718</v>
      </c>
      <c r="E164" s="96">
        <v>1070</v>
      </c>
      <c r="F164" s="95" t="s">
        <v>749</v>
      </c>
      <c r="G164" s="96">
        <v>11121</v>
      </c>
      <c r="H164" s="95" t="s">
        <v>1816</v>
      </c>
      <c r="I164" s="97">
        <v>7</v>
      </c>
    </row>
    <row r="165" spans="1:9" x14ac:dyDescent="0.2">
      <c r="A165" s="99">
        <v>159</v>
      </c>
      <c r="B165" s="95" t="s">
        <v>841</v>
      </c>
      <c r="C165" s="96">
        <v>7796</v>
      </c>
      <c r="D165" s="95" t="s">
        <v>754</v>
      </c>
      <c r="E165" s="96">
        <v>1054</v>
      </c>
      <c r="F165" s="95" t="s">
        <v>719</v>
      </c>
      <c r="G165" s="96">
        <v>10614</v>
      </c>
      <c r="H165" s="95" t="s">
        <v>732</v>
      </c>
      <c r="I165" s="97">
        <v>7</v>
      </c>
    </row>
    <row r="166" spans="1:9" x14ac:dyDescent="0.2">
      <c r="A166" s="99">
        <v>160</v>
      </c>
      <c r="B166" s="95" t="s">
        <v>703</v>
      </c>
      <c r="C166" s="96">
        <v>7667</v>
      </c>
      <c r="D166" s="95" t="s">
        <v>728</v>
      </c>
      <c r="E166" s="96">
        <v>1019</v>
      </c>
      <c r="F166" s="95" t="s">
        <v>739</v>
      </c>
      <c r="G166" s="96">
        <v>10528</v>
      </c>
      <c r="H166" s="95" t="s">
        <v>1817</v>
      </c>
      <c r="I166" s="97">
        <v>6</v>
      </c>
    </row>
    <row r="167" spans="1:9" x14ac:dyDescent="0.2">
      <c r="A167" s="99">
        <v>161</v>
      </c>
      <c r="B167" s="95" t="s">
        <v>721</v>
      </c>
      <c r="C167" s="96">
        <v>7294</v>
      </c>
      <c r="D167" s="95" t="s">
        <v>841</v>
      </c>
      <c r="E167" s="96">
        <v>846</v>
      </c>
      <c r="F167" s="95" t="s">
        <v>679</v>
      </c>
      <c r="G167" s="96">
        <v>10494</v>
      </c>
      <c r="H167" s="95" t="s">
        <v>1818</v>
      </c>
      <c r="I167" s="97">
        <v>2</v>
      </c>
    </row>
    <row r="168" spans="1:9" x14ac:dyDescent="0.2">
      <c r="A168" s="99">
        <v>162</v>
      </c>
      <c r="B168" s="95" t="s">
        <v>736</v>
      </c>
      <c r="C168" s="96">
        <v>7008</v>
      </c>
      <c r="D168" s="95" t="s">
        <v>807</v>
      </c>
      <c r="E168" s="96">
        <v>819</v>
      </c>
      <c r="F168" s="95" t="s">
        <v>841</v>
      </c>
      <c r="G168" s="96">
        <v>8642</v>
      </c>
      <c r="H168" s="95" t="s">
        <v>856</v>
      </c>
      <c r="I168" s="97">
        <v>-4</v>
      </c>
    </row>
    <row r="169" spans="1:9" x14ac:dyDescent="0.2">
      <c r="A169" s="99">
        <v>163</v>
      </c>
      <c r="B169" s="95" t="s">
        <v>778</v>
      </c>
      <c r="C169" s="96">
        <v>6941</v>
      </c>
      <c r="D169" s="95" t="s">
        <v>741</v>
      </c>
      <c r="E169" s="96">
        <v>813</v>
      </c>
      <c r="F169" s="95" t="s">
        <v>683</v>
      </c>
      <c r="G169" s="96">
        <v>8181</v>
      </c>
      <c r="H169" s="95" t="s">
        <v>681</v>
      </c>
      <c r="I169" s="97">
        <v>-7</v>
      </c>
    </row>
    <row r="170" spans="1:9" x14ac:dyDescent="0.2">
      <c r="A170" s="99">
        <v>164</v>
      </c>
      <c r="B170" s="95" t="s">
        <v>659</v>
      </c>
      <c r="C170" s="96">
        <v>6525</v>
      </c>
      <c r="D170" s="95" t="s">
        <v>801</v>
      </c>
      <c r="E170" s="96">
        <v>756</v>
      </c>
      <c r="F170" s="95" t="s">
        <v>721</v>
      </c>
      <c r="G170" s="96">
        <v>7472</v>
      </c>
      <c r="H170" s="95" t="s">
        <v>1819</v>
      </c>
      <c r="I170" s="97">
        <v>-9</v>
      </c>
    </row>
    <row r="171" spans="1:9" x14ac:dyDescent="0.2">
      <c r="A171" s="99">
        <v>165</v>
      </c>
      <c r="B171" s="95" t="s">
        <v>677</v>
      </c>
      <c r="C171" s="96">
        <v>6283</v>
      </c>
      <c r="D171" s="95" t="s">
        <v>673</v>
      </c>
      <c r="E171" s="96">
        <v>671</v>
      </c>
      <c r="F171" s="95" t="s">
        <v>778</v>
      </c>
      <c r="G171" s="96">
        <v>7205</v>
      </c>
      <c r="H171" s="95" t="s">
        <v>844</v>
      </c>
      <c r="I171" s="97">
        <v>-10</v>
      </c>
    </row>
    <row r="172" spans="1:9" x14ac:dyDescent="0.2">
      <c r="A172" s="99">
        <v>166</v>
      </c>
      <c r="B172" s="95" t="s">
        <v>719</v>
      </c>
      <c r="C172" s="96">
        <v>5663</v>
      </c>
      <c r="D172" s="95" t="s">
        <v>829</v>
      </c>
      <c r="E172" s="96">
        <v>664</v>
      </c>
      <c r="F172" s="95" t="s">
        <v>736</v>
      </c>
      <c r="G172" s="96">
        <v>7173</v>
      </c>
      <c r="H172" s="95" t="s">
        <v>1820</v>
      </c>
      <c r="I172" s="97">
        <v>-11</v>
      </c>
    </row>
    <row r="173" spans="1:9" x14ac:dyDescent="0.2">
      <c r="A173" s="99">
        <v>167</v>
      </c>
      <c r="B173" s="95" t="s">
        <v>712</v>
      </c>
      <c r="C173" s="96">
        <v>5481</v>
      </c>
      <c r="D173" s="95" t="s">
        <v>699</v>
      </c>
      <c r="E173" s="96">
        <v>662</v>
      </c>
      <c r="F173" s="95" t="s">
        <v>659</v>
      </c>
      <c r="G173" s="96">
        <v>6609</v>
      </c>
      <c r="H173" s="95" t="s">
        <v>722</v>
      </c>
      <c r="I173" s="97">
        <v>-24</v>
      </c>
    </row>
    <row r="174" spans="1:9" x14ac:dyDescent="0.2">
      <c r="A174" s="99">
        <v>168</v>
      </c>
      <c r="B174" s="95" t="s">
        <v>740</v>
      </c>
      <c r="C174" s="96">
        <v>4981</v>
      </c>
      <c r="D174" s="95" t="s">
        <v>1821</v>
      </c>
      <c r="E174" s="96">
        <v>634</v>
      </c>
      <c r="F174" s="95" t="s">
        <v>740</v>
      </c>
      <c r="G174" s="96">
        <v>6410</v>
      </c>
      <c r="H174" s="95" t="s">
        <v>1822</v>
      </c>
      <c r="I174" s="97">
        <v>-29</v>
      </c>
    </row>
    <row r="175" spans="1:9" x14ac:dyDescent="0.2">
      <c r="A175" s="99">
        <v>169</v>
      </c>
      <c r="B175" s="95" t="s">
        <v>718</v>
      </c>
      <c r="C175" s="96">
        <v>4431</v>
      </c>
      <c r="D175" s="95" t="s">
        <v>772</v>
      </c>
      <c r="E175" s="96">
        <v>631</v>
      </c>
      <c r="F175" s="95" t="s">
        <v>712</v>
      </c>
      <c r="G175" s="96">
        <v>5574</v>
      </c>
      <c r="H175" s="95" t="s">
        <v>862</v>
      </c>
      <c r="I175" s="97">
        <v>-72</v>
      </c>
    </row>
    <row r="176" spans="1:9" x14ac:dyDescent="0.2">
      <c r="A176" s="99">
        <v>170</v>
      </c>
      <c r="B176" s="95" t="s">
        <v>689</v>
      </c>
      <c r="C176" s="96">
        <v>3878</v>
      </c>
      <c r="D176" s="95" t="s">
        <v>1803</v>
      </c>
      <c r="E176" s="96">
        <v>599</v>
      </c>
      <c r="F176" s="95" t="s">
        <v>718</v>
      </c>
      <c r="G176" s="96">
        <v>5501</v>
      </c>
      <c r="H176" s="95" t="s">
        <v>699</v>
      </c>
      <c r="I176" s="97">
        <v>-181</v>
      </c>
    </row>
    <row r="177" spans="1:9" x14ac:dyDescent="0.2">
      <c r="A177" s="99">
        <v>171</v>
      </c>
      <c r="B177" s="95" t="s">
        <v>762</v>
      </c>
      <c r="C177" s="96">
        <v>3590</v>
      </c>
      <c r="D177" s="95" t="s">
        <v>1799</v>
      </c>
      <c r="E177" s="96">
        <v>584</v>
      </c>
      <c r="F177" s="95" t="s">
        <v>758</v>
      </c>
      <c r="G177" s="96">
        <v>5133</v>
      </c>
      <c r="H177" s="95" t="s">
        <v>807</v>
      </c>
      <c r="I177" s="97">
        <v>-223</v>
      </c>
    </row>
    <row r="178" spans="1:9" x14ac:dyDescent="0.2">
      <c r="A178" s="99">
        <v>172</v>
      </c>
      <c r="B178" s="95" t="s">
        <v>686</v>
      </c>
      <c r="C178" s="96">
        <v>3324</v>
      </c>
      <c r="D178" s="95" t="s">
        <v>676</v>
      </c>
      <c r="E178" s="96">
        <v>565</v>
      </c>
      <c r="F178" s="95" t="s">
        <v>689</v>
      </c>
      <c r="G178" s="96">
        <v>4139</v>
      </c>
      <c r="H178" s="95" t="s">
        <v>716</v>
      </c>
      <c r="I178" s="97">
        <v>-255</v>
      </c>
    </row>
    <row r="179" spans="1:9" x14ac:dyDescent="0.2">
      <c r="A179" s="99">
        <v>173</v>
      </c>
      <c r="B179" s="95" t="s">
        <v>758</v>
      </c>
      <c r="C179" s="96">
        <v>3262</v>
      </c>
      <c r="D179" s="95" t="s">
        <v>694</v>
      </c>
      <c r="E179" s="96">
        <v>532</v>
      </c>
      <c r="F179" s="95" t="s">
        <v>726</v>
      </c>
      <c r="G179" s="96">
        <v>3837</v>
      </c>
      <c r="H179" s="95" t="s">
        <v>773</v>
      </c>
      <c r="I179" s="97">
        <v>-448</v>
      </c>
    </row>
    <row r="180" spans="1:9" x14ac:dyDescent="0.2">
      <c r="A180" s="99">
        <v>174</v>
      </c>
      <c r="B180" s="95" t="s">
        <v>729</v>
      </c>
      <c r="C180" s="96">
        <v>3094</v>
      </c>
      <c r="D180" s="95" t="s">
        <v>756</v>
      </c>
      <c r="E180" s="96">
        <v>475</v>
      </c>
      <c r="F180" s="95" t="s">
        <v>762</v>
      </c>
      <c r="G180" s="96">
        <v>3633</v>
      </c>
      <c r="H180" s="95" t="s">
        <v>772</v>
      </c>
      <c r="I180" s="97">
        <v>-464</v>
      </c>
    </row>
    <row r="181" spans="1:9" x14ac:dyDescent="0.2">
      <c r="A181" s="99">
        <v>175</v>
      </c>
      <c r="B181" s="95" t="s">
        <v>683</v>
      </c>
      <c r="C181" s="96">
        <v>2789</v>
      </c>
      <c r="D181" s="95" t="s">
        <v>791</v>
      </c>
      <c r="E181" s="96">
        <v>447</v>
      </c>
      <c r="F181" s="95" t="s">
        <v>696</v>
      </c>
      <c r="G181" s="96">
        <v>3409</v>
      </c>
      <c r="H181" s="95" t="s">
        <v>1821</v>
      </c>
      <c r="I181" s="97">
        <v>-544</v>
      </c>
    </row>
    <row r="182" spans="1:9" x14ac:dyDescent="0.2">
      <c r="A182" s="99">
        <v>176</v>
      </c>
      <c r="B182" s="95" t="s">
        <v>839</v>
      </c>
      <c r="C182" s="96">
        <v>2780</v>
      </c>
      <c r="D182" s="95" t="s">
        <v>839</v>
      </c>
      <c r="E182" s="96">
        <v>409</v>
      </c>
      <c r="F182" s="95" t="s">
        <v>686</v>
      </c>
      <c r="G182" s="96">
        <v>3375</v>
      </c>
      <c r="H182" s="95" t="s">
        <v>754</v>
      </c>
      <c r="I182" s="97">
        <v>-1049</v>
      </c>
    </row>
    <row r="183" spans="1:9" x14ac:dyDescent="0.2">
      <c r="A183" s="99">
        <v>177</v>
      </c>
      <c r="B183" s="95" t="s">
        <v>1806</v>
      </c>
      <c r="C183" s="96">
        <v>2766</v>
      </c>
      <c r="D183" s="95" t="s">
        <v>716</v>
      </c>
      <c r="E183" s="96">
        <v>376</v>
      </c>
      <c r="F183" s="95" t="s">
        <v>839</v>
      </c>
      <c r="G183" s="96">
        <v>3189</v>
      </c>
      <c r="H183" s="95" t="s">
        <v>790</v>
      </c>
      <c r="I183" s="97">
        <v>-1170</v>
      </c>
    </row>
    <row r="184" spans="1:9" x14ac:dyDescent="0.2">
      <c r="A184" s="99">
        <v>178</v>
      </c>
      <c r="B184" s="95" t="s">
        <v>756</v>
      </c>
      <c r="C184" s="96">
        <v>2671</v>
      </c>
      <c r="D184" s="95" t="s">
        <v>749</v>
      </c>
      <c r="E184" s="96">
        <v>326</v>
      </c>
      <c r="F184" s="95" t="s">
        <v>729</v>
      </c>
      <c r="G184" s="96">
        <v>3166</v>
      </c>
      <c r="H184" s="95" t="s">
        <v>720</v>
      </c>
      <c r="I184" s="97">
        <v>-1265</v>
      </c>
    </row>
    <row r="185" spans="1:9" x14ac:dyDescent="0.2">
      <c r="A185" s="99">
        <v>179</v>
      </c>
      <c r="B185" s="95" t="s">
        <v>1807</v>
      </c>
      <c r="C185" s="96">
        <v>2429</v>
      </c>
      <c r="D185" s="95" t="s">
        <v>679</v>
      </c>
      <c r="E185" s="96">
        <v>293</v>
      </c>
      <c r="F185" s="95" t="s">
        <v>756</v>
      </c>
      <c r="G185" s="96">
        <v>3146</v>
      </c>
      <c r="H185" s="95" t="s">
        <v>696</v>
      </c>
      <c r="I185" s="97">
        <v>-2453</v>
      </c>
    </row>
    <row r="186" spans="1:9" x14ac:dyDescent="0.2">
      <c r="A186" s="99">
        <v>180</v>
      </c>
      <c r="B186" s="95" t="s">
        <v>694</v>
      </c>
      <c r="C186" s="96">
        <v>2400</v>
      </c>
      <c r="D186" s="95" t="s">
        <v>778</v>
      </c>
      <c r="E186" s="96">
        <v>264</v>
      </c>
      <c r="F186" s="95" t="s">
        <v>773</v>
      </c>
      <c r="G186" s="96">
        <v>2948</v>
      </c>
      <c r="H186" s="95" t="s">
        <v>683</v>
      </c>
      <c r="I186" s="97">
        <v>-2603</v>
      </c>
    </row>
    <row r="187" spans="1:9" x14ac:dyDescent="0.2">
      <c r="A187" s="99">
        <v>181</v>
      </c>
      <c r="B187" s="95" t="s">
        <v>746</v>
      </c>
      <c r="C187" s="96">
        <v>2080</v>
      </c>
      <c r="D187" s="95" t="s">
        <v>689</v>
      </c>
      <c r="E187" s="96">
        <v>261</v>
      </c>
      <c r="F187" s="95" t="s">
        <v>694</v>
      </c>
      <c r="G187" s="96">
        <v>2932</v>
      </c>
      <c r="H187" s="95" t="s">
        <v>715</v>
      </c>
      <c r="I187" s="97">
        <v>-3496</v>
      </c>
    </row>
    <row r="188" spans="1:9" x14ac:dyDescent="0.2">
      <c r="A188" s="99">
        <v>182</v>
      </c>
      <c r="B188" s="95" t="s">
        <v>726</v>
      </c>
      <c r="C188" s="96">
        <v>2043</v>
      </c>
      <c r="D188" s="95" t="s">
        <v>733</v>
      </c>
      <c r="E188" s="96">
        <v>251</v>
      </c>
      <c r="F188" s="95" t="s">
        <v>1806</v>
      </c>
      <c r="G188" s="96">
        <v>2783</v>
      </c>
      <c r="H188" s="95" t="s">
        <v>768</v>
      </c>
      <c r="I188" s="97">
        <v>-4318</v>
      </c>
    </row>
    <row r="189" spans="1:9" x14ac:dyDescent="0.2">
      <c r="A189" s="99">
        <v>183</v>
      </c>
      <c r="B189" s="95" t="s">
        <v>1808</v>
      </c>
      <c r="C189" s="96">
        <v>1920</v>
      </c>
      <c r="D189" s="95" t="s">
        <v>849</v>
      </c>
      <c r="E189" s="96">
        <v>246</v>
      </c>
      <c r="F189" s="95" t="s">
        <v>755</v>
      </c>
      <c r="G189" s="96">
        <v>2776</v>
      </c>
      <c r="H189" s="95" t="s">
        <v>682</v>
      </c>
      <c r="I189" s="97">
        <v>-5289</v>
      </c>
    </row>
    <row r="190" spans="1:9" x14ac:dyDescent="0.2">
      <c r="A190" s="99">
        <v>184</v>
      </c>
      <c r="B190" s="95" t="s">
        <v>742</v>
      </c>
      <c r="C190" s="96">
        <v>1850</v>
      </c>
      <c r="D190" s="95" t="s">
        <v>739</v>
      </c>
      <c r="E190" s="96">
        <v>212</v>
      </c>
      <c r="F190" s="95" t="s">
        <v>790</v>
      </c>
      <c r="G190" s="96">
        <v>2692</v>
      </c>
      <c r="H190" s="95" t="s">
        <v>690</v>
      </c>
      <c r="I190" s="97">
        <v>-8392</v>
      </c>
    </row>
    <row r="191" spans="1:9" x14ac:dyDescent="0.2">
      <c r="A191" s="99">
        <v>185</v>
      </c>
      <c r="B191" s="95" t="s">
        <v>1809</v>
      </c>
      <c r="C191" s="96">
        <v>1820</v>
      </c>
      <c r="D191" s="95" t="s">
        <v>721</v>
      </c>
      <c r="E191" s="96">
        <v>178</v>
      </c>
      <c r="F191" s="95" t="s">
        <v>1807</v>
      </c>
      <c r="G191" s="96">
        <v>2432</v>
      </c>
      <c r="H191" s="95" t="s">
        <v>743</v>
      </c>
      <c r="I191" s="97">
        <v>-8579</v>
      </c>
    </row>
    <row r="192" spans="1:9" x14ac:dyDescent="0.2">
      <c r="A192" s="99">
        <v>186</v>
      </c>
      <c r="B192" s="95" t="s">
        <v>755</v>
      </c>
      <c r="C192" s="96">
        <v>1599</v>
      </c>
      <c r="D192" s="95" t="s">
        <v>736</v>
      </c>
      <c r="E192" s="96">
        <v>165</v>
      </c>
      <c r="F192" s="95" t="s">
        <v>746</v>
      </c>
      <c r="G192" s="96">
        <v>2146</v>
      </c>
      <c r="H192" s="95" t="s">
        <v>731</v>
      </c>
      <c r="I192" s="97">
        <v>-9181</v>
      </c>
    </row>
    <row r="193" spans="1:9" x14ac:dyDescent="0.2">
      <c r="A193" s="99">
        <v>187</v>
      </c>
      <c r="B193" s="95" t="s">
        <v>725</v>
      </c>
      <c r="C193" s="96">
        <v>1407</v>
      </c>
      <c r="D193" s="95" t="s">
        <v>712</v>
      </c>
      <c r="E193" s="96">
        <v>93</v>
      </c>
      <c r="F193" s="95" t="s">
        <v>741</v>
      </c>
      <c r="G193" s="96">
        <v>1960</v>
      </c>
      <c r="H193" s="95" t="s">
        <v>706</v>
      </c>
      <c r="I193" s="97">
        <v>-10644</v>
      </c>
    </row>
    <row r="194" spans="1:9" x14ac:dyDescent="0.2">
      <c r="A194" s="99">
        <v>188</v>
      </c>
      <c r="B194" s="95" t="s">
        <v>858</v>
      </c>
      <c r="C194" s="96">
        <v>1338</v>
      </c>
      <c r="D194" s="95" t="s">
        <v>659</v>
      </c>
      <c r="E194" s="96">
        <v>84</v>
      </c>
      <c r="F194" s="95" t="s">
        <v>742</v>
      </c>
      <c r="G194" s="96">
        <v>1931</v>
      </c>
      <c r="H194" s="95" t="s">
        <v>761</v>
      </c>
      <c r="I194" s="97">
        <v>-12455</v>
      </c>
    </row>
    <row r="195" spans="1:9" x14ac:dyDescent="0.2">
      <c r="A195" s="99">
        <v>189</v>
      </c>
      <c r="B195" s="95" t="s">
        <v>773</v>
      </c>
      <c r="C195" s="96">
        <v>1250</v>
      </c>
      <c r="D195" s="95" t="s">
        <v>742</v>
      </c>
      <c r="E195" s="96">
        <v>81</v>
      </c>
      <c r="F195" s="95" t="s">
        <v>1808</v>
      </c>
      <c r="G195" s="96">
        <v>1920</v>
      </c>
      <c r="H195" s="95" t="s">
        <v>781</v>
      </c>
      <c r="I195" s="97">
        <v>-12757</v>
      </c>
    </row>
    <row r="196" spans="1:9" x14ac:dyDescent="0.2">
      <c r="A196" s="99">
        <v>190</v>
      </c>
      <c r="B196" s="95" t="s">
        <v>741</v>
      </c>
      <c r="C196" s="96">
        <v>1147</v>
      </c>
      <c r="D196" s="95" t="s">
        <v>729</v>
      </c>
      <c r="E196" s="96">
        <v>72</v>
      </c>
      <c r="F196" s="95" t="s">
        <v>1809</v>
      </c>
      <c r="G196" s="96">
        <v>1820</v>
      </c>
      <c r="H196" s="95" t="s">
        <v>810</v>
      </c>
      <c r="I196" s="97">
        <v>-19679</v>
      </c>
    </row>
    <row r="197" spans="1:9" x14ac:dyDescent="0.2">
      <c r="A197" s="99">
        <v>191</v>
      </c>
      <c r="B197" s="95" t="s">
        <v>775</v>
      </c>
      <c r="C197" s="96">
        <v>1106</v>
      </c>
      <c r="D197" s="95" t="s">
        <v>862</v>
      </c>
      <c r="E197" s="96">
        <v>72</v>
      </c>
      <c r="F197" s="95" t="s">
        <v>673</v>
      </c>
      <c r="G197" s="96">
        <v>1696</v>
      </c>
      <c r="H197" s="95" t="s">
        <v>855</v>
      </c>
      <c r="I197" s="97">
        <v>-20425</v>
      </c>
    </row>
    <row r="198" spans="1:9" x14ac:dyDescent="0.2">
      <c r="A198" s="99">
        <v>192</v>
      </c>
      <c r="B198" s="95" t="s">
        <v>692</v>
      </c>
      <c r="C198" s="96">
        <v>1031</v>
      </c>
      <c r="D198" s="95" t="s">
        <v>746</v>
      </c>
      <c r="E198" s="96">
        <v>66</v>
      </c>
      <c r="F198" s="95" t="s">
        <v>725</v>
      </c>
      <c r="G198" s="96">
        <v>1439</v>
      </c>
      <c r="H198" s="95" t="s">
        <v>634</v>
      </c>
      <c r="I198" s="97">
        <v>-22537</v>
      </c>
    </row>
    <row r="199" spans="1:9" x14ac:dyDescent="0.2">
      <c r="A199" s="99">
        <v>193</v>
      </c>
      <c r="B199" s="95" t="s">
        <v>673</v>
      </c>
      <c r="C199" s="96">
        <v>1025</v>
      </c>
      <c r="D199" s="95" t="s">
        <v>858</v>
      </c>
      <c r="E199" s="96">
        <v>62</v>
      </c>
      <c r="F199" s="95" t="s">
        <v>807</v>
      </c>
      <c r="G199" s="96">
        <v>1415</v>
      </c>
      <c r="H199" s="95" t="s">
        <v>752</v>
      </c>
      <c r="I199" s="97">
        <v>-24295</v>
      </c>
    </row>
    <row r="200" spans="1:9" x14ac:dyDescent="0.2">
      <c r="A200" s="99">
        <v>194</v>
      </c>
      <c r="B200" s="95" t="s">
        <v>774</v>
      </c>
      <c r="C200" s="96">
        <v>892</v>
      </c>
      <c r="D200" s="95" t="s">
        <v>735</v>
      </c>
      <c r="E200" s="96">
        <v>55</v>
      </c>
      <c r="F200" s="95" t="s">
        <v>858</v>
      </c>
      <c r="G200" s="96">
        <v>1400</v>
      </c>
      <c r="H200" s="95" t="s">
        <v>677</v>
      </c>
      <c r="I200" s="97">
        <v>-26442</v>
      </c>
    </row>
    <row r="201" spans="1:9" x14ac:dyDescent="0.2">
      <c r="A201" s="99">
        <v>195</v>
      </c>
      <c r="B201" s="95" t="s">
        <v>733</v>
      </c>
      <c r="C201" s="96">
        <v>814</v>
      </c>
      <c r="D201" s="95" t="s">
        <v>686</v>
      </c>
      <c r="E201" s="96">
        <v>51</v>
      </c>
      <c r="F201" s="95" t="s">
        <v>699</v>
      </c>
      <c r="G201" s="96">
        <v>1143</v>
      </c>
      <c r="H201" s="95" t="s">
        <v>703</v>
      </c>
      <c r="I201" s="97">
        <v>-26622</v>
      </c>
    </row>
    <row r="202" spans="1:9" x14ac:dyDescent="0.2">
      <c r="A202" s="99">
        <v>196</v>
      </c>
      <c r="B202" s="95" t="s">
        <v>790</v>
      </c>
      <c r="C202" s="96">
        <v>761</v>
      </c>
      <c r="D202" s="95" t="s">
        <v>762</v>
      </c>
      <c r="E202" s="96">
        <v>43</v>
      </c>
      <c r="F202" s="95" t="s">
        <v>775</v>
      </c>
      <c r="G202" s="96">
        <v>1126</v>
      </c>
      <c r="H202" s="95" t="s">
        <v>711</v>
      </c>
      <c r="I202" s="97">
        <v>-39149</v>
      </c>
    </row>
    <row r="203" spans="1:9" x14ac:dyDescent="0.2">
      <c r="A203" s="99">
        <v>197</v>
      </c>
      <c r="B203" s="95" t="s">
        <v>807</v>
      </c>
      <c r="C203" s="96">
        <v>596</v>
      </c>
      <c r="D203" s="95" t="s">
        <v>738</v>
      </c>
      <c r="E203" s="96">
        <v>42</v>
      </c>
      <c r="F203" s="95" t="s">
        <v>733</v>
      </c>
      <c r="G203" s="96">
        <v>1065</v>
      </c>
      <c r="H203" s="95" t="s">
        <v>700</v>
      </c>
      <c r="I203" s="97">
        <v>-41090</v>
      </c>
    </row>
    <row r="204" spans="1:9" x14ac:dyDescent="0.2">
      <c r="A204" s="99">
        <v>198</v>
      </c>
      <c r="B204" s="95" t="s">
        <v>1810</v>
      </c>
      <c r="C204" s="96">
        <v>533</v>
      </c>
      <c r="D204" s="95" t="s">
        <v>725</v>
      </c>
      <c r="E204" s="96">
        <v>32</v>
      </c>
      <c r="F204" s="95" t="s">
        <v>754</v>
      </c>
      <c r="G204" s="96">
        <v>1059</v>
      </c>
      <c r="H204" s="95" t="s">
        <v>697</v>
      </c>
      <c r="I204" s="97">
        <v>-48032</v>
      </c>
    </row>
    <row r="205" spans="1:9" x14ac:dyDescent="0.2">
      <c r="A205" s="99">
        <v>199</v>
      </c>
      <c r="B205" s="95" t="s">
        <v>699</v>
      </c>
      <c r="C205" s="96">
        <v>481</v>
      </c>
      <c r="D205" s="95" t="s">
        <v>734</v>
      </c>
      <c r="E205" s="96">
        <v>29</v>
      </c>
      <c r="F205" s="95" t="s">
        <v>692</v>
      </c>
      <c r="G205" s="96">
        <v>1053</v>
      </c>
      <c r="H205" s="95" t="s">
        <v>1779</v>
      </c>
      <c r="I205" s="97">
        <v>-57424</v>
      </c>
    </row>
    <row r="206" spans="1:9" x14ac:dyDescent="0.2">
      <c r="A206" s="99">
        <v>200</v>
      </c>
      <c r="B206" s="95" t="s">
        <v>696</v>
      </c>
      <c r="C206" s="96">
        <v>478</v>
      </c>
      <c r="D206" s="95" t="s">
        <v>1822</v>
      </c>
      <c r="E206" s="96">
        <v>29</v>
      </c>
      <c r="F206" s="95" t="s">
        <v>774</v>
      </c>
      <c r="G206" s="96">
        <v>915</v>
      </c>
      <c r="H206" s="95" t="s">
        <v>710</v>
      </c>
      <c r="I206" s="97">
        <v>-57923</v>
      </c>
    </row>
    <row r="207" spans="1:9" x14ac:dyDescent="0.2">
      <c r="A207" s="99">
        <v>201</v>
      </c>
      <c r="B207" s="95" t="s">
        <v>1811</v>
      </c>
      <c r="C207" s="96">
        <v>377</v>
      </c>
      <c r="D207" s="95" t="s">
        <v>722</v>
      </c>
      <c r="E207" s="96">
        <v>24</v>
      </c>
      <c r="F207" s="95" t="s">
        <v>772</v>
      </c>
      <c r="G207" s="96">
        <v>798</v>
      </c>
      <c r="H207" s="95" t="s">
        <v>782</v>
      </c>
      <c r="I207" s="97">
        <v>-69013</v>
      </c>
    </row>
    <row r="208" spans="1:9" x14ac:dyDescent="0.2">
      <c r="A208" s="99">
        <v>202</v>
      </c>
      <c r="B208" s="95" t="s">
        <v>777</v>
      </c>
      <c r="C208" s="96">
        <v>359</v>
      </c>
      <c r="D208" s="95" t="s">
        <v>774</v>
      </c>
      <c r="E208" s="96">
        <v>23</v>
      </c>
      <c r="F208" s="95" t="s">
        <v>1821</v>
      </c>
      <c r="G208" s="96">
        <v>724</v>
      </c>
      <c r="H208" s="95" t="s">
        <v>730</v>
      </c>
      <c r="I208" s="97">
        <v>-78472</v>
      </c>
    </row>
    <row r="209" spans="1:9" x14ac:dyDescent="0.2">
      <c r="A209" s="99">
        <v>203</v>
      </c>
      <c r="B209" s="95" t="s">
        <v>863</v>
      </c>
      <c r="C209" s="96">
        <v>299</v>
      </c>
      <c r="D209" s="95" t="s">
        <v>692</v>
      </c>
      <c r="E209" s="96">
        <v>22</v>
      </c>
      <c r="F209" s="95" t="s">
        <v>1810</v>
      </c>
      <c r="G209" s="96">
        <v>533</v>
      </c>
      <c r="H209" s="95" t="s">
        <v>760</v>
      </c>
      <c r="I209" s="97">
        <v>-87000</v>
      </c>
    </row>
    <row r="210" spans="1:9" x14ac:dyDescent="0.2">
      <c r="A210" s="99">
        <v>204</v>
      </c>
      <c r="B210" s="95" t="s">
        <v>780</v>
      </c>
      <c r="C210" s="96">
        <v>284</v>
      </c>
      <c r="D210" s="95" t="s">
        <v>857</v>
      </c>
      <c r="E210" s="96">
        <v>20</v>
      </c>
      <c r="F210" s="95" t="s">
        <v>716</v>
      </c>
      <c r="G210" s="96">
        <v>497</v>
      </c>
      <c r="H210" s="95" t="s">
        <v>819</v>
      </c>
      <c r="I210" s="97">
        <v>-89904</v>
      </c>
    </row>
    <row r="211" spans="1:9" x14ac:dyDescent="0.2">
      <c r="A211" s="99">
        <v>205</v>
      </c>
      <c r="B211" s="95" t="s">
        <v>734</v>
      </c>
      <c r="C211" s="96">
        <v>212</v>
      </c>
      <c r="D211" s="95" t="s">
        <v>775</v>
      </c>
      <c r="E211" s="96">
        <v>20</v>
      </c>
      <c r="F211" s="95" t="s">
        <v>1811</v>
      </c>
      <c r="G211" s="96">
        <v>377</v>
      </c>
      <c r="H211" s="95" t="s">
        <v>771</v>
      </c>
      <c r="I211" s="97">
        <v>-100107</v>
      </c>
    </row>
    <row r="212" spans="1:9" x14ac:dyDescent="0.2">
      <c r="A212" s="99">
        <v>206</v>
      </c>
      <c r="B212" s="95" t="s">
        <v>750</v>
      </c>
      <c r="C212" s="96">
        <v>200</v>
      </c>
      <c r="D212" s="95" t="s">
        <v>1806</v>
      </c>
      <c r="E212" s="96">
        <v>17</v>
      </c>
      <c r="F212" s="95" t="s">
        <v>777</v>
      </c>
      <c r="G212" s="96">
        <v>376</v>
      </c>
      <c r="H212" s="95" t="s">
        <v>702</v>
      </c>
      <c r="I212" s="97">
        <v>-102814</v>
      </c>
    </row>
    <row r="213" spans="1:9" x14ac:dyDescent="0.2">
      <c r="A213" s="99">
        <v>207</v>
      </c>
      <c r="B213" s="95" t="s">
        <v>1812</v>
      </c>
      <c r="C213" s="96">
        <v>170</v>
      </c>
      <c r="D213" s="95" t="s">
        <v>777</v>
      </c>
      <c r="E213" s="96">
        <v>17</v>
      </c>
      <c r="F213" s="95" t="s">
        <v>863</v>
      </c>
      <c r="G213" s="96">
        <v>306</v>
      </c>
      <c r="H213" s="95" t="s">
        <v>748</v>
      </c>
      <c r="I213" s="97">
        <v>-108726</v>
      </c>
    </row>
    <row r="214" spans="1:9" x14ac:dyDescent="0.2">
      <c r="A214" s="99">
        <v>208</v>
      </c>
      <c r="B214" s="95" t="s">
        <v>772</v>
      </c>
      <c r="C214" s="96">
        <v>167</v>
      </c>
      <c r="D214" s="95" t="s">
        <v>844</v>
      </c>
      <c r="E214" s="96">
        <v>13</v>
      </c>
      <c r="F214" s="95" t="s">
        <v>780</v>
      </c>
      <c r="G214" s="96">
        <v>284</v>
      </c>
      <c r="H214" s="95" t="s">
        <v>823</v>
      </c>
      <c r="I214" s="97">
        <v>-136013</v>
      </c>
    </row>
    <row r="215" spans="1:9" x14ac:dyDescent="0.2">
      <c r="A215" s="99">
        <v>209</v>
      </c>
      <c r="B215" s="95" t="s">
        <v>735</v>
      </c>
      <c r="C215" s="96">
        <v>148</v>
      </c>
      <c r="D215" s="95" t="s">
        <v>750</v>
      </c>
      <c r="E215" s="96">
        <v>12</v>
      </c>
      <c r="F215" s="95" t="s">
        <v>734</v>
      </c>
      <c r="G215" s="96">
        <v>241</v>
      </c>
      <c r="H215" s="95" t="s">
        <v>797</v>
      </c>
      <c r="I215" s="97">
        <v>-145802</v>
      </c>
    </row>
    <row r="216" spans="1:9" x14ac:dyDescent="0.2">
      <c r="A216" s="99">
        <v>210</v>
      </c>
      <c r="B216" s="95" t="s">
        <v>716</v>
      </c>
      <c r="C216" s="96">
        <v>121</v>
      </c>
      <c r="D216" s="95" t="s">
        <v>1820</v>
      </c>
      <c r="E216" s="96">
        <v>11</v>
      </c>
      <c r="F216" s="95" t="s">
        <v>750</v>
      </c>
      <c r="G216" s="96">
        <v>212</v>
      </c>
      <c r="H216" s="95" t="s">
        <v>1781</v>
      </c>
      <c r="I216" s="97">
        <v>-180452</v>
      </c>
    </row>
    <row r="217" spans="1:9" x14ac:dyDescent="0.2">
      <c r="A217" s="99">
        <v>211</v>
      </c>
      <c r="B217" s="95" t="s">
        <v>776</v>
      </c>
      <c r="C217" s="96">
        <v>103</v>
      </c>
      <c r="D217" s="95" t="s">
        <v>1819</v>
      </c>
      <c r="E217" s="96">
        <v>9</v>
      </c>
      <c r="F217" s="95" t="s">
        <v>735</v>
      </c>
      <c r="G217" s="96">
        <v>203</v>
      </c>
      <c r="H217" s="95" t="s">
        <v>628</v>
      </c>
      <c r="I217" s="97">
        <v>-180457</v>
      </c>
    </row>
    <row r="218" spans="1:9" x14ac:dyDescent="0.2">
      <c r="A218" s="99">
        <v>212</v>
      </c>
      <c r="B218" s="95" t="s">
        <v>857</v>
      </c>
      <c r="C218" s="96">
        <v>99</v>
      </c>
      <c r="D218" s="95" t="s">
        <v>681</v>
      </c>
      <c r="E218" s="96">
        <v>7</v>
      </c>
      <c r="F218" s="95" t="s">
        <v>1812</v>
      </c>
      <c r="G218" s="96">
        <v>170</v>
      </c>
      <c r="H218" s="95" t="s">
        <v>816</v>
      </c>
      <c r="I218" s="97">
        <v>-190199</v>
      </c>
    </row>
    <row r="219" spans="1:9" x14ac:dyDescent="0.2">
      <c r="A219" s="99">
        <v>213</v>
      </c>
      <c r="B219" s="95" t="s">
        <v>1821</v>
      </c>
      <c r="C219" s="96">
        <v>90</v>
      </c>
      <c r="D219" s="95" t="s">
        <v>1814</v>
      </c>
      <c r="E219" s="96">
        <v>7</v>
      </c>
      <c r="F219" s="95" t="s">
        <v>857</v>
      </c>
      <c r="G219" s="96">
        <v>119</v>
      </c>
      <c r="H219" s="95" t="s">
        <v>713</v>
      </c>
      <c r="I219" s="97">
        <v>-198950</v>
      </c>
    </row>
    <row r="220" spans="1:9" x14ac:dyDescent="0.2">
      <c r="A220" s="99">
        <v>214</v>
      </c>
      <c r="B220" s="95" t="s">
        <v>860</v>
      </c>
      <c r="C220" s="96">
        <v>56</v>
      </c>
      <c r="D220" s="95" t="s">
        <v>863</v>
      </c>
      <c r="E220" s="96">
        <v>7</v>
      </c>
      <c r="F220" s="95" t="s">
        <v>776</v>
      </c>
      <c r="G220" s="96">
        <v>103</v>
      </c>
      <c r="H220" s="95" t="s">
        <v>796</v>
      </c>
      <c r="I220" s="97">
        <v>-225829</v>
      </c>
    </row>
    <row r="221" spans="1:9" x14ac:dyDescent="0.2">
      <c r="A221" s="99">
        <v>215</v>
      </c>
      <c r="B221" s="95" t="s">
        <v>861</v>
      </c>
      <c r="C221" s="96">
        <v>54</v>
      </c>
      <c r="D221" s="95" t="s">
        <v>856</v>
      </c>
      <c r="E221" s="96">
        <v>4</v>
      </c>
      <c r="F221" s="95" t="s">
        <v>862</v>
      </c>
      <c r="G221" s="96">
        <v>72</v>
      </c>
      <c r="H221" s="95" t="s">
        <v>685</v>
      </c>
      <c r="I221" s="97">
        <v>-243811</v>
      </c>
    </row>
    <row r="222" spans="1:9" x14ac:dyDescent="0.2">
      <c r="A222" s="99">
        <v>216</v>
      </c>
      <c r="B222" s="95" t="s">
        <v>1813</v>
      </c>
      <c r="C222" s="96">
        <v>49</v>
      </c>
      <c r="D222" s="95" t="s">
        <v>860</v>
      </c>
      <c r="E222" s="96">
        <v>4</v>
      </c>
      <c r="F222" s="95" t="s">
        <v>860</v>
      </c>
      <c r="G222" s="96">
        <v>60</v>
      </c>
      <c r="H222" s="95" t="s">
        <v>1786</v>
      </c>
      <c r="I222" s="97">
        <v>-268561</v>
      </c>
    </row>
    <row r="223" spans="1:9" x14ac:dyDescent="0.2">
      <c r="A223" s="99">
        <v>217</v>
      </c>
      <c r="B223" s="95" t="s">
        <v>848</v>
      </c>
      <c r="C223" s="96">
        <v>31</v>
      </c>
      <c r="D223" s="95" t="s">
        <v>1813</v>
      </c>
      <c r="E223" s="96">
        <v>3</v>
      </c>
      <c r="F223" s="95" t="s">
        <v>861</v>
      </c>
      <c r="G223" s="96">
        <v>54</v>
      </c>
      <c r="H223" s="95" t="s">
        <v>1796</v>
      </c>
      <c r="I223" s="97">
        <v>-287150</v>
      </c>
    </row>
    <row r="224" spans="1:9" x14ac:dyDescent="0.2">
      <c r="A224" s="99">
        <v>218</v>
      </c>
      <c r="B224" s="95" t="s">
        <v>1814</v>
      </c>
      <c r="C224" s="96">
        <v>30</v>
      </c>
      <c r="D224" s="95" t="s">
        <v>1807</v>
      </c>
      <c r="E224" s="96">
        <v>3</v>
      </c>
      <c r="F224" s="95" t="s">
        <v>1813</v>
      </c>
      <c r="G224" s="96">
        <v>52</v>
      </c>
      <c r="H224" s="95" t="s">
        <v>827</v>
      </c>
      <c r="I224" s="97">
        <v>-398327</v>
      </c>
    </row>
    <row r="225" spans="1:9" x14ac:dyDescent="0.2">
      <c r="A225" s="99">
        <v>219</v>
      </c>
      <c r="B225" s="95" t="s">
        <v>864</v>
      </c>
      <c r="C225" s="96">
        <v>28</v>
      </c>
      <c r="D225" s="95" t="s">
        <v>767</v>
      </c>
      <c r="E225" s="96">
        <v>0</v>
      </c>
      <c r="F225" s="95" t="s">
        <v>1814</v>
      </c>
      <c r="G225" s="96">
        <v>37</v>
      </c>
      <c r="H225" s="95" t="s">
        <v>651</v>
      </c>
      <c r="I225" s="97">
        <v>-464160</v>
      </c>
    </row>
    <row r="226" spans="1:9" x14ac:dyDescent="0.2">
      <c r="A226" s="99">
        <v>220</v>
      </c>
      <c r="B226" s="95" t="s">
        <v>767</v>
      </c>
      <c r="C226" s="96">
        <v>12</v>
      </c>
      <c r="D226" s="95" t="s">
        <v>848</v>
      </c>
      <c r="E226" s="96">
        <v>0</v>
      </c>
      <c r="F226" s="95" t="s">
        <v>848</v>
      </c>
      <c r="G226" s="96">
        <v>31</v>
      </c>
      <c r="H226" s="95" t="s">
        <v>803</v>
      </c>
      <c r="I226" s="97">
        <v>-472202</v>
      </c>
    </row>
    <row r="227" spans="1:9" x14ac:dyDescent="0.2">
      <c r="A227" s="99">
        <v>221</v>
      </c>
      <c r="B227" s="95" t="s">
        <v>1815</v>
      </c>
      <c r="C227" s="96">
        <v>9</v>
      </c>
      <c r="D227" s="95" t="s">
        <v>1815</v>
      </c>
      <c r="E227" s="96">
        <v>0</v>
      </c>
      <c r="F227" s="95" t="s">
        <v>1822</v>
      </c>
      <c r="G227" s="96">
        <v>29</v>
      </c>
      <c r="H227" s="95" t="s">
        <v>820</v>
      </c>
      <c r="I227" s="97">
        <v>-497569</v>
      </c>
    </row>
    <row r="228" spans="1:9" x14ac:dyDescent="0.2">
      <c r="A228" s="99">
        <v>222</v>
      </c>
      <c r="B228" s="95" t="s">
        <v>1816</v>
      </c>
      <c r="C228" s="96">
        <v>7</v>
      </c>
      <c r="D228" s="95" t="s">
        <v>1816</v>
      </c>
      <c r="E228" s="96" t="s">
        <v>1777</v>
      </c>
      <c r="F228" s="95" t="s">
        <v>864</v>
      </c>
      <c r="G228" s="96">
        <v>28</v>
      </c>
      <c r="H228" s="95" t="s">
        <v>1792</v>
      </c>
      <c r="I228" s="97">
        <v>-511045</v>
      </c>
    </row>
    <row r="229" spans="1:9" x14ac:dyDescent="0.2">
      <c r="A229" s="99">
        <v>223</v>
      </c>
      <c r="B229" s="95" t="s">
        <v>732</v>
      </c>
      <c r="C229" s="96">
        <v>7</v>
      </c>
      <c r="D229" s="95" t="s">
        <v>1817</v>
      </c>
      <c r="E229" s="96" t="s">
        <v>1777</v>
      </c>
      <c r="F229" s="95" t="s">
        <v>722</v>
      </c>
      <c r="G229" s="96">
        <v>24</v>
      </c>
      <c r="H229" s="95" t="s">
        <v>826</v>
      </c>
      <c r="I229" s="97">
        <v>-725405</v>
      </c>
    </row>
    <row r="230" spans="1:9" x14ac:dyDescent="0.2">
      <c r="A230" s="99">
        <v>224</v>
      </c>
      <c r="B230" s="95" t="s">
        <v>1817</v>
      </c>
      <c r="C230" s="96">
        <v>6</v>
      </c>
      <c r="D230" s="95" t="s">
        <v>1810</v>
      </c>
      <c r="E230" s="96" t="s">
        <v>1777</v>
      </c>
      <c r="F230" s="95" t="s">
        <v>844</v>
      </c>
      <c r="G230" s="96">
        <v>16</v>
      </c>
      <c r="H230" s="95" t="s">
        <v>1789</v>
      </c>
      <c r="I230" s="97">
        <v>-1059840</v>
      </c>
    </row>
    <row r="231" spans="1:9" x14ac:dyDescent="0.2">
      <c r="A231" s="99">
        <v>225</v>
      </c>
      <c r="B231" s="95" t="s">
        <v>754</v>
      </c>
      <c r="C231" s="96">
        <v>5</v>
      </c>
      <c r="D231" s="95" t="s">
        <v>1823</v>
      </c>
      <c r="E231" s="96" t="s">
        <v>1777</v>
      </c>
      <c r="F231" s="95" t="s">
        <v>767</v>
      </c>
      <c r="G231" s="96">
        <v>12</v>
      </c>
      <c r="H231" s="95" t="s">
        <v>701</v>
      </c>
      <c r="I231" s="97">
        <v>-1213356</v>
      </c>
    </row>
    <row r="232" spans="1:9" x14ac:dyDescent="0.2">
      <c r="A232" s="99">
        <v>226</v>
      </c>
      <c r="B232" s="95" t="s">
        <v>844</v>
      </c>
      <c r="C232" s="96">
        <v>3</v>
      </c>
      <c r="D232" s="95" t="s">
        <v>1818</v>
      </c>
      <c r="E232" s="96" t="s">
        <v>1777</v>
      </c>
      <c r="F232" s="95" t="s">
        <v>1820</v>
      </c>
      <c r="G232" s="96">
        <v>11</v>
      </c>
      <c r="H232" s="95" t="s">
        <v>813</v>
      </c>
      <c r="I232" s="97">
        <v>-1421008</v>
      </c>
    </row>
    <row r="233" spans="1:9" x14ac:dyDescent="0.2">
      <c r="A233" s="99">
        <v>227</v>
      </c>
      <c r="B233" s="95" t="s">
        <v>1818</v>
      </c>
      <c r="C233" s="96">
        <v>2</v>
      </c>
      <c r="D233" s="95" t="s">
        <v>1811</v>
      </c>
      <c r="E233" s="96" t="s">
        <v>1777</v>
      </c>
      <c r="F233" s="95" t="s">
        <v>1819</v>
      </c>
      <c r="G233" s="96">
        <v>9</v>
      </c>
      <c r="H233" s="95" t="s">
        <v>788</v>
      </c>
      <c r="I233" s="97">
        <v>-1620728</v>
      </c>
    </row>
    <row r="234" spans="1:9" x14ac:dyDescent="0.2">
      <c r="A234" s="99">
        <v>228</v>
      </c>
      <c r="B234" s="95" t="s">
        <v>1823</v>
      </c>
      <c r="C234" s="96" t="s">
        <v>1777</v>
      </c>
      <c r="D234" s="95" t="s">
        <v>1809</v>
      </c>
      <c r="E234" s="96" t="s">
        <v>1777</v>
      </c>
      <c r="F234" s="95" t="s">
        <v>1815</v>
      </c>
      <c r="G234" s="96">
        <v>9</v>
      </c>
      <c r="H234" s="95" t="s">
        <v>800</v>
      </c>
      <c r="I234" s="97">
        <v>-1624102</v>
      </c>
    </row>
    <row r="235" spans="1:9" s="100" customFormat="1" x14ac:dyDescent="0.2">
      <c r="A235" s="99">
        <v>229</v>
      </c>
      <c r="B235" s="95" t="s">
        <v>681</v>
      </c>
      <c r="C235" s="96" t="s">
        <v>1777</v>
      </c>
      <c r="D235" s="95" t="s">
        <v>1824</v>
      </c>
      <c r="E235" s="96" t="s">
        <v>1777</v>
      </c>
      <c r="F235" s="95" t="s">
        <v>1816</v>
      </c>
      <c r="G235" s="96">
        <v>7</v>
      </c>
      <c r="H235" s="95" t="s">
        <v>1778</v>
      </c>
      <c r="I235" s="97">
        <v>-1640516</v>
      </c>
    </row>
    <row r="236" spans="1:9" s="100" customFormat="1" x14ac:dyDescent="0.2">
      <c r="A236" s="99">
        <v>230</v>
      </c>
      <c r="B236" s="95" t="s">
        <v>1820</v>
      </c>
      <c r="C236" s="96" t="s">
        <v>1777</v>
      </c>
      <c r="D236" s="95" t="s">
        <v>708</v>
      </c>
      <c r="E236" s="96" t="s">
        <v>1777</v>
      </c>
      <c r="F236" s="95" t="s">
        <v>681</v>
      </c>
      <c r="G236" s="96">
        <v>7</v>
      </c>
      <c r="H236" s="95" t="s">
        <v>641</v>
      </c>
      <c r="I236" s="97">
        <v>-1644536</v>
      </c>
    </row>
    <row r="237" spans="1:9" x14ac:dyDescent="0.2">
      <c r="A237" s="99">
        <v>231</v>
      </c>
      <c r="B237" s="95" t="s">
        <v>1824</v>
      </c>
      <c r="C237" s="96" t="s">
        <v>1777</v>
      </c>
      <c r="D237" s="95" t="s">
        <v>1808</v>
      </c>
      <c r="E237" s="96" t="s">
        <v>1777</v>
      </c>
      <c r="F237" s="95" t="s">
        <v>732</v>
      </c>
      <c r="G237" s="96">
        <v>7</v>
      </c>
      <c r="H237" s="95" t="s">
        <v>832</v>
      </c>
      <c r="I237" s="97">
        <v>-2287374</v>
      </c>
    </row>
    <row r="238" spans="1:9" x14ac:dyDescent="0.2">
      <c r="A238" s="99">
        <v>232</v>
      </c>
      <c r="B238" s="95" t="s">
        <v>1819</v>
      </c>
      <c r="C238" s="96" t="s">
        <v>1777</v>
      </c>
      <c r="D238" s="95" t="s">
        <v>1812</v>
      </c>
      <c r="E238" s="96" t="s">
        <v>1777</v>
      </c>
      <c r="F238" s="95" t="s">
        <v>1817</v>
      </c>
      <c r="G238" s="96">
        <v>6</v>
      </c>
      <c r="H238" s="95" t="s">
        <v>666</v>
      </c>
      <c r="I238" s="97">
        <v>-2544460</v>
      </c>
    </row>
    <row r="239" spans="1:9" s="100" customFormat="1" x14ac:dyDescent="0.2">
      <c r="A239" s="99">
        <v>233</v>
      </c>
      <c r="B239" s="95" t="s">
        <v>708</v>
      </c>
      <c r="C239" s="96" t="s">
        <v>1777</v>
      </c>
      <c r="D239" s="95" t="s">
        <v>776</v>
      </c>
      <c r="E239" s="96" t="s">
        <v>1777</v>
      </c>
      <c r="F239" s="95" t="s">
        <v>856</v>
      </c>
      <c r="G239" s="96">
        <v>4</v>
      </c>
      <c r="H239" s="95" t="s">
        <v>1780</v>
      </c>
      <c r="I239" s="97">
        <v>-3190165</v>
      </c>
    </row>
    <row r="240" spans="1:9" s="100" customFormat="1" x14ac:dyDescent="0.2">
      <c r="A240" s="99">
        <v>234</v>
      </c>
      <c r="B240" s="95" t="s">
        <v>1822</v>
      </c>
      <c r="C240" s="96" t="s">
        <v>1777</v>
      </c>
      <c r="D240" s="95" t="s">
        <v>1825</v>
      </c>
      <c r="E240" s="96" t="s">
        <v>1777</v>
      </c>
      <c r="F240" s="95" t="s">
        <v>1818</v>
      </c>
      <c r="G240" s="96">
        <v>2</v>
      </c>
      <c r="H240" s="95" t="s">
        <v>792</v>
      </c>
      <c r="I240" s="97">
        <v>-4175372</v>
      </c>
    </row>
    <row r="241" spans="1:9" x14ac:dyDescent="0.2">
      <c r="A241" s="99">
        <v>235</v>
      </c>
      <c r="B241" s="95" t="s">
        <v>856</v>
      </c>
      <c r="C241" s="96" t="s">
        <v>1777</v>
      </c>
      <c r="D241" s="95" t="s">
        <v>861</v>
      </c>
      <c r="E241" s="96" t="s">
        <v>1777</v>
      </c>
      <c r="F241" s="95" t="s">
        <v>1823</v>
      </c>
      <c r="G241" s="96" t="s">
        <v>1777</v>
      </c>
      <c r="H241" s="95" t="s">
        <v>1823</v>
      </c>
      <c r="I241" s="97" t="s">
        <v>1777</v>
      </c>
    </row>
    <row r="242" spans="1:9" x14ac:dyDescent="0.2">
      <c r="A242" s="99">
        <v>236</v>
      </c>
      <c r="B242" s="95" t="s">
        <v>722</v>
      </c>
      <c r="C242" s="96" t="s">
        <v>1777</v>
      </c>
      <c r="D242" s="95" t="s">
        <v>780</v>
      </c>
      <c r="E242" s="96" t="s">
        <v>1777</v>
      </c>
      <c r="F242" s="95" t="s">
        <v>1824</v>
      </c>
      <c r="G242" s="96" t="s">
        <v>1777</v>
      </c>
      <c r="H242" s="95" t="s">
        <v>1824</v>
      </c>
      <c r="I242" s="97" t="s">
        <v>1777</v>
      </c>
    </row>
    <row r="243" spans="1:9" x14ac:dyDescent="0.2">
      <c r="A243" s="99">
        <v>237</v>
      </c>
      <c r="B243" s="95" t="s">
        <v>1825</v>
      </c>
      <c r="C243" s="96" t="s">
        <v>1777</v>
      </c>
      <c r="D243" s="95" t="s">
        <v>864</v>
      </c>
      <c r="E243" s="96" t="s">
        <v>1777</v>
      </c>
      <c r="F243" s="95" t="s">
        <v>708</v>
      </c>
      <c r="G243" s="96" t="s">
        <v>1777</v>
      </c>
      <c r="H243" s="95" t="s">
        <v>708</v>
      </c>
      <c r="I243" s="97" t="s">
        <v>1777</v>
      </c>
    </row>
    <row r="244" spans="1:9" x14ac:dyDescent="0.2">
      <c r="A244" s="99">
        <v>238</v>
      </c>
      <c r="B244" s="95" t="s">
        <v>862</v>
      </c>
      <c r="C244" s="96" t="s">
        <v>1777</v>
      </c>
      <c r="D244" s="95" t="s">
        <v>865</v>
      </c>
      <c r="E244" s="96" t="s">
        <v>1777</v>
      </c>
      <c r="F244" s="95" t="s">
        <v>1825</v>
      </c>
      <c r="G244" s="96" t="s">
        <v>1777</v>
      </c>
      <c r="H244" s="95" t="s">
        <v>1825</v>
      </c>
      <c r="I244" s="97" t="s">
        <v>1777</v>
      </c>
    </row>
    <row r="245" spans="1:9" x14ac:dyDescent="0.2">
      <c r="A245" s="99">
        <v>239</v>
      </c>
      <c r="B245" s="95" t="s">
        <v>865</v>
      </c>
      <c r="C245" s="96" t="s">
        <v>1777</v>
      </c>
      <c r="D245" s="95" t="s">
        <v>732</v>
      </c>
      <c r="E245" s="96" t="s">
        <v>1777</v>
      </c>
      <c r="F245" s="95" t="s">
        <v>865</v>
      </c>
      <c r="G245" s="96" t="s">
        <v>1777</v>
      </c>
      <c r="H245" s="95" t="s">
        <v>865</v>
      </c>
      <c r="I245" s="97" t="s">
        <v>1777</v>
      </c>
    </row>
    <row r="246" spans="1:9" x14ac:dyDescent="0.2">
      <c r="A246" s="99"/>
      <c r="B246" s="95"/>
      <c r="C246" s="96"/>
      <c r="D246" s="95"/>
      <c r="E246" s="96"/>
      <c r="F246" s="95"/>
      <c r="G246" s="96"/>
      <c r="H246" s="95"/>
      <c r="I246" s="97"/>
    </row>
    <row r="247" spans="1:9" x14ac:dyDescent="0.2">
      <c r="A247" s="101"/>
      <c r="B247" s="95" t="s">
        <v>1826</v>
      </c>
      <c r="C247" s="96"/>
      <c r="D247" s="95" t="s">
        <v>1826</v>
      </c>
      <c r="E247" s="96"/>
      <c r="F247" s="95" t="s">
        <v>1826</v>
      </c>
      <c r="G247" s="96"/>
      <c r="H247" s="95" t="s">
        <v>1826</v>
      </c>
      <c r="I247" s="97"/>
    </row>
    <row r="248" spans="1:9" x14ac:dyDescent="0.2">
      <c r="A248" s="101"/>
      <c r="B248" s="95" t="s">
        <v>867</v>
      </c>
      <c r="C248" s="96">
        <v>1048293</v>
      </c>
      <c r="D248" s="95" t="s">
        <v>867</v>
      </c>
      <c r="E248" s="96" t="s">
        <v>1777</v>
      </c>
      <c r="F248" s="95" t="s">
        <v>867</v>
      </c>
      <c r="G248" s="96">
        <v>1048293</v>
      </c>
      <c r="H248" s="95" t="s">
        <v>867</v>
      </c>
      <c r="I248" s="97">
        <v>1048293</v>
      </c>
    </row>
    <row r="249" spans="1:9" x14ac:dyDescent="0.2">
      <c r="A249" s="101"/>
      <c r="B249" s="95" t="s">
        <v>1827</v>
      </c>
      <c r="C249" s="96">
        <v>28</v>
      </c>
      <c r="D249" s="95" t="s">
        <v>1827</v>
      </c>
      <c r="E249" s="96">
        <v>111</v>
      </c>
      <c r="F249" s="95" t="s">
        <v>1827</v>
      </c>
      <c r="G249" s="96">
        <v>139</v>
      </c>
      <c r="H249" s="95" t="s">
        <v>1827</v>
      </c>
      <c r="I249" s="97">
        <v>-83</v>
      </c>
    </row>
    <row r="250" spans="1:9" s="100" customFormat="1" x14ac:dyDescent="0.2">
      <c r="A250" s="102"/>
      <c r="B250" s="95" t="s">
        <v>869</v>
      </c>
      <c r="C250" s="96">
        <v>179</v>
      </c>
      <c r="D250" s="95" t="s">
        <v>869</v>
      </c>
      <c r="E250" s="96">
        <v>646812</v>
      </c>
      <c r="F250" s="95" t="s">
        <v>869</v>
      </c>
      <c r="G250" s="96">
        <v>646991</v>
      </c>
      <c r="H250" s="95" t="s">
        <v>869</v>
      </c>
      <c r="I250" s="97">
        <v>-646633</v>
      </c>
    </row>
    <row r="251" spans="1:9" s="100" customFormat="1" x14ac:dyDescent="0.2">
      <c r="A251" s="102"/>
      <c r="B251" s="95"/>
      <c r="C251" s="96"/>
      <c r="D251" s="95"/>
      <c r="E251" s="96"/>
      <c r="F251" s="95"/>
      <c r="G251" s="96"/>
      <c r="H251" s="95"/>
      <c r="I251" s="97"/>
    </row>
    <row r="252" spans="1:9" s="100" customFormat="1" x14ac:dyDescent="0.2">
      <c r="A252" s="102"/>
      <c r="B252" s="94" t="s">
        <v>1028</v>
      </c>
      <c r="C252" s="103">
        <v>438324327</v>
      </c>
      <c r="D252" s="94" t="s">
        <v>1028</v>
      </c>
      <c r="E252" s="103">
        <v>357836607</v>
      </c>
      <c r="F252" s="94" t="s">
        <v>1028</v>
      </c>
      <c r="G252" s="103">
        <v>796160934</v>
      </c>
      <c r="H252" s="94" t="s">
        <v>1028</v>
      </c>
      <c r="I252" s="104">
        <v>80487720</v>
      </c>
    </row>
    <row r="253" spans="1:9" x14ac:dyDescent="0.2">
      <c r="A253" s="98"/>
      <c r="B253" s="95"/>
      <c r="C253" s="96"/>
      <c r="D253" s="95"/>
      <c r="E253" s="96"/>
      <c r="F253" s="95"/>
      <c r="G253" s="96"/>
      <c r="H253" s="95"/>
      <c r="I253" s="97"/>
    </row>
    <row r="254" spans="1:9" x14ac:dyDescent="0.2">
      <c r="A254" s="248" t="s">
        <v>541</v>
      </c>
      <c r="C254" s="105"/>
      <c r="E254" s="105"/>
      <c r="G254" s="96"/>
      <c r="H254" s="106"/>
      <c r="I254" s="106"/>
    </row>
    <row r="255" spans="1:9" x14ac:dyDescent="0.2">
      <c r="A255" s="208" t="s">
        <v>620</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4/2018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7" t="s">
        <v>879</v>
      </c>
      <c r="B1" s="397"/>
      <c r="C1" s="397"/>
      <c r="D1" s="397"/>
      <c r="E1" s="397"/>
      <c r="F1" s="397"/>
      <c r="G1" s="397"/>
      <c r="H1" s="397"/>
      <c r="I1" s="397"/>
      <c r="J1" s="397"/>
      <c r="K1" s="397"/>
    </row>
    <row r="2" spans="1:11" s="74" customFormat="1" ht="25.5" x14ac:dyDescent="0.35">
      <c r="A2" s="397" t="s">
        <v>880</v>
      </c>
      <c r="B2" s="397"/>
      <c r="C2" s="397"/>
      <c r="D2" s="397"/>
      <c r="E2" s="397"/>
      <c r="F2" s="397"/>
      <c r="G2" s="397"/>
      <c r="H2" s="397"/>
      <c r="I2" s="397"/>
      <c r="J2" s="397"/>
      <c r="K2" s="397"/>
    </row>
    <row r="3" spans="1:11" s="74" customFormat="1" ht="25.5" x14ac:dyDescent="0.35">
      <c r="A3" s="446" t="s">
        <v>1831</v>
      </c>
      <c r="B3" s="446"/>
      <c r="C3" s="446"/>
      <c r="D3" s="446"/>
      <c r="E3" s="446"/>
      <c r="F3" s="446"/>
      <c r="G3" s="446"/>
      <c r="H3" s="446"/>
      <c r="I3" s="446"/>
      <c r="J3" s="446"/>
      <c r="K3" s="446"/>
    </row>
    <row r="4" spans="1:11" ht="15.75" x14ac:dyDescent="0.25">
      <c r="A4" s="398" t="s">
        <v>465</v>
      </c>
      <c r="B4" s="398"/>
      <c r="C4" s="398"/>
      <c r="D4" s="398"/>
      <c r="E4" s="398"/>
      <c r="F4" s="398"/>
      <c r="G4" s="398"/>
      <c r="H4" s="398"/>
      <c r="I4" s="398"/>
      <c r="J4" s="398"/>
      <c r="K4" s="398"/>
    </row>
    <row r="54" spans="1:9" x14ac:dyDescent="0.2">
      <c r="A54" s="86"/>
    </row>
    <row r="55" spans="1:9" s="109" customFormat="1" ht="11.25" x14ac:dyDescent="0.2">
      <c r="A55" s="108"/>
      <c r="D55" s="447"/>
      <c r="E55" s="447"/>
      <c r="F55" s="447"/>
      <c r="G55" s="447"/>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4/2018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J1"/>
      <selection pane="bottomLeft" activeCell="A7" sqref="A7"/>
    </sheetView>
  </sheetViews>
  <sheetFormatPr baseColWidth="10" defaultColWidth="9.140625" defaultRowHeight="12.75" x14ac:dyDescent="0.2"/>
  <cols>
    <col min="1" max="1" width="7.140625" style="298" customWidth="1"/>
    <col min="2" max="2" width="58.28515625" style="286" bestFit="1" customWidth="1"/>
    <col min="3" max="3" width="11.85546875" style="286" bestFit="1" customWidth="1"/>
    <col min="4" max="6" width="13.42578125" style="286" bestFit="1" customWidth="1"/>
    <col min="7" max="7" width="10.28515625" style="286" customWidth="1"/>
    <col min="8" max="8" width="13.42578125" style="286" customWidth="1"/>
    <col min="9" max="9" width="10.28515625" style="286" customWidth="1"/>
    <col min="10" max="16384" width="9.140625" style="286"/>
  </cols>
  <sheetData>
    <row r="1" spans="1:15" ht="20.100000000000001" customHeight="1" x14ac:dyDescent="0.2">
      <c r="A1" s="449" t="s">
        <v>881</v>
      </c>
      <c r="B1" s="449"/>
      <c r="C1" s="449"/>
      <c r="D1" s="449"/>
      <c r="E1" s="449"/>
      <c r="F1" s="449"/>
      <c r="G1" s="449"/>
      <c r="H1" s="449"/>
      <c r="I1" s="449"/>
    </row>
    <row r="2" spans="1:15" ht="20.100000000000001" customHeight="1" x14ac:dyDescent="0.25">
      <c r="A2" s="450" t="s">
        <v>882</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883</v>
      </c>
      <c r="B4" s="455" t="s">
        <v>884</v>
      </c>
      <c r="C4" s="431">
        <v>2018</v>
      </c>
      <c r="D4" s="432"/>
      <c r="E4" s="231">
        <v>2017</v>
      </c>
      <c r="F4" s="413" t="s">
        <v>568</v>
      </c>
      <c r="G4" s="413"/>
      <c r="H4" s="412" t="s">
        <v>568</v>
      </c>
      <c r="I4" s="413"/>
    </row>
    <row r="5" spans="1:15" ht="27" customHeight="1" x14ac:dyDescent="0.2">
      <c r="A5" s="453"/>
      <c r="B5" s="456"/>
      <c r="C5" s="231" t="s">
        <v>551</v>
      </c>
      <c r="D5" s="431" t="s">
        <v>1771</v>
      </c>
      <c r="E5" s="433"/>
      <c r="F5" s="434" t="s">
        <v>1772</v>
      </c>
      <c r="G5" s="433"/>
      <c r="H5" s="434" t="s">
        <v>1773</v>
      </c>
      <c r="I5" s="432"/>
    </row>
    <row r="6" spans="1:15" x14ac:dyDescent="0.2">
      <c r="A6" s="454"/>
      <c r="B6" s="457"/>
      <c r="C6" s="412" t="s">
        <v>547</v>
      </c>
      <c r="D6" s="413"/>
      <c r="E6" s="414"/>
      <c r="F6" s="232" t="s">
        <v>569</v>
      </c>
      <c r="G6" s="211" t="s">
        <v>472</v>
      </c>
      <c r="H6" s="232" t="s">
        <v>569</v>
      </c>
      <c r="I6" s="211" t="s">
        <v>472</v>
      </c>
    </row>
    <row r="7" spans="1:15" ht="12.75" customHeight="1" x14ac:dyDescent="0.2">
      <c r="A7" s="287"/>
      <c r="B7" s="288"/>
    </row>
    <row r="8" spans="1:15" ht="12.6" customHeight="1" x14ac:dyDescent="0.2">
      <c r="A8" s="289">
        <v>1</v>
      </c>
      <c r="B8" s="268" t="s">
        <v>885</v>
      </c>
      <c r="C8" s="290">
        <v>115465</v>
      </c>
      <c r="D8" s="290">
        <v>428290</v>
      </c>
      <c r="E8" s="290">
        <v>508070</v>
      </c>
      <c r="F8" s="291">
        <v>-14386</v>
      </c>
      <c r="G8" s="292">
        <v>-11.1</v>
      </c>
      <c r="H8" s="291">
        <v>-79780</v>
      </c>
      <c r="I8" s="292">
        <v>-15.7</v>
      </c>
      <c r="J8" s="293"/>
      <c r="K8" s="208"/>
      <c r="L8" s="208"/>
      <c r="M8" s="208"/>
      <c r="N8" s="208"/>
      <c r="O8" s="208"/>
    </row>
    <row r="9" spans="1:15" ht="12.6" customHeight="1" x14ac:dyDescent="0.2">
      <c r="A9" s="289">
        <v>2</v>
      </c>
      <c r="B9" s="268" t="s">
        <v>886</v>
      </c>
      <c r="C9" s="290">
        <v>610143</v>
      </c>
      <c r="D9" s="290">
        <v>2488890</v>
      </c>
      <c r="E9" s="290">
        <v>2486917</v>
      </c>
      <c r="F9" s="291">
        <v>-23616</v>
      </c>
      <c r="G9" s="292">
        <v>-3.7</v>
      </c>
      <c r="H9" s="291">
        <v>1973</v>
      </c>
      <c r="I9" s="292">
        <v>0.1</v>
      </c>
      <c r="J9" s="293"/>
      <c r="K9" s="208"/>
      <c r="L9" s="208"/>
      <c r="M9" s="208"/>
      <c r="N9" s="208"/>
    </row>
    <row r="10" spans="1:15" ht="12.6" customHeight="1" x14ac:dyDescent="0.2">
      <c r="A10" s="289">
        <v>3</v>
      </c>
      <c r="B10" s="241" t="s">
        <v>887</v>
      </c>
      <c r="C10" s="290">
        <v>130219</v>
      </c>
      <c r="D10" s="290">
        <v>508393</v>
      </c>
      <c r="E10" s="290">
        <v>535246</v>
      </c>
      <c r="F10" s="291">
        <v>-17101</v>
      </c>
      <c r="G10" s="292">
        <v>-11.6</v>
      </c>
      <c r="H10" s="291">
        <v>-26853</v>
      </c>
      <c r="I10" s="292">
        <v>-5</v>
      </c>
      <c r="J10" s="293"/>
      <c r="K10" s="208"/>
      <c r="L10" s="208"/>
      <c r="M10" s="208"/>
      <c r="N10" s="208"/>
    </row>
    <row r="11" spans="1:15" ht="12.6" customHeight="1" x14ac:dyDescent="0.2">
      <c r="A11" s="289">
        <v>4</v>
      </c>
      <c r="B11" s="241" t="s">
        <v>888</v>
      </c>
      <c r="C11" s="290">
        <v>750199</v>
      </c>
      <c r="D11" s="290">
        <v>3025191</v>
      </c>
      <c r="E11" s="290">
        <v>3043935</v>
      </c>
      <c r="F11" s="291">
        <v>-33665</v>
      </c>
      <c r="G11" s="292">
        <v>-4.3</v>
      </c>
      <c r="H11" s="291">
        <v>-18744</v>
      </c>
      <c r="I11" s="292">
        <v>-0.6</v>
      </c>
      <c r="J11" s="293"/>
      <c r="K11" s="208"/>
      <c r="L11" s="208"/>
      <c r="M11" s="208"/>
      <c r="N11" s="208"/>
    </row>
    <row r="12" spans="1:15" ht="12.6" customHeight="1" x14ac:dyDescent="0.2">
      <c r="A12" s="289">
        <v>5</v>
      </c>
      <c r="B12" s="268" t="s">
        <v>889</v>
      </c>
      <c r="C12" s="290">
        <v>74912</v>
      </c>
      <c r="D12" s="290">
        <v>297411</v>
      </c>
      <c r="E12" s="290">
        <v>278114</v>
      </c>
      <c r="F12" s="291">
        <v>5665</v>
      </c>
      <c r="G12" s="292">
        <v>8.1999999999999993</v>
      </c>
      <c r="H12" s="291">
        <v>19297</v>
      </c>
      <c r="I12" s="292">
        <v>6.9</v>
      </c>
      <c r="J12" s="293"/>
      <c r="K12" s="208"/>
      <c r="L12" s="208"/>
      <c r="M12" s="208"/>
      <c r="N12" s="208"/>
    </row>
    <row r="13" spans="1:15" ht="12.6" customHeight="1" x14ac:dyDescent="0.2">
      <c r="A13" s="289">
        <v>6</v>
      </c>
      <c r="B13" s="241" t="s">
        <v>890</v>
      </c>
      <c r="C13" s="290">
        <v>128331</v>
      </c>
      <c r="D13" s="290">
        <v>351818</v>
      </c>
      <c r="E13" s="290">
        <v>339788</v>
      </c>
      <c r="F13" s="291">
        <v>9977</v>
      </c>
      <c r="G13" s="292">
        <v>8.4</v>
      </c>
      <c r="H13" s="291">
        <v>12030</v>
      </c>
      <c r="I13" s="292">
        <v>3.5</v>
      </c>
      <c r="J13" s="293"/>
      <c r="K13" s="208"/>
      <c r="L13" s="208"/>
      <c r="M13" s="208"/>
      <c r="N13" s="208"/>
    </row>
    <row r="14" spans="1:15" ht="12.6" customHeight="1" x14ac:dyDescent="0.2">
      <c r="A14" s="289">
        <v>7</v>
      </c>
      <c r="B14" s="241" t="s">
        <v>891</v>
      </c>
      <c r="C14" s="290">
        <v>91446</v>
      </c>
      <c r="D14" s="290">
        <v>340458</v>
      </c>
      <c r="E14" s="290">
        <v>413238</v>
      </c>
      <c r="F14" s="291">
        <v>-20957</v>
      </c>
      <c r="G14" s="292">
        <v>-18.600000000000001</v>
      </c>
      <c r="H14" s="291">
        <v>-72780</v>
      </c>
      <c r="I14" s="292">
        <v>-17.600000000000001</v>
      </c>
      <c r="J14" s="293"/>
      <c r="K14" s="208"/>
      <c r="L14" s="208"/>
      <c r="M14" s="208"/>
      <c r="N14" s="208"/>
    </row>
    <row r="15" spans="1:15" ht="12.6" customHeight="1" x14ac:dyDescent="0.2">
      <c r="A15" s="289">
        <v>8</v>
      </c>
      <c r="B15" s="241" t="s">
        <v>892</v>
      </c>
      <c r="C15" s="290">
        <v>167065</v>
      </c>
      <c r="D15" s="290">
        <v>634797</v>
      </c>
      <c r="E15" s="290">
        <v>602947</v>
      </c>
      <c r="F15" s="291">
        <v>15450</v>
      </c>
      <c r="G15" s="292">
        <v>10.199999999999999</v>
      </c>
      <c r="H15" s="291">
        <v>31850</v>
      </c>
      <c r="I15" s="292">
        <v>5.3</v>
      </c>
      <c r="J15" s="293"/>
      <c r="K15" s="208"/>
      <c r="L15" s="208"/>
      <c r="M15" s="208"/>
      <c r="N15" s="208"/>
    </row>
    <row r="16" spans="1:15" ht="12.6" customHeight="1" x14ac:dyDescent="0.2">
      <c r="A16" s="289">
        <v>9</v>
      </c>
      <c r="B16" s="241" t="s">
        <v>893</v>
      </c>
      <c r="C16" s="290">
        <v>223103</v>
      </c>
      <c r="D16" s="290">
        <v>922474</v>
      </c>
      <c r="E16" s="290">
        <v>993057</v>
      </c>
      <c r="F16" s="291">
        <v>-16305</v>
      </c>
      <c r="G16" s="292">
        <v>-6.8</v>
      </c>
      <c r="H16" s="291">
        <v>-70583</v>
      </c>
      <c r="I16" s="292">
        <v>-7.1</v>
      </c>
      <c r="J16" s="293"/>
      <c r="K16" s="208"/>
      <c r="L16" s="208"/>
      <c r="M16" s="208"/>
      <c r="N16" s="208"/>
    </row>
    <row r="17" spans="1:14" ht="12.6" customHeight="1" x14ac:dyDescent="0.2">
      <c r="A17" s="289">
        <v>10</v>
      </c>
      <c r="B17" s="268" t="s">
        <v>894</v>
      </c>
      <c r="C17" s="290">
        <v>158364</v>
      </c>
      <c r="D17" s="290">
        <v>684820</v>
      </c>
      <c r="E17" s="290">
        <v>988584</v>
      </c>
      <c r="F17" s="291">
        <v>-71320</v>
      </c>
      <c r="G17" s="292">
        <v>-31.1</v>
      </c>
      <c r="H17" s="291">
        <v>-303764</v>
      </c>
      <c r="I17" s="292">
        <v>-30.7</v>
      </c>
      <c r="J17" s="293"/>
      <c r="K17" s="208"/>
      <c r="L17" s="208"/>
      <c r="M17" s="208"/>
      <c r="N17" s="208"/>
    </row>
    <row r="18" spans="1:14" ht="12.6" customHeight="1" x14ac:dyDescent="0.2">
      <c r="A18" s="289">
        <v>11</v>
      </c>
      <c r="B18" s="241" t="s">
        <v>895</v>
      </c>
      <c r="C18" s="290">
        <v>136131</v>
      </c>
      <c r="D18" s="290">
        <v>540101</v>
      </c>
      <c r="E18" s="290">
        <v>498774</v>
      </c>
      <c r="F18" s="291">
        <v>14579</v>
      </c>
      <c r="G18" s="292">
        <v>12</v>
      </c>
      <c r="H18" s="291">
        <v>41327</v>
      </c>
      <c r="I18" s="292">
        <v>8.3000000000000007</v>
      </c>
      <c r="J18" s="293"/>
      <c r="K18" s="208"/>
      <c r="L18" s="208"/>
      <c r="M18" s="208"/>
      <c r="N18" s="208"/>
    </row>
    <row r="19" spans="1:14" ht="12.6" customHeight="1" x14ac:dyDescent="0.2">
      <c r="A19" s="289">
        <v>12</v>
      </c>
      <c r="B19" s="241" t="s">
        <v>896</v>
      </c>
      <c r="C19" s="290">
        <v>98669</v>
      </c>
      <c r="D19" s="290">
        <v>622613</v>
      </c>
      <c r="E19" s="290">
        <v>608023</v>
      </c>
      <c r="F19" s="291">
        <v>1578</v>
      </c>
      <c r="G19" s="292">
        <v>1.6</v>
      </c>
      <c r="H19" s="291">
        <v>14590</v>
      </c>
      <c r="I19" s="292">
        <v>2.4</v>
      </c>
      <c r="J19" s="293"/>
      <c r="K19" s="208"/>
      <c r="L19" s="208"/>
      <c r="M19" s="208"/>
      <c r="N19" s="208"/>
    </row>
    <row r="20" spans="1:14" ht="12.6" customHeight="1" x14ac:dyDescent="0.2">
      <c r="A20" s="289">
        <v>13</v>
      </c>
      <c r="B20" s="111" t="s">
        <v>897</v>
      </c>
      <c r="C20" s="290">
        <v>60152</v>
      </c>
      <c r="D20" s="290">
        <v>235667</v>
      </c>
      <c r="E20" s="290">
        <v>226547</v>
      </c>
      <c r="F20" s="291">
        <v>5527</v>
      </c>
      <c r="G20" s="292">
        <v>10.1</v>
      </c>
      <c r="H20" s="291">
        <v>9120</v>
      </c>
      <c r="I20" s="292">
        <v>4</v>
      </c>
      <c r="J20" s="293"/>
      <c r="K20" s="208"/>
      <c r="L20" s="208"/>
      <c r="M20" s="208"/>
      <c r="N20" s="208"/>
    </row>
    <row r="21" spans="1:14" ht="12.6" customHeight="1" x14ac:dyDescent="0.2">
      <c r="A21" s="289">
        <v>14</v>
      </c>
      <c r="B21" s="111" t="s">
        <v>898</v>
      </c>
      <c r="C21" s="290">
        <v>710</v>
      </c>
      <c r="D21" s="290">
        <v>2521</v>
      </c>
      <c r="E21" s="290">
        <v>2589</v>
      </c>
      <c r="F21" s="291">
        <v>66</v>
      </c>
      <c r="G21" s="292">
        <v>10.199999999999999</v>
      </c>
      <c r="H21" s="291">
        <v>-68</v>
      </c>
      <c r="I21" s="292">
        <v>-2.6</v>
      </c>
      <c r="J21" s="293"/>
      <c r="K21" s="208"/>
      <c r="L21" s="208"/>
      <c r="M21" s="208"/>
      <c r="N21" s="208"/>
    </row>
    <row r="22" spans="1:14" ht="12.6" customHeight="1" x14ac:dyDescent="0.2">
      <c r="A22" s="289">
        <v>15</v>
      </c>
      <c r="B22" s="111" t="s">
        <v>899</v>
      </c>
      <c r="C22" s="290">
        <v>202631</v>
      </c>
      <c r="D22" s="290">
        <v>846916</v>
      </c>
      <c r="E22" s="290">
        <v>1021673</v>
      </c>
      <c r="F22" s="291">
        <v>-66133</v>
      </c>
      <c r="G22" s="292">
        <v>-24.6</v>
      </c>
      <c r="H22" s="291">
        <v>-174757</v>
      </c>
      <c r="I22" s="292">
        <v>-17.100000000000001</v>
      </c>
      <c r="J22" s="293"/>
      <c r="K22" s="208"/>
      <c r="L22" s="208"/>
      <c r="M22" s="208"/>
      <c r="N22" s="208"/>
    </row>
    <row r="23" spans="1:14" ht="12.6" customHeight="1" x14ac:dyDescent="0.2">
      <c r="A23" s="289">
        <v>16</v>
      </c>
      <c r="B23" s="111" t="s">
        <v>900</v>
      </c>
      <c r="C23" s="290">
        <v>266118</v>
      </c>
      <c r="D23" s="290">
        <v>982505</v>
      </c>
      <c r="E23" s="290">
        <v>910430</v>
      </c>
      <c r="F23" s="291">
        <v>15570</v>
      </c>
      <c r="G23" s="292">
        <v>6.2</v>
      </c>
      <c r="H23" s="291">
        <v>72075</v>
      </c>
      <c r="I23" s="292">
        <v>7.9</v>
      </c>
      <c r="J23" s="293"/>
      <c r="K23" s="208"/>
      <c r="L23" s="208"/>
      <c r="M23" s="208"/>
      <c r="N23" s="208"/>
    </row>
    <row r="24" spans="1:14" ht="12.6" customHeight="1" x14ac:dyDescent="0.2">
      <c r="A24" s="289">
        <v>17</v>
      </c>
      <c r="B24" s="111" t="s">
        <v>901</v>
      </c>
      <c r="C24" s="290">
        <v>176794</v>
      </c>
      <c r="D24" s="290">
        <v>724085</v>
      </c>
      <c r="E24" s="290">
        <v>656150</v>
      </c>
      <c r="F24" s="291">
        <v>11581</v>
      </c>
      <c r="G24" s="292">
        <v>7</v>
      </c>
      <c r="H24" s="291">
        <v>67935</v>
      </c>
      <c r="I24" s="292">
        <v>10.4</v>
      </c>
      <c r="J24" s="293"/>
      <c r="K24" s="208"/>
      <c r="L24" s="208"/>
      <c r="M24" s="208"/>
      <c r="N24" s="208"/>
    </row>
    <row r="25" spans="1:14" ht="12.6" customHeight="1" x14ac:dyDescent="0.2">
      <c r="A25" s="289">
        <v>18</v>
      </c>
      <c r="B25" s="111" t="s">
        <v>902</v>
      </c>
      <c r="C25" s="290">
        <v>361479</v>
      </c>
      <c r="D25" s="290">
        <v>1635383</v>
      </c>
      <c r="E25" s="290">
        <v>1571964</v>
      </c>
      <c r="F25" s="291">
        <v>18068</v>
      </c>
      <c r="G25" s="292">
        <v>5.3</v>
      </c>
      <c r="H25" s="291">
        <v>63419</v>
      </c>
      <c r="I25" s="292">
        <v>4</v>
      </c>
      <c r="J25" s="293"/>
      <c r="K25" s="208"/>
      <c r="L25" s="208"/>
      <c r="M25" s="208"/>
      <c r="N25" s="208"/>
    </row>
    <row r="26" spans="1:14" ht="12.6" customHeight="1" x14ac:dyDescent="0.2">
      <c r="A26" s="289">
        <v>19</v>
      </c>
      <c r="B26" s="111" t="s">
        <v>903</v>
      </c>
      <c r="C26" s="290">
        <v>519938</v>
      </c>
      <c r="D26" s="290">
        <v>2122758</v>
      </c>
      <c r="E26" s="290">
        <v>1979174</v>
      </c>
      <c r="F26" s="291">
        <v>36523</v>
      </c>
      <c r="G26" s="292">
        <v>7.6</v>
      </c>
      <c r="H26" s="291">
        <v>143584</v>
      </c>
      <c r="I26" s="292">
        <v>7.3</v>
      </c>
      <c r="J26" s="293"/>
      <c r="K26" s="208"/>
      <c r="L26" s="208"/>
      <c r="M26" s="208"/>
      <c r="N26" s="208"/>
    </row>
    <row r="27" spans="1:14" ht="12.6" customHeight="1" x14ac:dyDescent="0.2">
      <c r="A27" s="289">
        <v>20</v>
      </c>
      <c r="B27" s="111" t="s">
        <v>904</v>
      </c>
      <c r="C27" s="290">
        <v>265309</v>
      </c>
      <c r="D27" s="290">
        <v>973850</v>
      </c>
      <c r="E27" s="290">
        <v>906429</v>
      </c>
      <c r="F27" s="291">
        <v>26749</v>
      </c>
      <c r="G27" s="292">
        <v>11.2</v>
      </c>
      <c r="H27" s="291">
        <v>67421</v>
      </c>
      <c r="I27" s="292">
        <v>7.4</v>
      </c>
      <c r="J27" s="293"/>
      <c r="K27" s="208"/>
      <c r="L27" s="208"/>
      <c r="M27" s="208"/>
      <c r="N27" s="208"/>
    </row>
    <row r="28" spans="1:14" ht="12.6" customHeight="1" x14ac:dyDescent="0.2">
      <c r="A28" s="289">
        <v>21</v>
      </c>
      <c r="B28" s="111" t="s">
        <v>905</v>
      </c>
      <c r="C28" s="290">
        <v>494713</v>
      </c>
      <c r="D28" s="290">
        <v>1909813</v>
      </c>
      <c r="E28" s="290">
        <v>1828148</v>
      </c>
      <c r="F28" s="291">
        <v>42390</v>
      </c>
      <c r="G28" s="292">
        <v>9.4</v>
      </c>
      <c r="H28" s="291">
        <v>81665</v>
      </c>
      <c r="I28" s="292">
        <v>4.5</v>
      </c>
      <c r="J28" s="293"/>
      <c r="K28" s="208"/>
      <c r="L28" s="208"/>
      <c r="M28" s="208"/>
      <c r="N28" s="208"/>
    </row>
    <row r="29" spans="1:14" ht="12.6" customHeight="1" x14ac:dyDescent="0.2">
      <c r="A29" s="289">
        <v>22</v>
      </c>
      <c r="B29" s="111" t="s">
        <v>906</v>
      </c>
      <c r="C29" s="290">
        <v>502461</v>
      </c>
      <c r="D29" s="290">
        <v>1849548</v>
      </c>
      <c r="E29" s="290">
        <v>1773033</v>
      </c>
      <c r="F29" s="291">
        <v>34348</v>
      </c>
      <c r="G29" s="292">
        <v>7.3</v>
      </c>
      <c r="H29" s="291">
        <v>76515</v>
      </c>
      <c r="I29" s="292">
        <v>4.3</v>
      </c>
      <c r="J29" s="293"/>
      <c r="K29" s="208"/>
      <c r="L29" s="208"/>
      <c r="M29" s="208"/>
      <c r="N29" s="208"/>
    </row>
    <row r="30" spans="1:14" ht="12.6" customHeight="1" x14ac:dyDescent="0.2">
      <c r="A30" s="289">
        <v>23</v>
      </c>
      <c r="B30" s="111" t="s">
        <v>907</v>
      </c>
      <c r="C30" s="290">
        <v>343782</v>
      </c>
      <c r="D30" s="290">
        <v>1371193</v>
      </c>
      <c r="E30" s="290">
        <v>1272993</v>
      </c>
      <c r="F30" s="291">
        <v>14039</v>
      </c>
      <c r="G30" s="292">
        <v>4.3</v>
      </c>
      <c r="H30" s="291">
        <v>98200</v>
      </c>
      <c r="I30" s="292">
        <v>7.7</v>
      </c>
      <c r="J30" s="293"/>
      <c r="K30" s="208"/>
      <c r="L30" s="208"/>
      <c r="M30" s="208"/>
      <c r="N30" s="208"/>
    </row>
    <row r="31" spans="1:14" ht="12.6" customHeight="1" x14ac:dyDescent="0.2">
      <c r="A31" s="289">
        <v>24</v>
      </c>
      <c r="B31" s="111" t="s">
        <v>908</v>
      </c>
      <c r="C31" s="290">
        <v>237811</v>
      </c>
      <c r="D31" s="290">
        <v>1181848</v>
      </c>
      <c r="E31" s="290">
        <v>1397224</v>
      </c>
      <c r="F31" s="291">
        <v>-115947</v>
      </c>
      <c r="G31" s="292">
        <v>-32.799999999999997</v>
      </c>
      <c r="H31" s="291">
        <v>-215376</v>
      </c>
      <c r="I31" s="292">
        <v>-15.4</v>
      </c>
      <c r="J31" s="293"/>
      <c r="K31" s="208"/>
      <c r="L31" s="208"/>
      <c r="M31" s="208"/>
      <c r="N31" s="208"/>
    </row>
    <row r="32" spans="1:14" ht="12.6" customHeight="1" x14ac:dyDescent="0.2">
      <c r="A32" s="289">
        <v>25</v>
      </c>
      <c r="B32" s="111" t="s">
        <v>909</v>
      </c>
      <c r="C32" s="290">
        <v>174427</v>
      </c>
      <c r="D32" s="290">
        <v>664669</v>
      </c>
      <c r="E32" s="290">
        <v>662851</v>
      </c>
      <c r="F32" s="291">
        <v>3637</v>
      </c>
      <c r="G32" s="292">
        <v>2.1</v>
      </c>
      <c r="H32" s="291">
        <v>1818</v>
      </c>
      <c r="I32" s="292">
        <v>0.3</v>
      </c>
      <c r="J32" s="293"/>
      <c r="K32" s="208"/>
      <c r="L32" s="208"/>
      <c r="M32" s="208"/>
      <c r="N32" s="208"/>
    </row>
    <row r="33" spans="1:14" ht="12.6" customHeight="1" x14ac:dyDescent="0.2">
      <c r="A33" s="289">
        <v>26</v>
      </c>
      <c r="B33" s="111" t="s">
        <v>910</v>
      </c>
      <c r="C33" s="290">
        <v>49322</v>
      </c>
      <c r="D33" s="290">
        <v>178822</v>
      </c>
      <c r="E33" s="290">
        <v>161682</v>
      </c>
      <c r="F33" s="291">
        <v>7473</v>
      </c>
      <c r="G33" s="292">
        <v>17.899999999999999</v>
      </c>
      <c r="H33" s="291">
        <v>17140</v>
      </c>
      <c r="I33" s="292">
        <v>10.6</v>
      </c>
      <c r="J33" s="293"/>
      <c r="K33" s="208"/>
      <c r="L33" s="208"/>
      <c r="M33" s="208"/>
      <c r="N33" s="208"/>
    </row>
    <row r="34" spans="1:14" ht="12.6" customHeight="1" x14ac:dyDescent="0.2">
      <c r="A34" s="289">
        <v>27</v>
      </c>
      <c r="B34" s="111" t="s">
        <v>911</v>
      </c>
      <c r="C34" s="290">
        <v>2093958</v>
      </c>
      <c r="D34" s="290">
        <v>9732147</v>
      </c>
      <c r="E34" s="290">
        <v>8167487</v>
      </c>
      <c r="F34" s="291">
        <v>281705</v>
      </c>
      <c r="G34" s="292">
        <v>15.5</v>
      </c>
      <c r="H34" s="291">
        <v>1564660</v>
      </c>
      <c r="I34" s="292">
        <v>19.2</v>
      </c>
      <c r="J34" s="293"/>
      <c r="K34" s="208"/>
      <c r="L34" s="208"/>
      <c r="M34" s="208"/>
      <c r="N34" s="208"/>
    </row>
    <row r="35" spans="1:14" ht="12.6" customHeight="1" x14ac:dyDescent="0.2">
      <c r="A35" s="289">
        <v>28</v>
      </c>
      <c r="B35" s="111" t="s">
        <v>912</v>
      </c>
      <c r="C35" s="290">
        <v>781963</v>
      </c>
      <c r="D35" s="290">
        <v>3132512</v>
      </c>
      <c r="E35" s="290">
        <v>2950671</v>
      </c>
      <c r="F35" s="291">
        <v>32698</v>
      </c>
      <c r="G35" s="292">
        <v>4.4000000000000004</v>
      </c>
      <c r="H35" s="291">
        <v>181841</v>
      </c>
      <c r="I35" s="292">
        <v>6.2</v>
      </c>
      <c r="J35" s="293"/>
      <c r="K35" s="208"/>
      <c r="L35" s="208"/>
      <c r="M35" s="208"/>
      <c r="N35" s="208"/>
    </row>
    <row r="36" spans="1:14" ht="12.6" customHeight="1" x14ac:dyDescent="0.2">
      <c r="A36" s="289">
        <v>29</v>
      </c>
      <c r="B36" s="111" t="s">
        <v>913</v>
      </c>
      <c r="C36" s="290">
        <v>2061921</v>
      </c>
      <c r="D36" s="290">
        <v>8912469</v>
      </c>
      <c r="E36" s="290">
        <v>8442210</v>
      </c>
      <c r="F36" s="291">
        <v>37236</v>
      </c>
      <c r="G36" s="292">
        <v>1.8</v>
      </c>
      <c r="H36" s="291">
        <v>470259</v>
      </c>
      <c r="I36" s="292">
        <v>5.6</v>
      </c>
      <c r="J36" s="293"/>
      <c r="K36" s="208"/>
      <c r="L36" s="208"/>
      <c r="M36" s="208"/>
      <c r="N36" s="208"/>
    </row>
    <row r="37" spans="1:14" ht="12.6" customHeight="1" x14ac:dyDescent="0.2">
      <c r="A37" s="289">
        <v>30</v>
      </c>
      <c r="B37" s="111" t="s">
        <v>914</v>
      </c>
      <c r="C37" s="290">
        <v>6708087</v>
      </c>
      <c r="D37" s="290">
        <v>27383856</v>
      </c>
      <c r="E37" s="290">
        <v>24738326</v>
      </c>
      <c r="F37" s="291">
        <v>1103080</v>
      </c>
      <c r="G37" s="292">
        <v>19.7</v>
      </c>
      <c r="H37" s="291">
        <v>2645530</v>
      </c>
      <c r="I37" s="292">
        <v>10.7</v>
      </c>
      <c r="J37" s="293"/>
      <c r="K37" s="208"/>
      <c r="L37" s="208"/>
      <c r="M37" s="208"/>
      <c r="N37" s="208"/>
    </row>
    <row r="38" spans="1:14" ht="12.6" customHeight="1" x14ac:dyDescent="0.2">
      <c r="A38" s="289">
        <v>31</v>
      </c>
      <c r="B38" s="111" t="s">
        <v>915</v>
      </c>
      <c r="C38" s="290">
        <v>184816</v>
      </c>
      <c r="D38" s="290">
        <v>730704</v>
      </c>
      <c r="E38" s="290">
        <v>791181</v>
      </c>
      <c r="F38" s="291">
        <v>4571</v>
      </c>
      <c r="G38" s="292">
        <v>2.5</v>
      </c>
      <c r="H38" s="291">
        <v>-60477</v>
      </c>
      <c r="I38" s="292">
        <v>-7.6</v>
      </c>
      <c r="J38" s="293"/>
      <c r="K38" s="208"/>
      <c r="L38" s="208"/>
      <c r="M38" s="208"/>
      <c r="N38" s="208"/>
    </row>
    <row r="39" spans="1:14" ht="12.6" customHeight="1" x14ac:dyDescent="0.2">
      <c r="A39" s="289">
        <v>32</v>
      </c>
      <c r="B39" s="111" t="s">
        <v>916</v>
      </c>
      <c r="C39" s="290">
        <v>980251</v>
      </c>
      <c r="D39" s="290">
        <v>3964007</v>
      </c>
      <c r="E39" s="290">
        <v>3760833</v>
      </c>
      <c r="F39" s="291">
        <v>43762</v>
      </c>
      <c r="G39" s="292">
        <v>4.7</v>
      </c>
      <c r="H39" s="291">
        <v>203174</v>
      </c>
      <c r="I39" s="292">
        <v>5.4</v>
      </c>
      <c r="J39" s="293"/>
      <c r="K39" s="208"/>
      <c r="L39" s="208"/>
      <c r="M39" s="208"/>
      <c r="N39" s="208"/>
    </row>
    <row r="40" spans="1:14" ht="12.6" customHeight="1" x14ac:dyDescent="0.2">
      <c r="A40" s="289">
        <v>33</v>
      </c>
      <c r="B40" s="111" t="s">
        <v>917</v>
      </c>
      <c r="C40" s="290">
        <v>781095</v>
      </c>
      <c r="D40" s="290">
        <v>3203570</v>
      </c>
      <c r="E40" s="290">
        <v>3045348</v>
      </c>
      <c r="F40" s="291">
        <v>65083</v>
      </c>
      <c r="G40" s="292">
        <v>9.1</v>
      </c>
      <c r="H40" s="291">
        <v>158222</v>
      </c>
      <c r="I40" s="292">
        <v>5.2</v>
      </c>
      <c r="J40" s="293"/>
      <c r="K40" s="208"/>
      <c r="L40" s="208"/>
      <c r="M40" s="208"/>
      <c r="N40" s="208"/>
    </row>
    <row r="41" spans="1:14" ht="12.6" customHeight="1" x14ac:dyDescent="0.2">
      <c r="A41" s="289">
        <v>34</v>
      </c>
      <c r="B41" s="111" t="s">
        <v>918</v>
      </c>
      <c r="C41" s="290">
        <v>646483</v>
      </c>
      <c r="D41" s="290">
        <v>2631996</v>
      </c>
      <c r="E41" s="290">
        <v>2484237</v>
      </c>
      <c r="F41" s="291">
        <v>67134</v>
      </c>
      <c r="G41" s="292">
        <v>11.6</v>
      </c>
      <c r="H41" s="291">
        <v>147759</v>
      </c>
      <c r="I41" s="292">
        <v>5.9</v>
      </c>
      <c r="J41" s="293"/>
      <c r="K41" s="208"/>
      <c r="L41" s="208"/>
      <c r="M41" s="208"/>
      <c r="N41" s="208"/>
    </row>
    <row r="42" spans="1:14" ht="12.6" customHeight="1" x14ac:dyDescent="0.2">
      <c r="A42" s="289">
        <v>35</v>
      </c>
      <c r="B42" s="111" t="s">
        <v>919</v>
      </c>
      <c r="C42" s="290">
        <v>297706</v>
      </c>
      <c r="D42" s="290">
        <v>1188151</v>
      </c>
      <c r="E42" s="290">
        <v>1098029</v>
      </c>
      <c r="F42" s="291">
        <v>32221</v>
      </c>
      <c r="G42" s="292">
        <v>12.1</v>
      </c>
      <c r="H42" s="291">
        <v>90122</v>
      </c>
      <c r="I42" s="292">
        <v>8.1999999999999993</v>
      </c>
      <c r="J42" s="293"/>
      <c r="K42" s="208"/>
      <c r="L42" s="208"/>
      <c r="M42" s="208"/>
      <c r="N42" s="208"/>
    </row>
    <row r="43" spans="1:14" ht="12.6" customHeight="1" x14ac:dyDescent="0.2">
      <c r="A43" s="289">
        <v>36</v>
      </c>
      <c r="B43" s="111" t="s">
        <v>920</v>
      </c>
      <c r="C43" s="290">
        <v>22597</v>
      </c>
      <c r="D43" s="290">
        <v>87857</v>
      </c>
      <c r="E43" s="290">
        <v>79411</v>
      </c>
      <c r="F43" s="291">
        <v>4763</v>
      </c>
      <c r="G43" s="292">
        <v>26.7</v>
      </c>
      <c r="H43" s="291">
        <v>8446</v>
      </c>
      <c r="I43" s="292">
        <v>10.6</v>
      </c>
      <c r="J43" s="293"/>
      <c r="K43" s="208"/>
      <c r="L43" s="208"/>
      <c r="M43" s="208"/>
      <c r="N43" s="208"/>
    </row>
    <row r="44" spans="1:14" ht="12.6" customHeight="1" x14ac:dyDescent="0.2">
      <c r="A44" s="289">
        <v>37</v>
      </c>
      <c r="B44" s="111" t="s">
        <v>921</v>
      </c>
      <c r="C44" s="290">
        <v>110560</v>
      </c>
      <c r="D44" s="290">
        <v>421726</v>
      </c>
      <c r="E44" s="290">
        <v>416792</v>
      </c>
      <c r="F44" s="291">
        <v>13570</v>
      </c>
      <c r="G44" s="292">
        <v>14</v>
      </c>
      <c r="H44" s="291">
        <v>4934</v>
      </c>
      <c r="I44" s="292">
        <v>1.2</v>
      </c>
      <c r="J44" s="293"/>
      <c r="K44" s="208"/>
      <c r="L44" s="208"/>
      <c r="M44" s="208"/>
      <c r="N44" s="208"/>
    </row>
    <row r="45" spans="1:14" ht="12.6" customHeight="1" x14ac:dyDescent="0.2">
      <c r="A45" s="289">
        <v>38</v>
      </c>
      <c r="B45" s="111" t="s">
        <v>922</v>
      </c>
      <c r="C45" s="290">
        <v>1953716</v>
      </c>
      <c r="D45" s="290">
        <v>8119112</v>
      </c>
      <c r="E45" s="290">
        <v>7970135</v>
      </c>
      <c r="F45" s="291">
        <v>132661</v>
      </c>
      <c r="G45" s="292">
        <v>7.3</v>
      </c>
      <c r="H45" s="291">
        <v>148977</v>
      </c>
      <c r="I45" s="292">
        <v>1.9</v>
      </c>
      <c r="J45" s="293"/>
      <c r="K45" s="208"/>
      <c r="L45" s="208"/>
      <c r="M45" s="208"/>
      <c r="N45" s="208"/>
    </row>
    <row r="46" spans="1:14" ht="12.6" customHeight="1" x14ac:dyDescent="0.2">
      <c r="A46" s="289">
        <v>39</v>
      </c>
      <c r="B46" s="111" t="s">
        <v>923</v>
      </c>
      <c r="C46" s="290">
        <v>5315857</v>
      </c>
      <c r="D46" s="290">
        <v>21296736</v>
      </c>
      <c r="E46" s="290">
        <v>20118814</v>
      </c>
      <c r="F46" s="291">
        <v>427260</v>
      </c>
      <c r="G46" s="292">
        <v>8.6999999999999993</v>
      </c>
      <c r="H46" s="291">
        <v>1177922</v>
      </c>
      <c r="I46" s="292">
        <v>5.9</v>
      </c>
      <c r="J46" s="293"/>
      <c r="K46" s="208"/>
      <c r="L46" s="208"/>
      <c r="M46" s="208"/>
      <c r="N46" s="208"/>
    </row>
    <row r="47" spans="1:14" ht="12.6" customHeight="1" x14ac:dyDescent="0.2">
      <c r="A47" s="289">
        <v>40</v>
      </c>
      <c r="B47" s="111" t="s">
        <v>924</v>
      </c>
      <c r="C47" s="290">
        <v>1327389</v>
      </c>
      <c r="D47" s="290">
        <v>5154076</v>
      </c>
      <c r="E47" s="290">
        <v>5167405</v>
      </c>
      <c r="F47" s="291">
        <v>39421</v>
      </c>
      <c r="G47" s="292">
        <v>3.1</v>
      </c>
      <c r="H47" s="291">
        <v>-13329</v>
      </c>
      <c r="I47" s="292">
        <v>-0.3</v>
      </c>
      <c r="J47" s="293"/>
      <c r="K47" s="208"/>
      <c r="L47" s="208"/>
      <c r="M47" s="208"/>
      <c r="N47" s="208"/>
    </row>
    <row r="48" spans="1:14" ht="12.6" customHeight="1" x14ac:dyDescent="0.2">
      <c r="A48" s="289">
        <v>41</v>
      </c>
      <c r="B48" s="111" t="s">
        <v>925</v>
      </c>
      <c r="C48" s="290">
        <v>88413</v>
      </c>
      <c r="D48" s="290">
        <v>333741</v>
      </c>
      <c r="E48" s="290">
        <v>326676</v>
      </c>
      <c r="F48" s="291">
        <v>9898</v>
      </c>
      <c r="G48" s="292">
        <v>12.6</v>
      </c>
      <c r="H48" s="291">
        <v>7065</v>
      </c>
      <c r="I48" s="292">
        <v>2.2000000000000002</v>
      </c>
      <c r="J48" s="293"/>
      <c r="K48" s="208"/>
      <c r="L48" s="208"/>
      <c r="M48" s="208"/>
      <c r="N48" s="208"/>
    </row>
    <row r="49" spans="1:14" ht="12.6" customHeight="1" x14ac:dyDescent="0.2">
      <c r="A49" s="289">
        <v>42</v>
      </c>
      <c r="B49" s="111" t="s">
        <v>926</v>
      </c>
      <c r="C49" s="290">
        <v>178975</v>
      </c>
      <c r="D49" s="290">
        <v>721306</v>
      </c>
      <c r="E49" s="290">
        <v>726262</v>
      </c>
      <c r="F49" s="291">
        <v>2888</v>
      </c>
      <c r="G49" s="292">
        <v>1.6</v>
      </c>
      <c r="H49" s="291">
        <v>-4956</v>
      </c>
      <c r="I49" s="292">
        <v>-0.7</v>
      </c>
      <c r="J49" s="293"/>
      <c r="K49" s="208"/>
      <c r="L49" s="208"/>
      <c r="M49" s="208"/>
      <c r="N49" s="208"/>
    </row>
    <row r="50" spans="1:14" ht="12.6" customHeight="1" x14ac:dyDescent="0.2">
      <c r="A50" s="289">
        <v>43</v>
      </c>
      <c r="B50" s="111" t="s">
        <v>927</v>
      </c>
      <c r="C50" s="290">
        <v>9360</v>
      </c>
      <c r="D50" s="290">
        <v>37633</v>
      </c>
      <c r="E50" s="290">
        <v>40064</v>
      </c>
      <c r="F50" s="291">
        <v>808</v>
      </c>
      <c r="G50" s="292">
        <v>9.4</v>
      </c>
      <c r="H50" s="291">
        <v>-2431</v>
      </c>
      <c r="I50" s="292">
        <v>-6.1</v>
      </c>
      <c r="J50" s="293"/>
      <c r="K50" s="208"/>
      <c r="L50" s="208"/>
      <c r="M50" s="208"/>
      <c r="N50" s="208"/>
    </row>
    <row r="51" spans="1:14" ht="12.6" customHeight="1" x14ac:dyDescent="0.2">
      <c r="A51" s="289">
        <v>44</v>
      </c>
      <c r="B51" s="111" t="s">
        <v>928</v>
      </c>
      <c r="C51" s="290">
        <v>708163</v>
      </c>
      <c r="D51" s="290">
        <v>2748586</v>
      </c>
      <c r="E51" s="290">
        <v>2531441</v>
      </c>
      <c r="F51" s="291">
        <v>75336</v>
      </c>
      <c r="G51" s="292">
        <v>11.9</v>
      </c>
      <c r="H51" s="291">
        <v>217145</v>
      </c>
      <c r="I51" s="292">
        <v>8.6</v>
      </c>
      <c r="J51" s="293"/>
      <c r="K51" s="208"/>
      <c r="L51" s="208"/>
      <c r="M51" s="208"/>
      <c r="N51" s="208"/>
    </row>
    <row r="52" spans="1:14" ht="12.6" customHeight="1" x14ac:dyDescent="0.2">
      <c r="A52" s="289">
        <v>45</v>
      </c>
      <c r="B52" s="111" t="s">
        <v>929</v>
      </c>
      <c r="C52" s="290">
        <v>3266</v>
      </c>
      <c r="D52" s="290">
        <v>10708</v>
      </c>
      <c r="E52" s="290">
        <v>10265</v>
      </c>
      <c r="F52" s="291">
        <v>750</v>
      </c>
      <c r="G52" s="292">
        <v>29.8</v>
      </c>
      <c r="H52" s="291">
        <v>443</v>
      </c>
      <c r="I52" s="292">
        <v>4.3</v>
      </c>
      <c r="J52" s="293"/>
      <c r="K52" s="208"/>
      <c r="L52" s="208"/>
      <c r="M52" s="208"/>
      <c r="N52" s="208"/>
    </row>
    <row r="53" spans="1:14" ht="12.6" customHeight="1" x14ac:dyDescent="0.2">
      <c r="A53" s="289">
        <v>46</v>
      </c>
      <c r="B53" s="111" t="s">
        <v>930</v>
      </c>
      <c r="C53" s="290">
        <v>3824</v>
      </c>
      <c r="D53" s="290">
        <v>15986</v>
      </c>
      <c r="E53" s="290">
        <v>17621</v>
      </c>
      <c r="F53" s="291">
        <v>-888</v>
      </c>
      <c r="G53" s="292">
        <v>-18.8</v>
      </c>
      <c r="H53" s="291">
        <v>-1635</v>
      </c>
      <c r="I53" s="292">
        <v>-9.3000000000000007</v>
      </c>
      <c r="J53" s="293"/>
      <c r="K53" s="208"/>
      <c r="L53" s="208"/>
      <c r="M53" s="208"/>
      <c r="N53" s="208"/>
    </row>
    <row r="54" spans="1:14" ht="12.6" customHeight="1" x14ac:dyDescent="0.2">
      <c r="A54" s="289">
        <v>47</v>
      </c>
      <c r="B54" s="111" t="s">
        <v>931</v>
      </c>
      <c r="C54" s="290">
        <v>97073</v>
      </c>
      <c r="D54" s="290">
        <v>395043</v>
      </c>
      <c r="E54" s="290">
        <v>444284</v>
      </c>
      <c r="F54" s="291">
        <v>733</v>
      </c>
      <c r="G54" s="292">
        <v>0.8</v>
      </c>
      <c r="H54" s="291">
        <v>-49241</v>
      </c>
      <c r="I54" s="292">
        <v>-11.1</v>
      </c>
      <c r="J54" s="293"/>
      <c r="K54" s="208"/>
      <c r="L54" s="208"/>
      <c r="M54" s="208"/>
      <c r="N54" s="208"/>
    </row>
    <row r="55" spans="1:14" ht="12.6" customHeight="1" x14ac:dyDescent="0.2">
      <c r="A55" s="289">
        <v>48</v>
      </c>
      <c r="B55" s="111" t="s">
        <v>932</v>
      </c>
      <c r="C55" s="290">
        <v>1579823</v>
      </c>
      <c r="D55" s="290">
        <v>6305407</v>
      </c>
      <c r="E55" s="290">
        <v>5812331</v>
      </c>
      <c r="F55" s="291">
        <v>149115</v>
      </c>
      <c r="G55" s="292">
        <v>10.4</v>
      </c>
      <c r="H55" s="291">
        <v>493076</v>
      </c>
      <c r="I55" s="292">
        <v>8.5</v>
      </c>
      <c r="J55" s="293"/>
      <c r="K55" s="208"/>
      <c r="L55" s="208"/>
      <c r="M55" s="208"/>
      <c r="N55" s="208"/>
    </row>
    <row r="56" spans="1:14" ht="12.6" customHeight="1" x14ac:dyDescent="0.2">
      <c r="A56" s="289">
        <v>49</v>
      </c>
      <c r="B56" s="111" t="s">
        <v>933</v>
      </c>
      <c r="C56" s="290">
        <v>354323</v>
      </c>
      <c r="D56" s="290">
        <v>1400239</v>
      </c>
      <c r="E56" s="290">
        <v>1313390</v>
      </c>
      <c r="F56" s="291">
        <v>30918</v>
      </c>
      <c r="G56" s="292">
        <v>9.6</v>
      </c>
      <c r="H56" s="291">
        <v>86849</v>
      </c>
      <c r="I56" s="292">
        <v>6.6</v>
      </c>
      <c r="J56" s="293"/>
      <c r="K56" s="208"/>
      <c r="L56" s="208"/>
      <c r="M56" s="208"/>
      <c r="N56" s="208"/>
    </row>
    <row r="57" spans="1:14" ht="12.6" customHeight="1" x14ac:dyDescent="0.2">
      <c r="A57" s="289">
        <v>50</v>
      </c>
      <c r="B57" s="111" t="s">
        <v>934</v>
      </c>
      <c r="C57" s="290">
        <v>3014</v>
      </c>
      <c r="D57" s="290">
        <v>17375</v>
      </c>
      <c r="E57" s="290">
        <v>16489</v>
      </c>
      <c r="F57" s="291">
        <v>-707</v>
      </c>
      <c r="G57" s="292">
        <v>-19</v>
      </c>
      <c r="H57" s="291">
        <v>886</v>
      </c>
      <c r="I57" s="292">
        <v>5.4</v>
      </c>
      <c r="J57" s="293"/>
      <c r="K57" s="208"/>
      <c r="L57" s="208"/>
      <c r="M57" s="208"/>
      <c r="N57" s="208"/>
    </row>
    <row r="58" spans="1:14" ht="12.6" customHeight="1" x14ac:dyDescent="0.2">
      <c r="A58" s="289">
        <v>51</v>
      </c>
      <c r="B58" s="111" t="s">
        <v>935</v>
      </c>
      <c r="C58" s="290">
        <v>49087</v>
      </c>
      <c r="D58" s="290">
        <v>188529</v>
      </c>
      <c r="E58" s="290">
        <v>195722</v>
      </c>
      <c r="F58" s="291">
        <v>1400</v>
      </c>
      <c r="G58" s="292">
        <v>2.9</v>
      </c>
      <c r="H58" s="291">
        <v>-7193</v>
      </c>
      <c r="I58" s="292">
        <v>-3.7</v>
      </c>
      <c r="J58" s="293"/>
      <c r="K58" s="208"/>
      <c r="L58" s="208"/>
      <c r="M58" s="208"/>
      <c r="N58" s="208"/>
    </row>
    <row r="59" spans="1:14" ht="12.6" customHeight="1" x14ac:dyDescent="0.2">
      <c r="A59" s="289">
        <v>52</v>
      </c>
      <c r="B59" s="111" t="s">
        <v>936</v>
      </c>
      <c r="C59" s="290">
        <v>72106</v>
      </c>
      <c r="D59" s="290">
        <v>287553</v>
      </c>
      <c r="E59" s="290">
        <v>290305</v>
      </c>
      <c r="F59" s="291">
        <v>-1464</v>
      </c>
      <c r="G59" s="292">
        <v>-2</v>
      </c>
      <c r="H59" s="291">
        <v>-2752</v>
      </c>
      <c r="I59" s="292">
        <v>-0.9</v>
      </c>
      <c r="J59" s="293"/>
      <c r="K59" s="208"/>
      <c r="L59" s="208"/>
      <c r="M59" s="208"/>
      <c r="N59" s="208"/>
    </row>
    <row r="60" spans="1:14" ht="12.6" customHeight="1" x14ac:dyDescent="0.2">
      <c r="A60" s="289">
        <v>53</v>
      </c>
      <c r="B60" s="111" t="s">
        <v>937</v>
      </c>
      <c r="C60" s="290">
        <v>2895</v>
      </c>
      <c r="D60" s="290">
        <v>13533</v>
      </c>
      <c r="E60" s="290">
        <v>13497</v>
      </c>
      <c r="F60" s="291">
        <v>375</v>
      </c>
      <c r="G60" s="292">
        <v>14.9</v>
      </c>
      <c r="H60" s="291">
        <v>36</v>
      </c>
      <c r="I60" s="292">
        <v>0.3</v>
      </c>
      <c r="J60" s="293"/>
      <c r="K60" s="208"/>
      <c r="L60" s="208"/>
      <c r="M60" s="208"/>
      <c r="N60" s="208"/>
    </row>
    <row r="61" spans="1:14" ht="12.6" customHeight="1" x14ac:dyDescent="0.2">
      <c r="A61" s="289">
        <v>54</v>
      </c>
      <c r="B61" s="111" t="s">
        <v>938</v>
      </c>
      <c r="C61" s="290">
        <v>165825</v>
      </c>
      <c r="D61" s="290">
        <v>682314</v>
      </c>
      <c r="E61" s="290">
        <v>651929</v>
      </c>
      <c r="F61" s="291">
        <v>10262</v>
      </c>
      <c r="G61" s="292">
        <v>6.6</v>
      </c>
      <c r="H61" s="291">
        <v>30385</v>
      </c>
      <c r="I61" s="292">
        <v>4.7</v>
      </c>
      <c r="J61" s="293"/>
      <c r="K61" s="208"/>
      <c r="L61" s="208"/>
      <c r="M61" s="208"/>
      <c r="N61" s="208"/>
    </row>
    <row r="62" spans="1:14" ht="12.6" customHeight="1" x14ac:dyDescent="0.2">
      <c r="A62" s="289">
        <v>55</v>
      </c>
      <c r="B62" s="111" t="s">
        <v>939</v>
      </c>
      <c r="C62" s="290">
        <v>157436</v>
      </c>
      <c r="D62" s="290">
        <v>634599</v>
      </c>
      <c r="E62" s="290">
        <v>617119</v>
      </c>
      <c r="F62" s="291">
        <v>7299</v>
      </c>
      <c r="G62" s="292">
        <v>4.9000000000000004</v>
      </c>
      <c r="H62" s="291">
        <v>17480</v>
      </c>
      <c r="I62" s="292">
        <v>2.8</v>
      </c>
      <c r="J62" s="293"/>
      <c r="K62" s="208"/>
      <c r="L62" s="208"/>
      <c r="M62" s="208"/>
      <c r="N62" s="208"/>
    </row>
    <row r="63" spans="1:14" ht="12.6" customHeight="1" x14ac:dyDescent="0.2">
      <c r="A63" s="289">
        <v>56</v>
      </c>
      <c r="B63" s="111" t="s">
        <v>940</v>
      </c>
      <c r="C63" s="290">
        <v>213628</v>
      </c>
      <c r="D63" s="290">
        <v>853053</v>
      </c>
      <c r="E63" s="290">
        <v>807825</v>
      </c>
      <c r="F63" s="291">
        <v>10878</v>
      </c>
      <c r="G63" s="292">
        <v>5.4</v>
      </c>
      <c r="H63" s="291">
        <v>45228</v>
      </c>
      <c r="I63" s="292">
        <v>5.6</v>
      </c>
      <c r="J63" s="293"/>
      <c r="K63" s="208"/>
      <c r="L63" s="208"/>
      <c r="M63" s="208"/>
      <c r="N63" s="208"/>
    </row>
    <row r="64" spans="1:14" ht="12.6" customHeight="1" x14ac:dyDescent="0.2">
      <c r="A64" s="289">
        <v>57</v>
      </c>
      <c r="B64" s="111" t="s">
        <v>941</v>
      </c>
      <c r="C64" s="290">
        <v>45318</v>
      </c>
      <c r="D64" s="290">
        <v>182318</v>
      </c>
      <c r="E64" s="290">
        <v>183235</v>
      </c>
      <c r="F64" s="291">
        <v>2439</v>
      </c>
      <c r="G64" s="292">
        <v>5.7</v>
      </c>
      <c r="H64" s="291">
        <v>-917</v>
      </c>
      <c r="I64" s="292">
        <v>-0.5</v>
      </c>
      <c r="J64" s="293"/>
      <c r="K64" s="208"/>
      <c r="L64" s="208"/>
      <c r="M64" s="208"/>
      <c r="N64" s="208"/>
    </row>
    <row r="65" spans="1:14" ht="12.6" customHeight="1" x14ac:dyDescent="0.2">
      <c r="A65" s="289">
        <v>58</v>
      </c>
      <c r="B65" s="111" t="s">
        <v>942</v>
      </c>
      <c r="C65" s="290">
        <v>44691</v>
      </c>
      <c r="D65" s="290">
        <v>176292</v>
      </c>
      <c r="E65" s="290">
        <v>174921</v>
      </c>
      <c r="F65" s="291">
        <v>1476</v>
      </c>
      <c r="G65" s="292">
        <v>3.4</v>
      </c>
      <c r="H65" s="291">
        <v>1371</v>
      </c>
      <c r="I65" s="292">
        <v>0.8</v>
      </c>
      <c r="J65" s="293"/>
      <c r="K65" s="208"/>
      <c r="L65" s="208"/>
      <c r="M65" s="208"/>
      <c r="N65" s="208"/>
    </row>
    <row r="66" spans="1:14" ht="12.6" customHeight="1" x14ac:dyDescent="0.2">
      <c r="A66" s="289">
        <v>59</v>
      </c>
      <c r="B66" s="111" t="s">
        <v>943</v>
      </c>
      <c r="C66" s="290">
        <v>227364</v>
      </c>
      <c r="D66" s="290">
        <v>900771</v>
      </c>
      <c r="E66" s="290">
        <v>834125</v>
      </c>
      <c r="F66" s="291">
        <v>22112</v>
      </c>
      <c r="G66" s="292">
        <v>10.8</v>
      </c>
      <c r="H66" s="291">
        <v>66646</v>
      </c>
      <c r="I66" s="292">
        <v>8</v>
      </c>
      <c r="J66" s="293"/>
      <c r="K66" s="208"/>
      <c r="L66" s="208"/>
      <c r="M66" s="208"/>
      <c r="N66" s="208"/>
    </row>
    <row r="67" spans="1:14" ht="12.6" customHeight="1" x14ac:dyDescent="0.2">
      <c r="A67" s="289">
        <v>60</v>
      </c>
      <c r="B67" s="111" t="s">
        <v>944</v>
      </c>
      <c r="C67" s="290">
        <v>73473</v>
      </c>
      <c r="D67" s="290">
        <v>273038</v>
      </c>
      <c r="E67" s="290">
        <v>300525</v>
      </c>
      <c r="F67" s="291">
        <v>-7129</v>
      </c>
      <c r="G67" s="292">
        <v>-8.8000000000000007</v>
      </c>
      <c r="H67" s="291">
        <v>-27487</v>
      </c>
      <c r="I67" s="292">
        <v>-9.1</v>
      </c>
      <c r="J67" s="293"/>
      <c r="K67" s="208"/>
      <c r="L67" s="208"/>
      <c r="M67" s="208"/>
      <c r="N67" s="208"/>
    </row>
    <row r="68" spans="1:14" ht="12.6" customHeight="1" x14ac:dyDescent="0.2">
      <c r="A68" s="289">
        <v>61</v>
      </c>
      <c r="B68" s="111" t="s">
        <v>945</v>
      </c>
      <c r="C68" s="290">
        <v>704794</v>
      </c>
      <c r="D68" s="290">
        <v>2987231</v>
      </c>
      <c r="E68" s="290">
        <v>2676962</v>
      </c>
      <c r="F68" s="291">
        <v>110596</v>
      </c>
      <c r="G68" s="292">
        <v>18.600000000000001</v>
      </c>
      <c r="H68" s="291">
        <v>310269</v>
      </c>
      <c r="I68" s="292">
        <v>11.6</v>
      </c>
      <c r="J68" s="293"/>
      <c r="K68" s="208"/>
      <c r="L68" s="208"/>
      <c r="M68" s="208"/>
      <c r="N68" s="208"/>
    </row>
    <row r="69" spans="1:14" ht="12.6" customHeight="1" x14ac:dyDescent="0.2">
      <c r="A69" s="289">
        <v>62</v>
      </c>
      <c r="B69" s="111" t="s">
        <v>946</v>
      </c>
      <c r="C69" s="290">
        <v>831440</v>
      </c>
      <c r="D69" s="290">
        <v>3541494</v>
      </c>
      <c r="E69" s="290">
        <v>3122724</v>
      </c>
      <c r="F69" s="291">
        <v>164917</v>
      </c>
      <c r="G69" s="292">
        <v>24.7</v>
      </c>
      <c r="H69" s="291">
        <v>418770</v>
      </c>
      <c r="I69" s="292">
        <v>13.4</v>
      </c>
      <c r="J69" s="293"/>
      <c r="K69" s="208"/>
      <c r="L69" s="208"/>
      <c r="M69" s="208"/>
      <c r="N69" s="208"/>
    </row>
    <row r="70" spans="1:14" ht="12.6" customHeight="1" x14ac:dyDescent="0.2">
      <c r="A70" s="289">
        <v>63</v>
      </c>
      <c r="B70" s="111" t="s">
        <v>947</v>
      </c>
      <c r="C70" s="290">
        <v>216369</v>
      </c>
      <c r="D70" s="290">
        <v>847791</v>
      </c>
      <c r="E70" s="290">
        <v>813315</v>
      </c>
      <c r="F70" s="291">
        <v>16620</v>
      </c>
      <c r="G70" s="292">
        <v>8.3000000000000007</v>
      </c>
      <c r="H70" s="291">
        <v>34476</v>
      </c>
      <c r="I70" s="292">
        <v>4.2</v>
      </c>
      <c r="J70" s="293"/>
      <c r="K70" s="208"/>
      <c r="L70" s="208"/>
      <c r="M70" s="208"/>
      <c r="N70" s="208"/>
    </row>
    <row r="71" spans="1:14" ht="12.6" customHeight="1" x14ac:dyDescent="0.2">
      <c r="A71" s="289">
        <v>64</v>
      </c>
      <c r="B71" s="111" t="s">
        <v>948</v>
      </c>
      <c r="C71" s="290">
        <v>515459</v>
      </c>
      <c r="D71" s="290">
        <v>2444828</v>
      </c>
      <c r="E71" s="290">
        <v>2312575</v>
      </c>
      <c r="F71" s="291">
        <v>52465</v>
      </c>
      <c r="G71" s="292">
        <v>11.3</v>
      </c>
      <c r="H71" s="291">
        <v>132253</v>
      </c>
      <c r="I71" s="292">
        <v>5.7</v>
      </c>
      <c r="J71" s="293"/>
      <c r="K71" s="208"/>
      <c r="L71" s="208"/>
      <c r="M71" s="208"/>
      <c r="N71" s="208"/>
    </row>
    <row r="72" spans="1:14" ht="12.6" customHeight="1" x14ac:dyDescent="0.2">
      <c r="A72" s="289">
        <v>65</v>
      </c>
      <c r="B72" s="111" t="s">
        <v>949</v>
      </c>
      <c r="C72" s="290">
        <v>35459</v>
      </c>
      <c r="D72" s="290">
        <v>142100</v>
      </c>
      <c r="E72" s="290">
        <v>126086</v>
      </c>
      <c r="F72" s="291">
        <v>2209</v>
      </c>
      <c r="G72" s="292">
        <v>6.6</v>
      </c>
      <c r="H72" s="291">
        <v>16014</v>
      </c>
      <c r="I72" s="292">
        <v>12.7</v>
      </c>
      <c r="J72" s="293"/>
      <c r="K72" s="208"/>
      <c r="L72" s="208"/>
      <c r="M72" s="208"/>
      <c r="N72" s="208"/>
    </row>
    <row r="73" spans="1:14" ht="12.6" customHeight="1" x14ac:dyDescent="0.2">
      <c r="A73" s="289">
        <v>66</v>
      </c>
      <c r="B73" s="111" t="s">
        <v>950</v>
      </c>
      <c r="C73" s="290">
        <v>9710</v>
      </c>
      <c r="D73" s="290">
        <v>33703</v>
      </c>
      <c r="E73" s="290">
        <v>31817</v>
      </c>
      <c r="F73" s="291">
        <v>775</v>
      </c>
      <c r="G73" s="292">
        <v>8.6999999999999993</v>
      </c>
      <c r="H73" s="291">
        <v>1886</v>
      </c>
      <c r="I73" s="292">
        <v>5.9</v>
      </c>
      <c r="J73" s="293"/>
      <c r="K73" s="208"/>
      <c r="L73" s="208"/>
      <c r="M73" s="208"/>
      <c r="N73" s="208"/>
    </row>
    <row r="74" spans="1:14" ht="12.6" customHeight="1" x14ac:dyDescent="0.2">
      <c r="A74" s="289">
        <v>67</v>
      </c>
      <c r="B74" s="111" t="s">
        <v>951</v>
      </c>
      <c r="C74" s="290">
        <v>10399</v>
      </c>
      <c r="D74" s="290">
        <v>47951</v>
      </c>
      <c r="E74" s="290">
        <v>42722</v>
      </c>
      <c r="F74" s="291">
        <v>1494</v>
      </c>
      <c r="G74" s="292">
        <v>16.8</v>
      </c>
      <c r="H74" s="291">
        <v>5229</v>
      </c>
      <c r="I74" s="292">
        <v>12.2</v>
      </c>
      <c r="J74" s="293"/>
      <c r="K74" s="208"/>
      <c r="L74" s="208"/>
      <c r="M74" s="208"/>
      <c r="N74" s="208"/>
    </row>
    <row r="75" spans="1:14" ht="12.6" customHeight="1" x14ac:dyDescent="0.2">
      <c r="A75" s="289">
        <v>68</v>
      </c>
      <c r="B75" s="111" t="s">
        <v>952</v>
      </c>
      <c r="C75" s="290">
        <v>426699</v>
      </c>
      <c r="D75" s="290">
        <v>1605607</v>
      </c>
      <c r="E75" s="290">
        <v>1509991</v>
      </c>
      <c r="F75" s="291">
        <v>38010</v>
      </c>
      <c r="G75" s="292">
        <v>9.8000000000000007</v>
      </c>
      <c r="H75" s="291">
        <v>95616</v>
      </c>
      <c r="I75" s="292">
        <v>6.3</v>
      </c>
      <c r="J75" s="293"/>
      <c r="K75" s="208"/>
      <c r="L75" s="208"/>
      <c r="M75" s="208"/>
      <c r="N75" s="208"/>
    </row>
    <row r="76" spans="1:14" ht="12.6" customHeight="1" x14ac:dyDescent="0.2">
      <c r="A76" s="289">
        <v>69</v>
      </c>
      <c r="B76" s="111" t="s">
        <v>953</v>
      </c>
      <c r="C76" s="290">
        <v>291038</v>
      </c>
      <c r="D76" s="290">
        <v>1142986</v>
      </c>
      <c r="E76" s="290">
        <v>1036320</v>
      </c>
      <c r="F76" s="291">
        <v>26041</v>
      </c>
      <c r="G76" s="292">
        <v>9.8000000000000007</v>
      </c>
      <c r="H76" s="291">
        <v>106666</v>
      </c>
      <c r="I76" s="292">
        <v>10.3</v>
      </c>
      <c r="J76" s="293"/>
      <c r="K76" s="208"/>
      <c r="L76" s="208"/>
      <c r="M76" s="208"/>
      <c r="N76" s="208"/>
    </row>
    <row r="77" spans="1:14" ht="12.6" customHeight="1" x14ac:dyDescent="0.2">
      <c r="A77" s="289">
        <v>70</v>
      </c>
      <c r="B77" s="111" t="s">
        <v>954</v>
      </c>
      <c r="C77" s="290">
        <v>565493</v>
      </c>
      <c r="D77" s="290">
        <v>2200454</v>
      </c>
      <c r="E77" s="290">
        <v>2095134</v>
      </c>
      <c r="F77" s="291">
        <v>56845</v>
      </c>
      <c r="G77" s="292">
        <v>11.2</v>
      </c>
      <c r="H77" s="291">
        <v>105320</v>
      </c>
      <c r="I77" s="292">
        <v>5</v>
      </c>
      <c r="J77" s="293"/>
      <c r="K77" s="208"/>
      <c r="L77" s="208"/>
      <c r="M77" s="208"/>
      <c r="N77" s="208"/>
    </row>
    <row r="78" spans="1:14" ht="12.6" customHeight="1" x14ac:dyDescent="0.2">
      <c r="A78" s="289">
        <v>71</v>
      </c>
      <c r="B78" s="111" t="s">
        <v>955</v>
      </c>
      <c r="C78" s="290">
        <v>927991</v>
      </c>
      <c r="D78" s="290">
        <v>3924750</v>
      </c>
      <c r="E78" s="290">
        <v>3897075</v>
      </c>
      <c r="F78" s="291">
        <v>-97082</v>
      </c>
      <c r="G78" s="292">
        <v>-9.5</v>
      </c>
      <c r="H78" s="291">
        <v>27675</v>
      </c>
      <c r="I78" s="292">
        <v>0.7</v>
      </c>
      <c r="J78" s="293"/>
      <c r="K78" s="208"/>
      <c r="L78" s="208"/>
      <c r="M78" s="208"/>
      <c r="N78" s="208"/>
    </row>
    <row r="79" spans="1:14" ht="12.6" customHeight="1" x14ac:dyDescent="0.2">
      <c r="A79" s="289">
        <v>72</v>
      </c>
      <c r="B79" s="111" t="s">
        <v>956</v>
      </c>
      <c r="C79" s="290">
        <v>2141989</v>
      </c>
      <c r="D79" s="290">
        <v>8473963</v>
      </c>
      <c r="E79" s="290">
        <v>7815447</v>
      </c>
      <c r="F79" s="291">
        <v>203416</v>
      </c>
      <c r="G79" s="292">
        <v>10.5</v>
      </c>
      <c r="H79" s="291">
        <v>658516</v>
      </c>
      <c r="I79" s="292">
        <v>8.4</v>
      </c>
      <c r="J79" s="293"/>
      <c r="K79" s="208"/>
      <c r="L79" s="208"/>
      <c r="M79" s="208"/>
      <c r="N79" s="208"/>
    </row>
    <row r="80" spans="1:14" ht="12.6" customHeight="1" x14ac:dyDescent="0.2">
      <c r="A80" s="289">
        <v>73</v>
      </c>
      <c r="B80" s="111" t="s">
        <v>957</v>
      </c>
      <c r="C80" s="290">
        <v>2442458</v>
      </c>
      <c r="D80" s="290">
        <v>9611253</v>
      </c>
      <c r="E80" s="290">
        <v>9055429</v>
      </c>
      <c r="F80" s="291">
        <v>57569</v>
      </c>
      <c r="G80" s="292">
        <v>2.4</v>
      </c>
      <c r="H80" s="291">
        <v>555824</v>
      </c>
      <c r="I80" s="292">
        <v>6.1</v>
      </c>
      <c r="J80" s="293"/>
      <c r="K80" s="208"/>
      <c r="L80" s="208"/>
      <c r="M80" s="208"/>
      <c r="N80" s="208"/>
    </row>
    <row r="81" spans="1:14" ht="12.6" customHeight="1" x14ac:dyDescent="0.2">
      <c r="A81" s="289">
        <v>74</v>
      </c>
      <c r="B81" s="111" t="s">
        <v>958</v>
      </c>
      <c r="C81" s="290">
        <v>947921</v>
      </c>
      <c r="D81" s="290">
        <v>3972417</v>
      </c>
      <c r="E81" s="290">
        <v>3793232</v>
      </c>
      <c r="F81" s="291">
        <v>19936</v>
      </c>
      <c r="G81" s="292">
        <v>2.1</v>
      </c>
      <c r="H81" s="291">
        <v>179185</v>
      </c>
      <c r="I81" s="292">
        <v>4.7</v>
      </c>
      <c r="J81" s="293"/>
      <c r="K81" s="208"/>
      <c r="L81" s="208"/>
      <c r="M81" s="208"/>
      <c r="N81" s="208"/>
    </row>
    <row r="82" spans="1:14" ht="12.6" customHeight="1" x14ac:dyDescent="0.2">
      <c r="A82" s="289">
        <v>75</v>
      </c>
      <c r="B82" s="111" t="s">
        <v>959</v>
      </c>
      <c r="C82" s="290">
        <v>112881</v>
      </c>
      <c r="D82" s="290">
        <v>430991</v>
      </c>
      <c r="E82" s="290">
        <v>322182</v>
      </c>
      <c r="F82" s="291">
        <v>34557</v>
      </c>
      <c r="G82" s="292">
        <v>44.1</v>
      </c>
      <c r="H82" s="291">
        <v>108809</v>
      </c>
      <c r="I82" s="292">
        <v>33.799999999999997</v>
      </c>
      <c r="J82" s="293"/>
      <c r="K82" s="208"/>
      <c r="L82" s="208"/>
      <c r="M82" s="208"/>
      <c r="N82" s="208"/>
    </row>
    <row r="83" spans="1:14" ht="12.6" customHeight="1" x14ac:dyDescent="0.2">
      <c r="A83" s="289">
        <v>76</v>
      </c>
      <c r="B83" s="111" t="s">
        <v>960</v>
      </c>
      <c r="C83" s="290">
        <v>1279478</v>
      </c>
      <c r="D83" s="290">
        <v>5083858</v>
      </c>
      <c r="E83" s="290">
        <v>4793748</v>
      </c>
      <c r="F83" s="291">
        <v>83034</v>
      </c>
      <c r="G83" s="292">
        <v>6.9</v>
      </c>
      <c r="H83" s="291">
        <v>290110</v>
      </c>
      <c r="I83" s="292">
        <v>6.1</v>
      </c>
      <c r="J83" s="293"/>
      <c r="K83" s="208"/>
      <c r="L83" s="208"/>
      <c r="M83" s="208"/>
      <c r="N83" s="208"/>
    </row>
    <row r="84" spans="1:14" ht="12.6" customHeight="1" x14ac:dyDescent="0.2">
      <c r="A84" s="289">
        <v>78</v>
      </c>
      <c r="B84" s="111" t="s">
        <v>961</v>
      </c>
      <c r="C84" s="290">
        <v>37223</v>
      </c>
      <c r="D84" s="290">
        <v>147639</v>
      </c>
      <c r="E84" s="290">
        <v>146312</v>
      </c>
      <c r="F84" s="291">
        <v>-1209</v>
      </c>
      <c r="G84" s="292">
        <v>-3.1</v>
      </c>
      <c r="H84" s="291">
        <v>1327</v>
      </c>
      <c r="I84" s="292">
        <v>0.9</v>
      </c>
      <c r="J84" s="293"/>
      <c r="K84" s="208"/>
      <c r="L84" s="208"/>
      <c r="M84" s="208"/>
      <c r="N84" s="208"/>
    </row>
    <row r="85" spans="1:14" ht="12.6" customHeight="1" x14ac:dyDescent="0.2">
      <c r="A85" s="289">
        <v>79</v>
      </c>
      <c r="B85" s="111" t="s">
        <v>962</v>
      </c>
      <c r="C85" s="290">
        <v>64245</v>
      </c>
      <c r="D85" s="290">
        <v>284768</v>
      </c>
      <c r="E85" s="290">
        <v>248711</v>
      </c>
      <c r="F85" s="291">
        <v>-946</v>
      </c>
      <c r="G85" s="292">
        <v>-1.5</v>
      </c>
      <c r="H85" s="291">
        <v>36057</v>
      </c>
      <c r="I85" s="292">
        <v>14.5</v>
      </c>
      <c r="J85" s="293"/>
      <c r="K85" s="208"/>
      <c r="L85" s="208"/>
      <c r="M85" s="208"/>
      <c r="N85" s="208"/>
    </row>
    <row r="86" spans="1:14" ht="12.6" customHeight="1" x14ac:dyDescent="0.2">
      <c r="A86" s="289">
        <v>80</v>
      </c>
      <c r="B86" s="111" t="s">
        <v>963</v>
      </c>
      <c r="C86" s="290">
        <v>10720</v>
      </c>
      <c r="D86" s="290">
        <v>41696</v>
      </c>
      <c r="E86" s="290">
        <v>40413</v>
      </c>
      <c r="F86" s="291">
        <v>1903</v>
      </c>
      <c r="G86" s="292">
        <v>21.6</v>
      </c>
      <c r="H86" s="291">
        <v>1283</v>
      </c>
      <c r="I86" s="292">
        <v>3.2</v>
      </c>
      <c r="J86" s="293"/>
      <c r="K86" s="208"/>
      <c r="L86" s="208"/>
      <c r="M86" s="208"/>
      <c r="N86" s="208"/>
    </row>
    <row r="87" spans="1:14" ht="12.6" customHeight="1" x14ac:dyDescent="0.2">
      <c r="A87" s="289">
        <v>81</v>
      </c>
      <c r="B87" s="111" t="s">
        <v>964</v>
      </c>
      <c r="C87" s="290">
        <v>127845</v>
      </c>
      <c r="D87" s="290">
        <v>524657</v>
      </c>
      <c r="E87" s="290">
        <v>504380</v>
      </c>
      <c r="F87" s="291">
        <v>3496</v>
      </c>
      <c r="G87" s="292">
        <v>2.8</v>
      </c>
      <c r="H87" s="291">
        <v>20277</v>
      </c>
      <c r="I87" s="292">
        <v>4</v>
      </c>
      <c r="J87" s="293"/>
      <c r="K87" s="208"/>
      <c r="L87" s="208"/>
      <c r="M87" s="208"/>
      <c r="N87" s="208"/>
    </row>
    <row r="88" spans="1:14" ht="12.6" customHeight="1" x14ac:dyDescent="0.2">
      <c r="A88" s="289">
        <v>82</v>
      </c>
      <c r="B88" s="111" t="s">
        <v>965</v>
      </c>
      <c r="C88" s="290">
        <v>730091</v>
      </c>
      <c r="D88" s="290">
        <v>2883136</v>
      </c>
      <c r="E88" s="290">
        <v>2732888</v>
      </c>
      <c r="F88" s="291">
        <v>63823</v>
      </c>
      <c r="G88" s="292">
        <v>9.6</v>
      </c>
      <c r="H88" s="291">
        <v>150248</v>
      </c>
      <c r="I88" s="292">
        <v>5.5</v>
      </c>
      <c r="J88" s="293"/>
      <c r="K88" s="208"/>
      <c r="L88" s="208"/>
      <c r="M88" s="208"/>
      <c r="N88" s="208"/>
    </row>
    <row r="89" spans="1:14" ht="12.6" customHeight="1" x14ac:dyDescent="0.2">
      <c r="A89" s="289">
        <v>83</v>
      </c>
      <c r="B89" s="111" t="s">
        <v>966</v>
      </c>
      <c r="C89" s="290">
        <v>641486</v>
      </c>
      <c r="D89" s="290">
        <v>2626771</v>
      </c>
      <c r="E89" s="290">
        <v>2501644</v>
      </c>
      <c r="F89" s="291">
        <v>67857</v>
      </c>
      <c r="G89" s="292">
        <v>11.8</v>
      </c>
      <c r="H89" s="291">
        <v>125127</v>
      </c>
      <c r="I89" s="292">
        <v>5</v>
      </c>
      <c r="J89" s="293"/>
      <c r="K89" s="208"/>
      <c r="L89" s="208"/>
      <c r="M89" s="208"/>
      <c r="N89" s="208"/>
    </row>
    <row r="90" spans="1:14" ht="12.6" customHeight="1" x14ac:dyDescent="0.2">
      <c r="A90" s="289">
        <v>84</v>
      </c>
      <c r="B90" s="111" t="s">
        <v>967</v>
      </c>
      <c r="C90" s="290">
        <v>18853830</v>
      </c>
      <c r="D90" s="290">
        <v>74584577</v>
      </c>
      <c r="E90" s="290">
        <v>70200591</v>
      </c>
      <c r="F90" s="291">
        <v>1710271</v>
      </c>
      <c r="G90" s="292">
        <v>10</v>
      </c>
      <c r="H90" s="291">
        <v>4383986</v>
      </c>
      <c r="I90" s="292">
        <v>6.2</v>
      </c>
      <c r="J90" s="293"/>
      <c r="K90" s="208"/>
      <c r="L90" s="208"/>
      <c r="M90" s="208"/>
      <c r="N90" s="208"/>
    </row>
    <row r="91" spans="1:14" ht="12.6" customHeight="1" x14ac:dyDescent="0.2">
      <c r="A91" s="289">
        <v>85</v>
      </c>
      <c r="B91" s="111" t="s">
        <v>968</v>
      </c>
      <c r="C91" s="290">
        <v>11142923</v>
      </c>
      <c r="D91" s="290">
        <v>44915979</v>
      </c>
      <c r="E91" s="290">
        <v>42777275</v>
      </c>
      <c r="F91" s="291">
        <v>875188</v>
      </c>
      <c r="G91" s="292">
        <v>8.5</v>
      </c>
      <c r="H91" s="291">
        <v>2138704</v>
      </c>
      <c r="I91" s="292">
        <v>5</v>
      </c>
      <c r="J91" s="293"/>
      <c r="K91" s="208"/>
      <c r="L91" s="208"/>
      <c r="M91" s="208"/>
      <c r="N91" s="208"/>
    </row>
    <row r="92" spans="1:14" ht="12.6" customHeight="1" x14ac:dyDescent="0.2">
      <c r="A92" s="289">
        <v>86</v>
      </c>
      <c r="B92" s="111" t="s">
        <v>969</v>
      </c>
      <c r="C92" s="290">
        <v>341777</v>
      </c>
      <c r="D92" s="290">
        <v>1404066</v>
      </c>
      <c r="E92" s="290">
        <v>1521591</v>
      </c>
      <c r="F92" s="291">
        <v>-4269</v>
      </c>
      <c r="G92" s="292">
        <v>-1.2</v>
      </c>
      <c r="H92" s="291">
        <v>-117525</v>
      </c>
      <c r="I92" s="292">
        <v>-7.7</v>
      </c>
      <c r="J92" s="293"/>
      <c r="K92" s="208"/>
      <c r="L92" s="208"/>
      <c r="M92" s="208"/>
      <c r="N92" s="208"/>
    </row>
    <row r="93" spans="1:14" ht="12.6" customHeight="1" x14ac:dyDescent="0.2">
      <c r="A93" s="289">
        <v>87</v>
      </c>
      <c r="B93" s="111" t="s">
        <v>970</v>
      </c>
      <c r="C93" s="290">
        <v>20236854</v>
      </c>
      <c r="D93" s="290">
        <v>78291128</v>
      </c>
      <c r="E93" s="290">
        <v>75292794</v>
      </c>
      <c r="F93" s="291">
        <v>2552498</v>
      </c>
      <c r="G93" s="292">
        <v>14.4</v>
      </c>
      <c r="H93" s="291">
        <v>2998334</v>
      </c>
      <c r="I93" s="292">
        <v>4</v>
      </c>
      <c r="J93" s="293"/>
      <c r="K93" s="208"/>
      <c r="L93" s="208"/>
      <c r="M93" s="208"/>
      <c r="N93" s="208"/>
    </row>
    <row r="94" spans="1:14" ht="12.6" customHeight="1" x14ac:dyDescent="0.2">
      <c r="A94" s="289">
        <v>88</v>
      </c>
      <c r="B94" s="111" t="s">
        <v>971</v>
      </c>
      <c r="C94" s="290">
        <v>3073497</v>
      </c>
      <c r="D94" s="290">
        <v>9973606</v>
      </c>
      <c r="E94" s="290">
        <v>11518788</v>
      </c>
      <c r="F94" s="291">
        <v>439603</v>
      </c>
      <c r="G94" s="292">
        <v>16.7</v>
      </c>
      <c r="H94" s="291">
        <v>-1545182</v>
      </c>
      <c r="I94" s="292">
        <v>-13.4</v>
      </c>
      <c r="J94" s="293"/>
      <c r="K94" s="208"/>
      <c r="L94" s="208"/>
      <c r="M94" s="208"/>
      <c r="N94" s="208"/>
    </row>
    <row r="95" spans="1:14" ht="12.6" customHeight="1" x14ac:dyDescent="0.2">
      <c r="A95" s="289">
        <v>89</v>
      </c>
      <c r="B95" s="111" t="s">
        <v>972</v>
      </c>
      <c r="C95" s="290">
        <v>762007</v>
      </c>
      <c r="D95" s="290">
        <v>2300695</v>
      </c>
      <c r="E95" s="290">
        <v>2285634</v>
      </c>
      <c r="F95" s="291">
        <v>514848</v>
      </c>
      <c r="G95" s="292" t="s">
        <v>1693</v>
      </c>
      <c r="H95" s="291">
        <v>15061</v>
      </c>
      <c r="I95" s="292">
        <v>0.7</v>
      </c>
      <c r="J95" s="293"/>
      <c r="K95" s="208"/>
      <c r="L95" s="208"/>
      <c r="M95" s="208"/>
      <c r="N95" s="208"/>
    </row>
    <row r="96" spans="1:14" ht="12.6" customHeight="1" x14ac:dyDescent="0.2">
      <c r="A96" s="289">
        <v>90</v>
      </c>
      <c r="B96" s="111" t="s">
        <v>973</v>
      </c>
      <c r="C96" s="290">
        <v>5335685</v>
      </c>
      <c r="D96" s="290">
        <v>21508636</v>
      </c>
      <c r="E96" s="290">
        <v>20374103</v>
      </c>
      <c r="F96" s="291">
        <v>570785</v>
      </c>
      <c r="G96" s="292">
        <v>12</v>
      </c>
      <c r="H96" s="291">
        <v>1134533</v>
      </c>
      <c r="I96" s="292">
        <v>5.6</v>
      </c>
      <c r="J96" s="293"/>
      <c r="K96" s="208"/>
      <c r="L96" s="208"/>
      <c r="M96" s="208"/>
      <c r="N96" s="208"/>
    </row>
    <row r="97" spans="1:14" ht="12.6" customHeight="1" x14ac:dyDescent="0.2">
      <c r="A97" s="289">
        <v>91</v>
      </c>
      <c r="B97" s="111" t="s">
        <v>974</v>
      </c>
      <c r="C97" s="290">
        <v>123794</v>
      </c>
      <c r="D97" s="290">
        <v>489724</v>
      </c>
      <c r="E97" s="290">
        <v>527296</v>
      </c>
      <c r="F97" s="291">
        <v>-2371</v>
      </c>
      <c r="G97" s="292">
        <v>-1.9</v>
      </c>
      <c r="H97" s="291">
        <v>-37572</v>
      </c>
      <c r="I97" s="292">
        <v>-7.1</v>
      </c>
      <c r="J97" s="293"/>
      <c r="K97" s="208"/>
      <c r="L97" s="208"/>
      <c r="M97" s="208"/>
      <c r="N97" s="208"/>
    </row>
    <row r="98" spans="1:14" ht="12.6" customHeight="1" x14ac:dyDescent="0.2">
      <c r="A98" s="289">
        <v>92</v>
      </c>
      <c r="B98" s="111" t="s">
        <v>975</v>
      </c>
      <c r="C98" s="290">
        <v>51084</v>
      </c>
      <c r="D98" s="290">
        <v>196865</v>
      </c>
      <c r="E98" s="290">
        <v>183371</v>
      </c>
      <c r="F98" s="291">
        <v>5346</v>
      </c>
      <c r="G98" s="292">
        <v>11.7</v>
      </c>
      <c r="H98" s="291">
        <v>13494</v>
      </c>
      <c r="I98" s="292">
        <v>7.4</v>
      </c>
      <c r="J98" s="293"/>
      <c r="K98" s="208"/>
      <c r="L98" s="208"/>
      <c r="M98" s="208"/>
      <c r="N98" s="208"/>
    </row>
    <row r="99" spans="1:14" ht="12.6" customHeight="1" x14ac:dyDescent="0.2">
      <c r="A99" s="289">
        <v>93</v>
      </c>
      <c r="B99" s="111" t="s">
        <v>976</v>
      </c>
      <c r="C99" s="290">
        <v>42825</v>
      </c>
      <c r="D99" s="290">
        <v>145676</v>
      </c>
      <c r="E99" s="290">
        <v>160041</v>
      </c>
      <c r="F99" s="291">
        <v>-2132</v>
      </c>
      <c r="G99" s="292">
        <v>-4.7</v>
      </c>
      <c r="H99" s="291">
        <v>-14365</v>
      </c>
      <c r="I99" s="292">
        <v>-9</v>
      </c>
      <c r="J99" s="293"/>
      <c r="K99" s="208"/>
      <c r="L99" s="208"/>
      <c r="M99" s="208"/>
      <c r="N99" s="208"/>
    </row>
    <row r="100" spans="1:14" ht="12.6" customHeight="1" x14ac:dyDescent="0.2">
      <c r="A100" s="289">
        <v>94</v>
      </c>
      <c r="B100" s="111" t="s">
        <v>977</v>
      </c>
      <c r="C100" s="290">
        <v>1314984</v>
      </c>
      <c r="D100" s="290">
        <v>5207705</v>
      </c>
      <c r="E100" s="290">
        <v>4935988</v>
      </c>
      <c r="F100" s="291">
        <v>126152</v>
      </c>
      <c r="G100" s="292">
        <v>10.6</v>
      </c>
      <c r="H100" s="291">
        <v>271717</v>
      </c>
      <c r="I100" s="292">
        <v>5.5</v>
      </c>
      <c r="J100" s="293"/>
      <c r="K100" s="208"/>
      <c r="L100" s="208"/>
      <c r="M100" s="208"/>
      <c r="N100" s="208"/>
    </row>
    <row r="101" spans="1:14" ht="12.6" customHeight="1" x14ac:dyDescent="0.2">
      <c r="A101" s="289">
        <v>95</v>
      </c>
      <c r="B101" s="111" t="s">
        <v>978</v>
      </c>
      <c r="C101" s="290">
        <v>363678</v>
      </c>
      <c r="D101" s="290">
        <v>1402817</v>
      </c>
      <c r="E101" s="290">
        <v>1215563</v>
      </c>
      <c r="F101" s="291">
        <v>70180</v>
      </c>
      <c r="G101" s="292">
        <v>23.9</v>
      </c>
      <c r="H101" s="291">
        <v>187254</v>
      </c>
      <c r="I101" s="292">
        <v>15.4</v>
      </c>
      <c r="J101" s="293"/>
      <c r="K101" s="208"/>
      <c r="L101" s="208"/>
      <c r="M101" s="208"/>
      <c r="N101" s="208"/>
    </row>
    <row r="102" spans="1:14" ht="12.6" customHeight="1" x14ac:dyDescent="0.2">
      <c r="A102" s="289">
        <v>96</v>
      </c>
      <c r="B102" s="111" t="s">
        <v>979</v>
      </c>
      <c r="C102" s="290">
        <v>353567</v>
      </c>
      <c r="D102" s="290">
        <v>1363829</v>
      </c>
      <c r="E102" s="290">
        <v>1291564</v>
      </c>
      <c r="F102" s="291">
        <v>23691</v>
      </c>
      <c r="G102" s="292">
        <v>7.2</v>
      </c>
      <c r="H102" s="291">
        <v>72265</v>
      </c>
      <c r="I102" s="292">
        <v>5.6</v>
      </c>
      <c r="J102" s="293"/>
      <c r="K102" s="208"/>
      <c r="L102" s="208"/>
      <c r="M102" s="208"/>
      <c r="N102" s="208"/>
    </row>
    <row r="103" spans="1:14" ht="12.6" customHeight="1" x14ac:dyDescent="0.2">
      <c r="A103" s="289">
        <v>97</v>
      </c>
      <c r="B103" s="111" t="s">
        <v>980</v>
      </c>
      <c r="C103" s="290">
        <v>91112</v>
      </c>
      <c r="D103" s="290">
        <v>303131</v>
      </c>
      <c r="E103" s="290">
        <v>274284</v>
      </c>
      <c r="F103" s="291">
        <v>33630</v>
      </c>
      <c r="G103" s="292">
        <v>58.5</v>
      </c>
      <c r="H103" s="291">
        <v>28847</v>
      </c>
      <c r="I103" s="292">
        <v>10.5</v>
      </c>
      <c r="J103" s="293"/>
      <c r="K103" s="208"/>
      <c r="L103" s="208"/>
      <c r="M103" s="208"/>
      <c r="N103" s="208"/>
    </row>
    <row r="104" spans="1:14" ht="12.6" customHeight="1" x14ac:dyDescent="0.2">
      <c r="A104" s="289">
        <v>98</v>
      </c>
      <c r="B104" s="111" t="s">
        <v>981</v>
      </c>
      <c r="C104" s="290">
        <v>132044</v>
      </c>
      <c r="D104" s="290">
        <v>428177</v>
      </c>
      <c r="E104" s="290">
        <v>706594</v>
      </c>
      <c r="F104" s="291">
        <v>-52300</v>
      </c>
      <c r="G104" s="292">
        <v>-28.4</v>
      </c>
      <c r="H104" s="291">
        <v>-278417</v>
      </c>
      <c r="I104" s="292">
        <v>-39.4</v>
      </c>
      <c r="J104" s="293"/>
      <c r="K104" s="208"/>
      <c r="L104" s="208"/>
      <c r="M104" s="208"/>
      <c r="N104" s="208"/>
    </row>
    <row r="105" spans="1:14" ht="12.6" customHeight="1" x14ac:dyDescent="0.2">
      <c r="A105" s="289">
        <v>99</v>
      </c>
      <c r="B105" s="268" t="s">
        <v>982</v>
      </c>
      <c r="C105" s="290">
        <v>1306934</v>
      </c>
      <c r="D105" s="290">
        <v>5145906</v>
      </c>
      <c r="E105" s="290">
        <v>6808477</v>
      </c>
      <c r="F105" s="291">
        <v>-823276</v>
      </c>
      <c r="G105" s="292">
        <v>-38.6</v>
      </c>
      <c r="H105" s="291">
        <v>-1662571</v>
      </c>
      <c r="I105" s="292">
        <v>-24.4</v>
      </c>
      <c r="J105" s="293"/>
      <c r="K105" s="208"/>
      <c r="L105" s="208"/>
      <c r="M105" s="208"/>
      <c r="N105" s="208"/>
    </row>
    <row r="106" spans="1:14" ht="12.6" customHeight="1" x14ac:dyDescent="0.2">
      <c r="A106" s="289"/>
      <c r="B106" s="279" t="s">
        <v>619</v>
      </c>
      <c r="C106" s="294">
        <v>110281929</v>
      </c>
      <c r="D106" s="265">
        <v>438324327</v>
      </c>
      <c r="E106" s="265">
        <v>419899532</v>
      </c>
      <c r="F106" s="295">
        <v>9429623</v>
      </c>
      <c r="G106" s="296">
        <v>9.3000000000000007</v>
      </c>
      <c r="H106" s="295">
        <v>18424795</v>
      </c>
      <c r="I106" s="296">
        <v>4.4000000000000004</v>
      </c>
      <c r="K106" s="208"/>
      <c r="L106" s="208"/>
      <c r="M106" s="208"/>
      <c r="N106" s="208"/>
    </row>
    <row r="107" spans="1:14" ht="12.6" customHeight="1" x14ac:dyDescent="0.2">
      <c r="A107" s="289" t="s">
        <v>541</v>
      </c>
    </row>
    <row r="108" spans="1:14" ht="25.5" customHeight="1" x14ac:dyDescent="0.2">
      <c r="A108" s="448" t="s">
        <v>983</v>
      </c>
      <c r="B108" s="448"/>
      <c r="C108" s="448"/>
      <c r="D108" s="448"/>
      <c r="E108" s="448"/>
      <c r="F108" s="448"/>
      <c r="G108" s="448"/>
      <c r="H108" s="448"/>
      <c r="I108" s="448"/>
    </row>
    <row r="109" spans="1:14" ht="12.6" customHeight="1" x14ac:dyDescent="0.2">
      <c r="A109" s="297"/>
      <c r="B109" s="297"/>
      <c r="C109" s="297"/>
      <c r="D109" s="297"/>
      <c r="E109" s="297"/>
      <c r="F109" s="297"/>
      <c r="G109" s="297"/>
      <c r="H109" s="297"/>
      <c r="I109" s="297"/>
    </row>
    <row r="110" spans="1:14" ht="12.6" customHeight="1" x14ac:dyDescent="0.2">
      <c r="A110" s="289"/>
    </row>
    <row r="111" spans="1:14" ht="12.6" customHeight="1" x14ac:dyDescent="0.2">
      <c r="A111" s="289"/>
    </row>
    <row r="112" spans="1:14" ht="12.6" customHeight="1" x14ac:dyDescent="0.2">
      <c r="A112" s="289"/>
    </row>
    <row r="113" spans="1:1" x14ac:dyDescent="0.2">
      <c r="A113" s="289"/>
    </row>
    <row r="114" spans="1:1" x14ac:dyDescent="0.2">
      <c r="A114" s="289"/>
    </row>
    <row r="115" spans="1:1" x14ac:dyDescent="0.2">
      <c r="A115" s="289"/>
    </row>
    <row r="116" spans="1:1" x14ac:dyDescent="0.2">
      <c r="A116" s="289"/>
    </row>
    <row r="117" spans="1:1" x14ac:dyDescent="0.2">
      <c r="A117" s="289"/>
    </row>
    <row r="118" spans="1:1" x14ac:dyDescent="0.2">
      <c r="A118" s="289"/>
    </row>
    <row r="119" spans="1:1" x14ac:dyDescent="0.2">
      <c r="A119" s="289"/>
    </row>
    <row r="120" spans="1:1" x14ac:dyDescent="0.2">
      <c r="A120" s="289"/>
    </row>
    <row r="121" spans="1:1" x14ac:dyDescent="0.2">
      <c r="A121" s="289"/>
    </row>
    <row r="122" spans="1:1" x14ac:dyDescent="0.2">
      <c r="A122" s="289"/>
    </row>
    <row r="123" spans="1:1" x14ac:dyDescent="0.2">
      <c r="A123" s="289"/>
    </row>
    <row r="124" spans="1:1" x14ac:dyDescent="0.2">
      <c r="A124" s="289"/>
    </row>
    <row r="125" spans="1:1" x14ac:dyDescent="0.2">
      <c r="A125" s="289"/>
    </row>
    <row r="126" spans="1:1" x14ac:dyDescent="0.2">
      <c r="A126" s="289"/>
    </row>
    <row r="127" spans="1:1" x14ac:dyDescent="0.2">
      <c r="A127" s="289"/>
    </row>
    <row r="128" spans="1:1" x14ac:dyDescent="0.2">
      <c r="A128" s="289"/>
    </row>
    <row r="129" spans="1:1" x14ac:dyDescent="0.2">
      <c r="A129" s="289"/>
    </row>
    <row r="130" spans="1:1" x14ac:dyDescent="0.2">
      <c r="A130" s="289"/>
    </row>
    <row r="131" spans="1:1" x14ac:dyDescent="0.2">
      <c r="A131" s="289"/>
    </row>
    <row r="132" spans="1:1" x14ac:dyDescent="0.2">
      <c r="A132" s="289"/>
    </row>
    <row r="133" spans="1:1" x14ac:dyDescent="0.2">
      <c r="A133" s="289"/>
    </row>
    <row r="134" spans="1:1" x14ac:dyDescent="0.2">
      <c r="A134" s="289"/>
    </row>
    <row r="135" spans="1:1" x14ac:dyDescent="0.2">
      <c r="A135" s="289"/>
    </row>
    <row r="136" spans="1:1" x14ac:dyDescent="0.2">
      <c r="A136" s="289"/>
    </row>
    <row r="137" spans="1:1" x14ac:dyDescent="0.2">
      <c r="A137" s="289"/>
    </row>
    <row r="138" spans="1:1" x14ac:dyDescent="0.2">
      <c r="A138" s="289"/>
    </row>
    <row r="139" spans="1:1" x14ac:dyDescent="0.2">
      <c r="A139" s="289"/>
    </row>
    <row r="140" spans="1:1" x14ac:dyDescent="0.2">
      <c r="A140" s="289"/>
    </row>
    <row r="141" spans="1:1" x14ac:dyDescent="0.2">
      <c r="A141" s="289"/>
    </row>
    <row r="142" spans="1:1" x14ac:dyDescent="0.2">
      <c r="A142" s="289"/>
    </row>
    <row r="143" spans="1:1" x14ac:dyDescent="0.2">
      <c r="A143" s="289"/>
    </row>
    <row r="144" spans="1:1" x14ac:dyDescent="0.2">
      <c r="A144" s="289"/>
    </row>
    <row r="145" spans="1:1" x14ac:dyDescent="0.2">
      <c r="A145" s="289"/>
    </row>
    <row r="146" spans="1:1" x14ac:dyDescent="0.2">
      <c r="A146" s="289"/>
    </row>
    <row r="147" spans="1:1" x14ac:dyDescent="0.2">
      <c r="A147" s="289"/>
    </row>
    <row r="148" spans="1:1" x14ac:dyDescent="0.2">
      <c r="A148" s="289"/>
    </row>
    <row r="149" spans="1:1" x14ac:dyDescent="0.2">
      <c r="A149" s="289"/>
    </row>
    <row r="150" spans="1:1" x14ac:dyDescent="0.2">
      <c r="A150" s="289"/>
    </row>
    <row r="151" spans="1:1" x14ac:dyDescent="0.2">
      <c r="A151" s="289"/>
    </row>
    <row r="152" spans="1:1" x14ac:dyDescent="0.2">
      <c r="A152" s="289"/>
    </row>
    <row r="153" spans="1:1" x14ac:dyDescent="0.2">
      <c r="A153" s="289"/>
    </row>
    <row r="154" spans="1:1" x14ac:dyDescent="0.2">
      <c r="A154" s="289"/>
    </row>
    <row r="155" spans="1:1" x14ac:dyDescent="0.2">
      <c r="A155" s="289"/>
    </row>
    <row r="156" spans="1:1" x14ac:dyDescent="0.2">
      <c r="A156" s="289"/>
    </row>
    <row r="157" spans="1:1" x14ac:dyDescent="0.2">
      <c r="A157" s="289"/>
    </row>
    <row r="158" spans="1:1" x14ac:dyDescent="0.2">
      <c r="A158" s="289"/>
    </row>
    <row r="159" spans="1:1" x14ac:dyDescent="0.2">
      <c r="A159" s="289"/>
    </row>
    <row r="160" spans="1:1" x14ac:dyDescent="0.2">
      <c r="A160" s="289"/>
    </row>
    <row r="161" spans="1:1" x14ac:dyDescent="0.2">
      <c r="A161" s="289"/>
    </row>
    <row r="162" spans="1:1" x14ac:dyDescent="0.2">
      <c r="A162" s="289"/>
    </row>
    <row r="163" spans="1:1" x14ac:dyDescent="0.2">
      <c r="A163" s="289"/>
    </row>
    <row r="164" spans="1:1" x14ac:dyDescent="0.2">
      <c r="A164" s="289"/>
    </row>
    <row r="165" spans="1:1" x14ac:dyDescent="0.2">
      <c r="A165" s="289"/>
    </row>
    <row r="166" spans="1:1" x14ac:dyDescent="0.2">
      <c r="A166" s="289"/>
    </row>
    <row r="167" spans="1:1" x14ac:dyDescent="0.2">
      <c r="A167" s="289"/>
    </row>
    <row r="168" spans="1:1" x14ac:dyDescent="0.2">
      <c r="A168" s="289"/>
    </row>
    <row r="169" spans="1:1" x14ac:dyDescent="0.2">
      <c r="A169" s="289"/>
    </row>
    <row r="170" spans="1:1" x14ac:dyDescent="0.2">
      <c r="A170" s="289"/>
    </row>
    <row r="171" spans="1:1" x14ac:dyDescent="0.2">
      <c r="A171" s="289"/>
    </row>
    <row r="172" spans="1:1" x14ac:dyDescent="0.2">
      <c r="A172" s="289"/>
    </row>
    <row r="173" spans="1:1" x14ac:dyDescent="0.2">
      <c r="A173" s="289"/>
    </row>
    <row r="174" spans="1:1" x14ac:dyDescent="0.2">
      <c r="A174" s="289"/>
    </row>
    <row r="175" spans="1:1" x14ac:dyDescent="0.2">
      <c r="A175" s="289"/>
    </row>
    <row r="176" spans="1:1" x14ac:dyDescent="0.2">
      <c r="A176" s="289"/>
    </row>
    <row r="177" spans="1:1" x14ac:dyDescent="0.2">
      <c r="A177" s="289"/>
    </row>
    <row r="178" spans="1:1" x14ac:dyDescent="0.2">
      <c r="A178" s="289"/>
    </row>
    <row r="179" spans="1:1" x14ac:dyDescent="0.2">
      <c r="A179" s="289"/>
    </row>
    <row r="180" spans="1:1" x14ac:dyDescent="0.2">
      <c r="A180" s="289"/>
    </row>
    <row r="181" spans="1:1" x14ac:dyDescent="0.2">
      <c r="A181" s="289"/>
    </row>
    <row r="182" spans="1:1" x14ac:dyDescent="0.2">
      <c r="A182" s="289"/>
    </row>
    <row r="183" spans="1:1" x14ac:dyDescent="0.2">
      <c r="A183" s="289"/>
    </row>
    <row r="184" spans="1:1" x14ac:dyDescent="0.2">
      <c r="A184" s="289"/>
    </row>
    <row r="185" spans="1:1" x14ac:dyDescent="0.2">
      <c r="A185" s="289"/>
    </row>
    <row r="186" spans="1:1" x14ac:dyDescent="0.2">
      <c r="A186" s="289"/>
    </row>
    <row r="187" spans="1:1" x14ac:dyDescent="0.2">
      <c r="A187" s="289"/>
    </row>
    <row r="188" spans="1:1" x14ac:dyDescent="0.2">
      <c r="A188" s="289"/>
    </row>
    <row r="189" spans="1:1" x14ac:dyDescent="0.2">
      <c r="A189" s="289"/>
    </row>
    <row r="190" spans="1:1" x14ac:dyDescent="0.2">
      <c r="A190" s="289"/>
    </row>
    <row r="191" spans="1:1" x14ac:dyDescent="0.2">
      <c r="A191" s="289"/>
    </row>
    <row r="192" spans="1:1" x14ac:dyDescent="0.2">
      <c r="A192" s="289"/>
    </row>
    <row r="193" spans="1:1" x14ac:dyDescent="0.2">
      <c r="A193" s="289"/>
    </row>
    <row r="194" spans="1:1" x14ac:dyDescent="0.2">
      <c r="A194" s="289"/>
    </row>
    <row r="195" spans="1:1" x14ac:dyDescent="0.2">
      <c r="A195" s="289"/>
    </row>
    <row r="196" spans="1:1" x14ac:dyDescent="0.2">
      <c r="A196" s="289"/>
    </row>
    <row r="197" spans="1:1" x14ac:dyDescent="0.2">
      <c r="A197" s="289"/>
    </row>
    <row r="198" spans="1:1" x14ac:dyDescent="0.2">
      <c r="A198" s="289"/>
    </row>
    <row r="199" spans="1:1" x14ac:dyDescent="0.2">
      <c r="A199" s="289"/>
    </row>
    <row r="200" spans="1:1" x14ac:dyDescent="0.2">
      <c r="A200" s="289"/>
    </row>
    <row r="201" spans="1:1" x14ac:dyDescent="0.2">
      <c r="A201" s="289"/>
    </row>
    <row r="202" spans="1:1" x14ac:dyDescent="0.2">
      <c r="A202" s="289"/>
    </row>
    <row r="203" spans="1:1" x14ac:dyDescent="0.2">
      <c r="A203" s="289"/>
    </row>
    <row r="204" spans="1:1" x14ac:dyDescent="0.2">
      <c r="A204" s="289"/>
    </row>
    <row r="205" spans="1:1" x14ac:dyDescent="0.2">
      <c r="A205" s="289"/>
    </row>
    <row r="206" spans="1:1" x14ac:dyDescent="0.2">
      <c r="A206" s="289"/>
    </row>
    <row r="207" spans="1:1" x14ac:dyDescent="0.2">
      <c r="A207" s="289"/>
    </row>
    <row r="208" spans="1:1" x14ac:dyDescent="0.2">
      <c r="A208" s="289"/>
    </row>
    <row r="209" spans="1:1" x14ac:dyDescent="0.2">
      <c r="A209" s="289"/>
    </row>
    <row r="210" spans="1:1" x14ac:dyDescent="0.2">
      <c r="A210" s="289"/>
    </row>
    <row r="211" spans="1:1" x14ac:dyDescent="0.2">
      <c r="A211" s="289"/>
    </row>
    <row r="212" spans="1:1" x14ac:dyDescent="0.2">
      <c r="A212" s="289"/>
    </row>
    <row r="213" spans="1:1" x14ac:dyDescent="0.2">
      <c r="A213" s="289"/>
    </row>
    <row r="214" spans="1:1" x14ac:dyDescent="0.2">
      <c r="A214" s="289"/>
    </row>
    <row r="215" spans="1:1" x14ac:dyDescent="0.2">
      <c r="A215" s="289"/>
    </row>
    <row r="216" spans="1:1" x14ac:dyDescent="0.2">
      <c r="A216" s="289"/>
    </row>
    <row r="217" spans="1:1" x14ac:dyDescent="0.2">
      <c r="A217" s="289"/>
    </row>
    <row r="218" spans="1:1" x14ac:dyDescent="0.2">
      <c r="A218" s="289"/>
    </row>
    <row r="219" spans="1:1" x14ac:dyDescent="0.2">
      <c r="A219" s="289"/>
    </row>
    <row r="220" spans="1:1" x14ac:dyDescent="0.2">
      <c r="A220" s="289"/>
    </row>
    <row r="221" spans="1:1" x14ac:dyDescent="0.2">
      <c r="A221" s="289"/>
    </row>
    <row r="222" spans="1:1" x14ac:dyDescent="0.2">
      <c r="A222" s="289"/>
    </row>
    <row r="223" spans="1:1" x14ac:dyDescent="0.2">
      <c r="A223" s="289"/>
    </row>
    <row r="224" spans="1:1" x14ac:dyDescent="0.2">
      <c r="A224" s="289"/>
    </row>
    <row r="225" spans="1:1" x14ac:dyDescent="0.2">
      <c r="A225" s="289"/>
    </row>
    <row r="226" spans="1:1" x14ac:dyDescent="0.2">
      <c r="A226" s="289"/>
    </row>
    <row r="227" spans="1:1" x14ac:dyDescent="0.2">
      <c r="A227" s="289"/>
    </row>
    <row r="228" spans="1:1" x14ac:dyDescent="0.2">
      <c r="A228" s="289"/>
    </row>
    <row r="229" spans="1:1" x14ac:dyDescent="0.2">
      <c r="A229" s="289"/>
    </row>
    <row r="230" spans="1:1" x14ac:dyDescent="0.2">
      <c r="A230" s="289"/>
    </row>
    <row r="231" spans="1:1" x14ac:dyDescent="0.2">
      <c r="A231" s="289"/>
    </row>
    <row r="232" spans="1:1" x14ac:dyDescent="0.2">
      <c r="A232" s="289"/>
    </row>
    <row r="233" spans="1:1" x14ac:dyDescent="0.2">
      <c r="A233" s="289"/>
    </row>
    <row r="234" spans="1:1" x14ac:dyDescent="0.2">
      <c r="A234" s="289"/>
    </row>
    <row r="235" spans="1:1" x14ac:dyDescent="0.2">
      <c r="A235" s="289"/>
    </row>
    <row r="236" spans="1:1" x14ac:dyDescent="0.2">
      <c r="A236" s="289"/>
    </row>
    <row r="237" spans="1:1" x14ac:dyDescent="0.2">
      <c r="A237" s="289"/>
    </row>
    <row r="238" spans="1:1" x14ac:dyDescent="0.2">
      <c r="A238" s="289"/>
    </row>
    <row r="239" spans="1:1" x14ac:dyDescent="0.2">
      <c r="A239" s="289"/>
    </row>
    <row r="240" spans="1:1" x14ac:dyDescent="0.2">
      <c r="A240" s="289"/>
    </row>
    <row r="241" spans="1:1" x14ac:dyDescent="0.2">
      <c r="A241" s="289"/>
    </row>
    <row r="242" spans="1:1" x14ac:dyDescent="0.2">
      <c r="A242" s="289"/>
    </row>
    <row r="243" spans="1:1" x14ac:dyDescent="0.2">
      <c r="A243" s="289"/>
    </row>
    <row r="244" spans="1:1" x14ac:dyDescent="0.2">
      <c r="A244" s="289"/>
    </row>
    <row r="245" spans="1:1" x14ac:dyDescent="0.2">
      <c r="A245" s="289"/>
    </row>
    <row r="246" spans="1:1" x14ac:dyDescent="0.2">
      <c r="A246" s="289"/>
    </row>
    <row r="247" spans="1:1" x14ac:dyDescent="0.2">
      <c r="A247" s="289"/>
    </row>
    <row r="248" spans="1:1" x14ac:dyDescent="0.2">
      <c r="A248" s="289"/>
    </row>
    <row r="249" spans="1:1" x14ac:dyDescent="0.2">
      <c r="A249" s="289"/>
    </row>
    <row r="250" spans="1:1" x14ac:dyDescent="0.2">
      <c r="A250" s="289"/>
    </row>
    <row r="251" spans="1:1" x14ac:dyDescent="0.2">
      <c r="A251" s="289"/>
    </row>
    <row r="252" spans="1:1" x14ac:dyDescent="0.2">
      <c r="A252" s="289"/>
    </row>
    <row r="253" spans="1:1" x14ac:dyDescent="0.2">
      <c r="A253" s="289"/>
    </row>
    <row r="254" spans="1:1" x14ac:dyDescent="0.2">
      <c r="A254" s="289"/>
    </row>
    <row r="255" spans="1:1" x14ac:dyDescent="0.2">
      <c r="A255" s="289"/>
    </row>
    <row r="256" spans="1:1" x14ac:dyDescent="0.2">
      <c r="A256" s="289"/>
    </row>
    <row r="257" spans="1:1" x14ac:dyDescent="0.2">
      <c r="A257" s="289"/>
    </row>
    <row r="258" spans="1:1" x14ac:dyDescent="0.2">
      <c r="A258" s="289"/>
    </row>
    <row r="259" spans="1:1" x14ac:dyDescent="0.2">
      <c r="A259" s="289"/>
    </row>
    <row r="260" spans="1:1" x14ac:dyDescent="0.2">
      <c r="A260" s="289"/>
    </row>
    <row r="261" spans="1:1" x14ac:dyDescent="0.2">
      <c r="A261" s="289"/>
    </row>
    <row r="262" spans="1:1" x14ac:dyDescent="0.2">
      <c r="A262" s="289"/>
    </row>
    <row r="263" spans="1:1" x14ac:dyDescent="0.2">
      <c r="A263" s="289"/>
    </row>
    <row r="264" spans="1:1" x14ac:dyDescent="0.2">
      <c r="A264" s="289"/>
    </row>
    <row r="265" spans="1:1" x14ac:dyDescent="0.2">
      <c r="A265" s="289"/>
    </row>
    <row r="266" spans="1:1" x14ac:dyDescent="0.2">
      <c r="A266" s="289"/>
    </row>
    <row r="267" spans="1:1" x14ac:dyDescent="0.2">
      <c r="A267" s="289"/>
    </row>
    <row r="268" spans="1:1" x14ac:dyDescent="0.2">
      <c r="A268" s="289"/>
    </row>
    <row r="269" spans="1:1" x14ac:dyDescent="0.2">
      <c r="A269" s="289"/>
    </row>
    <row r="270" spans="1:1" x14ac:dyDescent="0.2">
      <c r="A270" s="289"/>
    </row>
    <row r="271" spans="1:1" x14ac:dyDescent="0.2">
      <c r="A271" s="289"/>
    </row>
    <row r="272" spans="1:1" x14ac:dyDescent="0.2">
      <c r="A272" s="289"/>
    </row>
    <row r="273" spans="1:1" x14ac:dyDescent="0.2">
      <c r="A273" s="289"/>
    </row>
    <row r="274" spans="1:1" x14ac:dyDescent="0.2">
      <c r="A274" s="289"/>
    </row>
    <row r="275" spans="1:1" x14ac:dyDescent="0.2">
      <c r="A275" s="289"/>
    </row>
    <row r="276" spans="1:1" x14ac:dyDescent="0.2">
      <c r="A276" s="289"/>
    </row>
    <row r="277" spans="1:1" x14ac:dyDescent="0.2">
      <c r="A277" s="289"/>
    </row>
    <row r="278" spans="1:1" x14ac:dyDescent="0.2">
      <c r="A278" s="289"/>
    </row>
    <row r="279" spans="1:1" x14ac:dyDescent="0.2">
      <c r="A279" s="289"/>
    </row>
    <row r="280" spans="1:1" x14ac:dyDescent="0.2">
      <c r="A280" s="289"/>
    </row>
    <row r="281" spans="1:1" x14ac:dyDescent="0.2">
      <c r="A281" s="289"/>
    </row>
    <row r="282" spans="1:1" x14ac:dyDescent="0.2">
      <c r="A282" s="289"/>
    </row>
    <row r="283" spans="1:1" x14ac:dyDescent="0.2">
      <c r="A283" s="289"/>
    </row>
    <row r="284" spans="1:1" x14ac:dyDescent="0.2">
      <c r="A284" s="289"/>
    </row>
    <row r="285" spans="1:1" x14ac:dyDescent="0.2">
      <c r="A285" s="289"/>
    </row>
    <row r="286" spans="1:1" x14ac:dyDescent="0.2">
      <c r="A286" s="289"/>
    </row>
    <row r="287" spans="1:1" x14ac:dyDescent="0.2">
      <c r="A287" s="289"/>
    </row>
    <row r="288" spans="1:1" x14ac:dyDescent="0.2">
      <c r="A288" s="289"/>
    </row>
    <row r="289" spans="1:1" x14ac:dyDescent="0.2">
      <c r="A289" s="289"/>
    </row>
    <row r="290" spans="1:1" x14ac:dyDescent="0.2">
      <c r="A290" s="289"/>
    </row>
    <row r="291" spans="1:1" x14ac:dyDescent="0.2">
      <c r="A291" s="289"/>
    </row>
    <row r="292" spans="1:1" x14ac:dyDescent="0.2">
      <c r="A292" s="289"/>
    </row>
    <row r="293" spans="1:1" x14ac:dyDescent="0.2">
      <c r="A293" s="289"/>
    </row>
    <row r="294" spans="1:1" x14ac:dyDescent="0.2">
      <c r="A294" s="289"/>
    </row>
    <row r="295" spans="1:1" x14ac:dyDescent="0.2">
      <c r="A295" s="289"/>
    </row>
    <row r="296" spans="1:1" x14ac:dyDescent="0.2">
      <c r="A296" s="289"/>
    </row>
    <row r="297" spans="1:1" x14ac:dyDescent="0.2">
      <c r="A297" s="289"/>
    </row>
    <row r="298" spans="1:1" x14ac:dyDescent="0.2">
      <c r="A298" s="289"/>
    </row>
    <row r="299" spans="1:1" x14ac:dyDescent="0.2">
      <c r="A299" s="289"/>
    </row>
    <row r="300" spans="1:1" x14ac:dyDescent="0.2">
      <c r="A300" s="289"/>
    </row>
    <row r="301" spans="1:1" x14ac:dyDescent="0.2">
      <c r="A301" s="289"/>
    </row>
    <row r="302" spans="1:1" x14ac:dyDescent="0.2">
      <c r="A302" s="289"/>
    </row>
    <row r="303" spans="1:1" x14ac:dyDescent="0.2">
      <c r="A303" s="289"/>
    </row>
    <row r="304" spans="1:1" x14ac:dyDescent="0.2">
      <c r="A304" s="289"/>
    </row>
    <row r="305" spans="1:1" x14ac:dyDescent="0.2">
      <c r="A305" s="289"/>
    </row>
    <row r="306" spans="1:1" x14ac:dyDescent="0.2">
      <c r="A306" s="289"/>
    </row>
    <row r="307" spans="1:1" x14ac:dyDescent="0.2">
      <c r="A307" s="289"/>
    </row>
    <row r="308" spans="1:1" x14ac:dyDescent="0.2">
      <c r="A308" s="289"/>
    </row>
    <row r="309" spans="1:1" x14ac:dyDescent="0.2">
      <c r="A309" s="289"/>
    </row>
    <row r="310" spans="1:1" x14ac:dyDescent="0.2">
      <c r="A310" s="289"/>
    </row>
    <row r="311" spans="1:1" x14ac:dyDescent="0.2">
      <c r="A311" s="289"/>
    </row>
    <row r="312" spans="1:1" x14ac:dyDescent="0.2">
      <c r="A312" s="289"/>
    </row>
    <row r="313" spans="1:1" x14ac:dyDescent="0.2">
      <c r="A313" s="289"/>
    </row>
    <row r="314" spans="1:1" x14ac:dyDescent="0.2">
      <c r="A314" s="289"/>
    </row>
    <row r="315" spans="1:1" x14ac:dyDescent="0.2">
      <c r="A315" s="289"/>
    </row>
    <row r="316" spans="1:1" x14ac:dyDescent="0.2">
      <c r="A316" s="289"/>
    </row>
    <row r="317" spans="1:1" x14ac:dyDescent="0.2">
      <c r="A317" s="289"/>
    </row>
    <row r="318" spans="1:1" x14ac:dyDescent="0.2">
      <c r="A318" s="289"/>
    </row>
    <row r="319" spans="1:1" x14ac:dyDescent="0.2">
      <c r="A319" s="289"/>
    </row>
    <row r="320" spans="1:1" x14ac:dyDescent="0.2">
      <c r="A320" s="289"/>
    </row>
    <row r="321" spans="1:1" x14ac:dyDescent="0.2">
      <c r="A321" s="289"/>
    </row>
    <row r="322" spans="1:1" x14ac:dyDescent="0.2">
      <c r="A322" s="289"/>
    </row>
    <row r="323" spans="1:1" x14ac:dyDescent="0.2">
      <c r="A323" s="289"/>
    </row>
    <row r="324" spans="1:1" x14ac:dyDescent="0.2">
      <c r="A324" s="289"/>
    </row>
    <row r="325" spans="1:1" x14ac:dyDescent="0.2">
      <c r="A325" s="289"/>
    </row>
    <row r="326" spans="1:1" x14ac:dyDescent="0.2">
      <c r="A326" s="289"/>
    </row>
    <row r="327" spans="1:1" x14ac:dyDescent="0.2">
      <c r="A327" s="289"/>
    </row>
    <row r="328" spans="1:1" x14ac:dyDescent="0.2">
      <c r="A328" s="289"/>
    </row>
    <row r="329" spans="1:1" x14ac:dyDescent="0.2">
      <c r="A329" s="289"/>
    </row>
    <row r="330" spans="1:1" x14ac:dyDescent="0.2">
      <c r="A330" s="289"/>
    </row>
    <row r="331" spans="1:1" x14ac:dyDescent="0.2">
      <c r="A331" s="289"/>
    </row>
    <row r="332" spans="1:1" x14ac:dyDescent="0.2">
      <c r="A332" s="289"/>
    </row>
    <row r="333" spans="1:1" x14ac:dyDescent="0.2">
      <c r="A333" s="289"/>
    </row>
    <row r="334" spans="1:1" x14ac:dyDescent="0.2">
      <c r="A334" s="289"/>
    </row>
    <row r="335" spans="1:1" x14ac:dyDescent="0.2">
      <c r="A335" s="289"/>
    </row>
    <row r="336" spans="1:1" x14ac:dyDescent="0.2">
      <c r="A336" s="289"/>
    </row>
    <row r="337" spans="1:1" x14ac:dyDescent="0.2">
      <c r="A337" s="289"/>
    </row>
    <row r="338" spans="1:1" x14ac:dyDescent="0.2">
      <c r="A338" s="289"/>
    </row>
    <row r="339" spans="1:1" x14ac:dyDescent="0.2">
      <c r="A339" s="289"/>
    </row>
    <row r="340" spans="1:1" x14ac:dyDescent="0.2">
      <c r="A340" s="289"/>
    </row>
    <row r="341" spans="1:1" x14ac:dyDescent="0.2">
      <c r="A341" s="289"/>
    </row>
    <row r="342" spans="1:1" x14ac:dyDescent="0.2">
      <c r="A342" s="289"/>
    </row>
    <row r="343" spans="1:1" x14ac:dyDescent="0.2">
      <c r="A343" s="289"/>
    </row>
    <row r="344" spans="1:1" x14ac:dyDescent="0.2">
      <c r="A344" s="289"/>
    </row>
    <row r="345" spans="1:1" x14ac:dyDescent="0.2">
      <c r="A345" s="289"/>
    </row>
    <row r="346" spans="1:1" x14ac:dyDescent="0.2">
      <c r="A346" s="289"/>
    </row>
    <row r="347" spans="1:1" x14ac:dyDescent="0.2">
      <c r="A347" s="289"/>
    </row>
    <row r="348" spans="1:1" x14ac:dyDescent="0.2">
      <c r="A348" s="289"/>
    </row>
    <row r="349" spans="1:1" x14ac:dyDescent="0.2">
      <c r="A349" s="289"/>
    </row>
    <row r="350" spans="1:1" x14ac:dyDescent="0.2">
      <c r="A350" s="289"/>
    </row>
    <row r="351" spans="1:1" x14ac:dyDescent="0.2">
      <c r="A351" s="289"/>
    </row>
    <row r="352" spans="1:1" x14ac:dyDescent="0.2">
      <c r="A352" s="289"/>
    </row>
    <row r="353" spans="1:1" x14ac:dyDescent="0.2">
      <c r="A353" s="289"/>
    </row>
    <row r="354" spans="1:1" x14ac:dyDescent="0.2">
      <c r="A354" s="289"/>
    </row>
    <row r="355" spans="1:1" x14ac:dyDescent="0.2">
      <c r="A355" s="289"/>
    </row>
    <row r="356" spans="1:1" x14ac:dyDescent="0.2">
      <c r="A356" s="289"/>
    </row>
    <row r="357" spans="1:1" x14ac:dyDescent="0.2">
      <c r="A357" s="289"/>
    </row>
    <row r="358" spans="1:1" x14ac:dyDescent="0.2">
      <c r="A358" s="289"/>
    </row>
    <row r="359" spans="1:1" x14ac:dyDescent="0.2">
      <c r="A359" s="289"/>
    </row>
    <row r="360" spans="1:1" x14ac:dyDescent="0.2">
      <c r="A360" s="289"/>
    </row>
    <row r="361" spans="1:1" x14ac:dyDescent="0.2">
      <c r="A361" s="289"/>
    </row>
    <row r="362" spans="1:1" x14ac:dyDescent="0.2">
      <c r="A362" s="289"/>
    </row>
    <row r="363" spans="1:1" x14ac:dyDescent="0.2">
      <c r="A363" s="289"/>
    </row>
    <row r="364" spans="1:1" x14ac:dyDescent="0.2">
      <c r="A364" s="289"/>
    </row>
    <row r="365" spans="1:1" x14ac:dyDescent="0.2">
      <c r="A365" s="289"/>
    </row>
    <row r="366" spans="1:1" x14ac:dyDescent="0.2">
      <c r="A366" s="289"/>
    </row>
    <row r="367" spans="1:1" x14ac:dyDescent="0.2">
      <c r="A367" s="289"/>
    </row>
    <row r="368" spans="1:1" x14ac:dyDescent="0.2">
      <c r="A368" s="289"/>
    </row>
    <row r="369" spans="1:1" x14ac:dyDescent="0.2">
      <c r="A369" s="289"/>
    </row>
    <row r="370" spans="1:1" x14ac:dyDescent="0.2">
      <c r="A370" s="289"/>
    </row>
    <row r="371" spans="1:1" x14ac:dyDescent="0.2">
      <c r="A371" s="289"/>
    </row>
    <row r="372" spans="1:1" x14ac:dyDescent="0.2">
      <c r="A372" s="289"/>
    </row>
    <row r="373" spans="1:1" x14ac:dyDescent="0.2">
      <c r="A373" s="289"/>
    </row>
    <row r="374" spans="1:1" x14ac:dyDescent="0.2">
      <c r="A374" s="289"/>
    </row>
    <row r="375" spans="1:1" x14ac:dyDescent="0.2">
      <c r="A375" s="289"/>
    </row>
    <row r="376" spans="1:1" x14ac:dyDescent="0.2">
      <c r="A376" s="289"/>
    </row>
    <row r="377" spans="1:1" x14ac:dyDescent="0.2">
      <c r="A377" s="289"/>
    </row>
    <row r="378" spans="1:1" x14ac:dyDescent="0.2">
      <c r="A378" s="289"/>
    </row>
    <row r="379" spans="1:1" x14ac:dyDescent="0.2">
      <c r="A379" s="289"/>
    </row>
    <row r="380" spans="1:1" x14ac:dyDescent="0.2">
      <c r="A380" s="289"/>
    </row>
    <row r="381" spans="1:1" x14ac:dyDescent="0.2">
      <c r="A381" s="289"/>
    </row>
    <row r="382" spans="1:1" x14ac:dyDescent="0.2">
      <c r="A382" s="289"/>
    </row>
    <row r="383" spans="1:1" x14ac:dyDescent="0.2">
      <c r="A383" s="289"/>
    </row>
    <row r="384" spans="1:1" x14ac:dyDescent="0.2">
      <c r="A384" s="289"/>
    </row>
    <row r="385" spans="1:1" x14ac:dyDescent="0.2">
      <c r="A385" s="289"/>
    </row>
    <row r="386" spans="1:1" x14ac:dyDescent="0.2">
      <c r="A386" s="289"/>
    </row>
    <row r="387" spans="1:1" x14ac:dyDescent="0.2">
      <c r="A387" s="289"/>
    </row>
    <row r="388" spans="1:1" x14ac:dyDescent="0.2">
      <c r="A388" s="289"/>
    </row>
    <row r="389" spans="1:1" x14ac:dyDescent="0.2">
      <c r="A389" s="289"/>
    </row>
    <row r="390" spans="1:1" x14ac:dyDescent="0.2">
      <c r="A390" s="289"/>
    </row>
    <row r="391" spans="1:1" x14ac:dyDescent="0.2">
      <c r="A391" s="289"/>
    </row>
    <row r="392" spans="1:1" x14ac:dyDescent="0.2">
      <c r="A392" s="289"/>
    </row>
    <row r="393" spans="1:1" x14ac:dyDescent="0.2">
      <c r="A393" s="289"/>
    </row>
    <row r="394" spans="1:1" x14ac:dyDescent="0.2">
      <c r="A394" s="289"/>
    </row>
    <row r="395" spans="1:1" x14ac:dyDescent="0.2">
      <c r="A395" s="289"/>
    </row>
    <row r="396" spans="1:1" x14ac:dyDescent="0.2">
      <c r="A396" s="289"/>
    </row>
    <row r="397" spans="1:1" x14ac:dyDescent="0.2">
      <c r="A397" s="289"/>
    </row>
    <row r="398" spans="1:1" x14ac:dyDescent="0.2">
      <c r="A398" s="289"/>
    </row>
    <row r="399" spans="1:1" x14ac:dyDescent="0.2">
      <c r="A399" s="289"/>
    </row>
    <row r="400" spans="1:1" x14ac:dyDescent="0.2">
      <c r="A400" s="289"/>
    </row>
    <row r="401" spans="1:1" x14ac:dyDescent="0.2">
      <c r="A401" s="289"/>
    </row>
    <row r="402" spans="1:1" x14ac:dyDescent="0.2">
      <c r="A402" s="289"/>
    </row>
    <row r="403" spans="1:1" x14ac:dyDescent="0.2">
      <c r="A403" s="289"/>
    </row>
    <row r="404" spans="1:1" x14ac:dyDescent="0.2">
      <c r="A404" s="289"/>
    </row>
    <row r="405" spans="1:1" x14ac:dyDescent="0.2">
      <c r="A405" s="289"/>
    </row>
    <row r="406" spans="1:1" x14ac:dyDescent="0.2">
      <c r="A406" s="289"/>
    </row>
    <row r="407" spans="1:1" x14ac:dyDescent="0.2">
      <c r="A407" s="289"/>
    </row>
    <row r="408" spans="1:1" x14ac:dyDescent="0.2">
      <c r="A408" s="289"/>
    </row>
    <row r="409" spans="1:1" x14ac:dyDescent="0.2">
      <c r="A409" s="289"/>
    </row>
    <row r="410" spans="1:1" x14ac:dyDescent="0.2">
      <c r="A410" s="289"/>
    </row>
    <row r="411" spans="1:1" x14ac:dyDescent="0.2">
      <c r="A411" s="289"/>
    </row>
    <row r="412" spans="1:1" x14ac:dyDescent="0.2">
      <c r="A412" s="289"/>
    </row>
    <row r="413" spans="1:1" x14ac:dyDescent="0.2">
      <c r="A413" s="289"/>
    </row>
    <row r="414" spans="1:1" x14ac:dyDescent="0.2">
      <c r="A414" s="289"/>
    </row>
    <row r="415" spans="1:1" x14ac:dyDescent="0.2">
      <c r="A415" s="289"/>
    </row>
    <row r="416" spans="1:1" x14ac:dyDescent="0.2">
      <c r="A416" s="289"/>
    </row>
    <row r="417" spans="1:1" x14ac:dyDescent="0.2">
      <c r="A417" s="289"/>
    </row>
    <row r="418" spans="1:1" x14ac:dyDescent="0.2">
      <c r="A418" s="289"/>
    </row>
    <row r="419" spans="1:1" x14ac:dyDescent="0.2">
      <c r="A419" s="289"/>
    </row>
    <row r="420" spans="1:1" x14ac:dyDescent="0.2">
      <c r="A420" s="289"/>
    </row>
    <row r="421" spans="1:1" x14ac:dyDescent="0.2">
      <c r="A421" s="289"/>
    </row>
    <row r="422" spans="1:1" x14ac:dyDescent="0.2">
      <c r="A422" s="289"/>
    </row>
    <row r="423" spans="1:1" x14ac:dyDescent="0.2">
      <c r="A423" s="289"/>
    </row>
    <row r="424" spans="1:1" x14ac:dyDescent="0.2">
      <c r="A424" s="289"/>
    </row>
    <row r="425" spans="1:1" x14ac:dyDescent="0.2">
      <c r="A425" s="289"/>
    </row>
    <row r="426" spans="1:1" x14ac:dyDescent="0.2">
      <c r="A426" s="289"/>
    </row>
    <row r="427" spans="1:1" x14ac:dyDescent="0.2">
      <c r="A427" s="289"/>
    </row>
    <row r="428" spans="1:1" x14ac:dyDescent="0.2">
      <c r="A428" s="289"/>
    </row>
    <row r="429" spans="1:1" x14ac:dyDescent="0.2">
      <c r="A429" s="289"/>
    </row>
    <row r="430" spans="1:1" x14ac:dyDescent="0.2">
      <c r="A430" s="289"/>
    </row>
    <row r="431" spans="1:1" x14ac:dyDescent="0.2">
      <c r="A431" s="289"/>
    </row>
    <row r="432" spans="1:1" x14ac:dyDescent="0.2">
      <c r="A432" s="289"/>
    </row>
    <row r="433" spans="1:1" x14ac:dyDescent="0.2">
      <c r="A433" s="289"/>
    </row>
    <row r="434" spans="1:1" x14ac:dyDescent="0.2">
      <c r="A434" s="289"/>
    </row>
    <row r="435" spans="1:1" x14ac:dyDescent="0.2">
      <c r="A435" s="289"/>
    </row>
    <row r="436" spans="1:1" x14ac:dyDescent="0.2">
      <c r="A436" s="289"/>
    </row>
    <row r="437" spans="1:1" x14ac:dyDescent="0.2">
      <c r="A437" s="289"/>
    </row>
    <row r="438" spans="1:1" x14ac:dyDescent="0.2">
      <c r="A438" s="289"/>
    </row>
    <row r="439" spans="1:1" x14ac:dyDescent="0.2">
      <c r="A439" s="289"/>
    </row>
    <row r="440" spans="1:1" x14ac:dyDescent="0.2">
      <c r="A440" s="289"/>
    </row>
    <row r="441" spans="1:1" x14ac:dyDescent="0.2">
      <c r="A441" s="289"/>
    </row>
    <row r="442" spans="1:1" x14ac:dyDescent="0.2">
      <c r="A442" s="289"/>
    </row>
    <row r="443" spans="1:1" x14ac:dyDescent="0.2">
      <c r="A443" s="289"/>
    </row>
    <row r="444" spans="1:1" x14ac:dyDescent="0.2">
      <c r="A444" s="289"/>
    </row>
    <row r="445" spans="1:1" x14ac:dyDescent="0.2">
      <c r="A445" s="289"/>
    </row>
    <row r="446" spans="1:1" x14ac:dyDescent="0.2">
      <c r="A446" s="289"/>
    </row>
    <row r="447" spans="1:1" x14ac:dyDescent="0.2">
      <c r="A447" s="289"/>
    </row>
    <row r="448" spans="1:1" x14ac:dyDescent="0.2">
      <c r="A448" s="289"/>
    </row>
    <row r="449" spans="1:1" x14ac:dyDescent="0.2">
      <c r="A449" s="289"/>
    </row>
    <row r="450" spans="1:1" x14ac:dyDescent="0.2">
      <c r="A450" s="289"/>
    </row>
    <row r="451" spans="1:1" x14ac:dyDescent="0.2">
      <c r="A451" s="289"/>
    </row>
    <row r="452" spans="1:1" x14ac:dyDescent="0.2">
      <c r="A452" s="289"/>
    </row>
    <row r="453" spans="1:1" x14ac:dyDescent="0.2">
      <c r="A453" s="289"/>
    </row>
    <row r="454" spans="1:1" x14ac:dyDescent="0.2">
      <c r="A454" s="289"/>
    </row>
    <row r="455" spans="1:1" x14ac:dyDescent="0.2">
      <c r="A455" s="289"/>
    </row>
    <row r="456" spans="1:1" x14ac:dyDescent="0.2">
      <c r="A456" s="289"/>
    </row>
    <row r="457" spans="1:1" x14ac:dyDescent="0.2">
      <c r="A457" s="289"/>
    </row>
    <row r="458" spans="1:1" x14ac:dyDescent="0.2">
      <c r="A458" s="289"/>
    </row>
    <row r="459" spans="1:1" x14ac:dyDescent="0.2">
      <c r="A459" s="289"/>
    </row>
    <row r="460" spans="1:1" x14ac:dyDescent="0.2">
      <c r="A460" s="289"/>
    </row>
    <row r="461" spans="1:1" x14ac:dyDescent="0.2">
      <c r="A461" s="289"/>
    </row>
    <row r="462" spans="1:1" x14ac:dyDescent="0.2">
      <c r="A462" s="289"/>
    </row>
    <row r="463" spans="1:1" x14ac:dyDescent="0.2">
      <c r="A463" s="289"/>
    </row>
    <row r="464" spans="1:1" x14ac:dyDescent="0.2">
      <c r="A464" s="289"/>
    </row>
    <row r="465" spans="1:1" x14ac:dyDescent="0.2">
      <c r="A465" s="289"/>
    </row>
    <row r="466" spans="1:1" x14ac:dyDescent="0.2">
      <c r="A466" s="289"/>
    </row>
    <row r="467" spans="1:1" x14ac:dyDescent="0.2">
      <c r="A467" s="289"/>
    </row>
    <row r="468" spans="1:1" x14ac:dyDescent="0.2">
      <c r="A468" s="289"/>
    </row>
    <row r="469" spans="1:1" x14ac:dyDescent="0.2">
      <c r="A469" s="289"/>
    </row>
    <row r="470" spans="1:1" x14ac:dyDescent="0.2">
      <c r="A470" s="289"/>
    </row>
    <row r="471" spans="1:1" x14ac:dyDescent="0.2">
      <c r="A471" s="289"/>
    </row>
    <row r="472" spans="1:1" x14ac:dyDescent="0.2">
      <c r="A472" s="289"/>
    </row>
    <row r="473" spans="1:1" x14ac:dyDescent="0.2">
      <c r="A473" s="289"/>
    </row>
    <row r="474" spans="1:1" x14ac:dyDescent="0.2">
      <c r="A474" s="289"/>
    </row>
    <row r="475" spans="1:1" x14ac:dyDescent="0.2">
      <c r="A475" s="289"/>
    </row>
    <row r="476" spans="1:1" x14ac:dyDescent="0.2">
      <c r="A476" s="289"/>
    </row>
    <row r="477" spans="1:1" x14ac:dyDescent="0.2">
      <c r="A477" s="289"/>
    </row>
    <row r="478" spans="1:1" x14ac:dyDescent="0.2">
      <c r="A478" s="289"/>
    </row>
    <row r="479" spans="1:1" x14ac:dyDescent="0.2">
      <c r="A479" s="289"/>
    </row>
    <row r="480" spans="1:1" x14ac:dyDescent="0.2">
      <c r="A480" s="289"/>
    </row>
    <row r="481" spans="1:1" x14ac:dyDescent="0.2">
      <c r="A481" s="289"/>
    </row>
    <row r="482" spans="1:1" x14ac:dyDescent="0.2">
      <c r="A482" s="289"/>
    </row>
    <row r="483" spans="1:1" x14ac:dyDescent="0.2">
      <c r="A483" s="289"/>
    </row>
    <row r="484" spans="1:1" x14ac:dyDescent="0.2">
      <c r="A484" s="289"/>
    </row>
    <row r="485" spans="1:1" x14ac:dyDescent="0.2">
      <c r="A485" s="289"/>
    </row>
    <row r="486" spans="1:1" x14ac:dyDescent="0.2">
      <c r="A486" s="289"/>
    </row>
    <row r="487" spans="1:1" x14ac:dyDescent="0.2">
      <c r="A487" s="289"/>
    </row>
    <row r="488" spans="1:1" x14ac:dyDescent="0.2">
      <c r="A488" s="289"/>
    </row>
    <row r="489" spans="1:1" x14ac:dyDescent="0.2">
      <c r="A489" s="289"/>
    </row>
    <row r="490" spans="1:1" x14ac:dyDescent="0.2">
      <c r="A490" s="289"/>
    </row>
    <row r="491" spans="1:1" x14ac:dyDescent="0.2">
      <c r="A491" s="289"/>
    </row>
    <row r="492" spans="1:1" x14ac:dyDescent="0.2">
      <c r="A492" s="289"/>
    </row>
    <row r="493" spans="1:1" x14ac:dyDescent="0.2">
      <c r="A493" s="289"/>
    </row>
    <row r="494" spans="1:1" x14ac:dyDescent="0.2">
      <c r="A494" s="289"/>
    </row>
    <row r="495" spans="1:1" x14ac:dyDescent="0.2">
      <c r="A495" s="289"/>
    </row>
    <row r="496" spans="1:1" x14ac:dyDescent="0.2">
      <c r="A496" s="289"/>
    </row>
    <row r="497" spans="1:1" x14ac:dyDescent="0.2">
      <c r="A497" s="289"/>
    </row>
    <row r="498" spans="1:1" x14ac:dyDescent="0.2">
      <c r="A498" s="289"/>
    </row>
    <row r="499" spans="1:1" x14ac:dyDescent="0.2">
      <c r="A499" s="289"/>
    </row>
    <row r="500" spans="1:1" x14ac:dyDescent="0.2">
      <c r="A500" s="289"/>
    </row>
    <row r="501" spans="1:1" x14ac:dyDescent="0.2">
      <c r="A501" s="289"/>
    </row>
    <row r="502" spans="1:1" x14ac:dyDescent="0.2">
      <c r="A502" s="289"/>
    </row>
    <row r="503" spans="1:1" x14ac:dyDescent="0.2">
      <c r="A503" s="289"/>
    </row>
    <row r="504" spans="1:1" x14ac:dyDescent="0.2">
      <c r="A504" s="289"/>
    </row>
    <row r="505" spans="1:1" x14ac:dyDescent="0.2">
      <c r="A505" s="289"/>
    </row>
    <row r="506" spans="1:1" x14ac:dyDescent="0.2">
      <c r="A506" s="289"/>
    </row>
    <row r="507" spans="1:1" x14ac:dyDescent="0.2">
      <c r="A507" s="289"/>
    </row>
    <row r="508" spans="1:1" x14ac:dyDescent="0.2">
      <c r="A508" s="289"/>
    </row>
    <row r="509" spans="1:1" x14ac:dyDescent="0.2">
      <c r="A509" s="289"/>
    </row>
    <row r="510" spans="1:1" x14ac:dyDescent="0.2">
      <c r="A510" s="289"/>
    </row>
    <row r="511" spans="1:1" x14ac:dyDescent="0.2">
      <c r="A511" s="289"/>
    </row>
    <row r="512" spans="1:1" x14ac:dyDescent="0.2">
      <c r="A512" s="289"/>
    </row>
    <row r="513" spans="1:1" x14ac:dyDescent="0.2">
      <c r="A513" s="289"/>
    </row>
    <row r="514" spans="1:1" x14ac:dyDescent="0.2">
      <c r="A514" s="289"/>
    </row>
    <row r="515" spans="1:1" x14ac:dyDescent="0.2">
      <c r="A515" s="289"/>
    </row>
    <row r="516" spans="1:1" x14ac:dyDescent="0.2">
      <c r="A516" s="289"/>
    </row>
    <row r="517" spans="1:1" x14ac:dyDescent="0.2">
      <c r="A517" s="289"/>
    </row>
    <row r="518" spans="1:1" x14ac:dyDescent="0.2">
      <c r="A518" s="289"/>
    </row>
    <row r="519" spans="1:1" x14ac:dyDescent="0.2">
      <c r="A519" s="289"/>
    </row>
    <row r="520" spans="1:1" x14ac:dyDescent="0.2">
      <c r="A520" s="289"/>
    </row>
    <row r="521" spans="1:1" x14ac:dyDescent="0.2">
      <c r="A521" s="289"/>
    </row>
    <row r="522" spans="1:1" x14ac:dyDescent="0.2">
      <c r="A522" s="289"/>
    </row>
    <row r="523" spans="1:1" x14ac:dyDescent="0.2">
      <c r="A523" s="289"/>
    </row>
    <row r="524" spans="1:1" x14ac:dyDescent="0.2">
      <c r="A524" s="289"/>
    </row>
    <row r="525" spans="1:1" x14ac:dyDescent="0.2">
      <c r="A525" s="289"/>
    </row>
    <row r="526" spans="1:1" x14ac:dyDescent="0.2">
      <c r="A526" s="289"/>
    </row>
    <row r="527" spans="1:1" x14ac:dyDescent="0.2">
      <c r="A527" s="289"/>
    </row>
    <row r="528" spans="1:1" x14ac:dyDescent="0.2">
      <c r="A528" s="289"/>
    </row>
    <row r="529" spans="1:1" x14ac:dyDescent="0.2">
      <c r="A529" s="289"/>
    </row>
    <row r="530" spans="1:1" x14ac:dyDescent="0.2">
      <c r="A530" s="289"/>
    </row>
    <row r="531" spans="1:1" x14ac:dyDescent="0.2">
      <c r="A531" s="289"/>
    </row>
    <row r="532" spans="1:1" x14ac:dyDescent="0.2">
      <c r="A532" s="289"/>
    </row>
    <row r="533" spans="1:1" x14ac:dyDescent="0.2">
      <c r="A533" s="289"/>
    </row>
    <row r="534" spans="1:1" x14ac:dyDescent="0.2">
      <c r="A534" s="289"/>
    </row>
    <row r="535" spans="1:1" x14ac:dyDescent="0.2">
      <c r="A535" s="289"/>
    </row>
    <row r="536" spans="1:1" x14ac:dyDescent="0.2">
      <c r="A536" s="289"/>
    </row>
    <row r="537" spans="1:1" x14ac:dyDescent="0.2">
      <c r="A537" s="289"/>
    </row>
    <row r="538" spans="1:1" x14ac:dyDescent="0.2">
      <c r="A538" s="289"/>
    </row>
    <row r="539" spans="1:1" x14ac:dyDescent="0.2">
      <c r="A539" s="289"/>
    </row>
    <row r="540" spans="1:1" x14ac:dyDescent="0.2">
      <c r="A540" s="289"/>
    </row>
    <row r="541" spans="1:1" x14ac:dyDescent="0.2">
      <c r="A541" s="289"/>
    </row>
    <row r="542" spans="1:1" x14ac:dyDescent="0.2">
      <c r="A542" s="289"/>
    </row>
    <row r="543" spans="1:1" x14ac:dyDescent="0.2">
      <c r="A543" s="289"/>
    </row>
    <row r="544" spans="1:1" x14ac:dyDescent="0.2">
      <c r="A544" s="289"/>
    </row>
    <row r="545" spans="1:1" x14ac:dyDescent="0.2">
      <c r="A545" s="289"/>
    </row>
    <row r="546" spans="1:1" x14ac:dyDescent="0.2">
      <c r="A546" s="289"/>
    </row>
    <row r="547" spans="1:1" x14ac:dyDescent="0.2">
      <c r="A547" s="289"/>
    </row>
    <row r="548" spans="1:1" x14ac:dyDescent="0.2">
      <c r="A548" s="289"/>
    </row>
    <row r="549" spans="1:1" x14ac:dyDescent="0.2">
      <c r="A549" s="289"/>
    </row>
    <row r="550" spans="1:1" x14ac:dyDescent="0.2">
      <c r="A550" s="289"/>
    </row>
    <row r="551" spans="1:1" x14ac:dyDescent="0.2">
      <c r="A551" s="289"/>
    </row>
    <row r="552" spans="1:1" x14ac:dyDescent="0.2">
      <c r="A552" s="289"/>
    </row>
    <row r="553" spans="1:1" x14ac:dyDescent="0.2">
      <c r="A553" s="289"/>
    </row>
    <row r="554" spans="1:1" x14ac:dyDescent="0.2">
      <c r="A554" s="289"/>
    </row>
    <row r="555" spans="1:1" x14ac:dyDescent="0.2">
      <c r="A555" s="289"/>
    </row>
    <row r="556" spans="1:1" x14ac:dyDescent="0.2">
      <c r="A556" s="289"/>
    </row>
    <row r="557" spans="1:1" x14ac:dyDescent="0.2">
      <c r="A557" s="289"/>
    </row>
    <row r="558" spans="1:1" x14ac:dyDescent="0.2">
      <c r="A558" s="289"/>
    </row>
    <row r="559" spans="1:1" x14ac:dyDescent="0.2">
      <c r="A559" s="289"/>
    </row>
    <row r="560" spans="1:1" x14ac:dyDescent="0.2">
      <c r="A560" s="289"/>
    </row>
    <row r="561" spans="1:1" x14ac:dyDescent="0.2">
      <c r="A561" s="289"/>
    </row>
    <row r="562" spans="1:1" x14ac:dyDescent="0.2">
      <c r="A562" s="289"/>
    </row>
    <row r="563" spans="1:1" x14ac:dyDescent="0.2">
      <c r="A563" s="289"/>
    </row>
    <row r="564" spans="1:1" x14ac:dyDescent="0.2">
      <c r="A564" s="289"/>
    </row>
    <row r="565" spans="1:1" x14ac:dyDescent="0.2">
      <c r="A565" s="289"/>
    </row>
    <row r="566" spans="1:1" x14ac:dyDescent="0.2">
      <c r="A566" s="289"/>
    </row>
    <row r="567" spans="1:1" x14ac:dyDescent="0.2">
      <c r="A567" s="289"/>
    </row>
    <row r="568" spans="1:1" x14ac:dyDescent="0.2">
      <c r="A568" s="289"/>
    </row>
    <row r="569" spans="1:1" x14ac:dyDescent="0.2">
      <c r="A569" s="289"/>
    </row>
    <row r="570" spans="1:1" x14ac:dyDescent="0.2">
      <c r="A570" s="289"/>
    </row>
    <row r="571" spans="1:1" x14ac:dyDescent="0.2">
      <c r="A571" s="289"/>
    </row>
    <row r="572" spans="1:1" x14ac:dyDescent="0.2">
      <c r="A572" s="289"/>
    </row>
    <row r="573" spans="1:1" x14ac:dyDescent="0.2">
      <c r="A573" s="289"/>
    </row>
    <row r="574" spans="1:1" x14ac:dyDescent="0.2">
      <c r="A574" s="289"/>
    </row>
    <row r="575" spans="1:1" x14ac:dyDescent="0.2">
      <c r="A575" s="289"/>
    </row>
    <row r="576" spans="1:1" x14ac:dyDescent="0.2">
      <c r="A576" s="289"/>
    </row>
    <row r="577" spans="1:1" x14ac:dyDescent="0.2">
      <c r="A577" s="289"/>
    </row>
    <row r="578" spans="1:1" x14ac:dyDescent="0.2">
      <c r="A578" s="289"/>
    </row>
    <row r="579" spans="1:1" x14ac:dyDescent="0.2">
      <c r="A579" s="289"/>
    </row>
    <row r="580" spans="1:1" x14ac:dyDescent="0.2">
      <c r="A580" s="289"/>
    </row>
    <row r="581" spans="1:1" x14ac:dyDescent="0.2">
      <c r="A581" s="289"/>
    </row>
    <row r="582" spans="1:1" x14ac:dyDescent="0.2">
      <c r="A582" s="289"/>
    </row>
    <row r="583" spans="1:1" x14ac:dyDescent="0.2">
      <c r="A583" s="289"/>
    </row>
    <row r="584" spans="1:1" x14ac:dyDescent="0.2">
      <c r="A584" s="289"/>
    </row>
    <row r="585" spans="1:1" x14ac:dyDescent="0.2">
      <c r="A585" s="289"/>
    </row>
    <row r="586" spans="1:1" x14ac:dyDescent="0.2">
      <c r="A586" s="289"/>
    </row>
    <row r="587" spans="1:1" x14ac:dyDescent="0.2">
      <c r="A587" s="289"/>
    </row>
    <row r="588" spans="1:1" x14ac:dyDescent="0.2">
      <c r="A588" s="289"/>
    </row>
    <row r="589" spans="1:1" x14ac:dyDescent="0.2">
      <c r="A589" s="289"/>
    </row>
    <row r="590" spans="1:1" x14ac:dyDescent="0.2">
      <c r="A590" s="289"/>
    </row>
    <row r="591" spans="1:1" x14ac:dyDescent="0.2">
      <c r="A591" s="289"/>
    </row>
    <row r="592" spans="1:1" x14ac:dyDescent="0.2">
      <c r="A592" s="289"/>
    </row>
    <row r="593" spans="1:1" x14ac:dyDescent="0.2">
      <c r="A593" s="289"/>
    </row>
    <row r="594" spans="1:1" x14ac:dyDescent="0.2">
      <c r="A594" s="289"/>
    </row>
    <row r="595" spans="1:1" x14ac:dyDescent="0.2">
      <c r="A595" s="289"/>
    </row>
    <row r="596" spans="1:1" x14ac:dyDescent="0.2">
      <c r="A596" s="289"/>
    </row>
    <row r="597" spans="1:1" x14ac:dyDescent="0.2">
      <c r="A597" s="289"/>
    </row>
    <row r="598" spans="1:1" x14ac:dyDescent="0.2">
      <c r="A598" s="289"/>
    </row>
    <row r="599" spans="1:1" x14ac:dyDescent="0.2">
      <c r="A599" s="289"/>
    </row>
    <row r="600" spans="1:1" x14ac:dyDescent="0.2">
      <c r="A600" s="289"/>
    </row>
    <row r="601" spans="1:1" x14ac:dyDescent="0.2">
      <c r="A601" s="289"/>
    </row>
    <row r="602" spans="1:1" x14ac:dyDescent="0.2">
      <c r="A602" s="289"/>
    </row>
    <row r="603" spans="1:1" x14ac:dyDescent="0.2">
      <c r="A603" s="289"/>
    </row>
    <row r="604" spans="1:1" x14ac:dyDescent="0.2">
      <c r="A604" s="289"/>
    </row>
    <row r="605" spans="1:1" x14ac:dyDescent="0.2">
      <c r="A605" s="289"/>
    </row>
    <row r="606" spans="1:1" x14ac:dyDescent="0.2">
      <c r="A606" s="289"/>
    </row>
    <row r="607" spans="1:1" x14ac:dyDescent="0.2">
      <c r="A607" s="289"/>
    </row>
    <row r="608" spans="1:1" x14ac:dyDescent="0.2">
      <c r="A608" s="289"/>
    </row>
    <row r="609" spans="1:1" x14ac:dyDescent="0.2">
      <c r="A609" s="289"/>
    </row>
    <row r="610" spans="1:1" x14ac:dyDescent="0.2">
      <c r="A610" s="289"/>
    </row>
    <row r="611" spans="1:1" x14ac:dyDescent="0.2">
      <c r="A611" s="289"/>
    </row>
    <row r="612" spans="1:1" x14ac:dyDescent="0.2">
      <c r="A612" s="289"/>
    </row>
    <row r="613" spans="1:1" x14ac:dyDescent="0.2">
      <c r="A613" s="289"/>
    </row>
    <row r="614" spans="1:1" x14ac:dyDescent="0.2">
      <c r="A614" s="289"/>
    </row>
    <row r="615" spans="1:1" x14ac:dyDescent="0.2">
      <c r="A615" s="289"/>
    </row>
    <row r="616" spans="1:1" x14ac:dyDescent="0.2">
      <c r="A616" s="289"/>
    </row>
    <row r="617" spans="1:1" x14ac:dyDescent="0.2">
      <c r="A617" s="289"/>
    </row>
    <row r="618" spans="1:1" x14ac:dyDescent="0.2">
      <c r="A618" s="289"/>
    </row>
    <row r="619" spans="1:1" x14ac:dyDescent="0.2">
      <c r="A619" s="289"/>
    </row>
    <row r="620" spans="1:1" x14ac:dyDescent="0.2">
      <c r="A620" s="289"/>
    </row>
    <row r="621" spans="1:1" x14ac:dyDescent="0.2">
      <c r="A621" s="289"/>
    </row>
    <row r="622" spans="1:1" x14ac:dyDescent="0.2">
      <c r="A622" s="289"/>
    </row>
    <row r="623" spans="1:1" x14ac:dyDescent="0.2">
      <c r="A623" s="289"/>
    </row>
    <row r="624" spans="1:1" x14ac:dyDescent="0.2">
      <c r="A624" s="289"/>
    </row>
    <row r="625" spans="1:1" x14ac:dyDescent="0.2">
      <c r="A625" s="289"/>
    </row>
    <row r="626" spans="1:1" x14ac:dyDescent="0.2">
      <c r="A626" s="289"/>
    </row>
    <row r="627" spans="1:1" x14ac:dyDescent="0.2">
      <c r="A627" s="289"/>
    </row>
    <row r="628" spans="1:1" x14ac:dyDescent="0.2">
      <c r="A628" s="289"/>
    </row>
    <row r="629" spans="1:1" x14ac:dyDescent="0.2">
      <c r="A629" s="289"/>
    </row>
    <row r="630" spans="1:1" x14ac:dyDescent="0.2">
      <c r="A630" s="289"/>
    </row>
    <row r="631" spans="1:1" x14ac:dyDescent="0.2">
      <c r="A631" s="289"/>
    </row>
    <row r="632" spans="1:1" x14ac:dyDescent="0.2">
      <c r="A632" s="289"/>
    </row>
    <row r="633" spans="1:1" x14ac:dyDescent="0.2">
      <c r="A633" s="289"/>
    </row>
    <row r="634" spans="1:1" x14ac:dyDescent="0.2">
      <c r="A634" s="289"/>
    </row>
    <row r="635" spans="1:1" x14ac:dyDescent="0.2">
      <c r="A635" s="289"/>
    </row>
    <row r="636" spans="1:1" x14ac:dyDescent="0.2">
      <c r="A636" s="289"/>
    </row>
    <row r="637" spans="1:1" x14ac:dyDescent="0.2">
      <c r="A637" s="289"/>
    </row>
    <row r="638" spans="1:1" x14ac:dyDescent="0.2">
      <c r="A638" s="289"/>
    </row>
    <row r="639" spans="1:1" x14ac:dyDescent="0.2">
      <c r="A639" s="289"/>
    </row>
    <row r="640" spans="1:1" x14ac:dyDescent="0.2">
      <c r="A640" s="289"/>
    </row>
    <row r="641" spans="1:1" x14ac:dyDescent="0.2">
      <c r="A641" s="289"/>
    </row>
    <row r="642" spans="1:1" x14ac:dyDescent="0.2">
      <c r="A642" s="289"/>
    </row>
    <row r="643" spans="1:1" x14ac:dyDescent="0.2">
      <c r="A643" s="289"/>
    </row>
    <row r="644" spans="1:1" x14ac:dyDescent="0.2">
      <c r="A644" s="289"/>
    </row>
    <row r="645" spans="1:1" x14ac:dyDescent="0.2">
      <c r="A645" s="289"/>
    </row>
    <row r="646" spans="1:1" x14ac:dyDescent="0.2">
      <c r="A646" s="289"/>
    </row>
    <row r="647" spans="1:1" x14ac:dyDescent="0.2">
      <c r="A647" s="289"/>
    </row>
    <row r="648" spans="1:1" x14ac:dyDescent="0.2">
      <c r="A648" s="289"/>
    </row>
    <row r="649" spans="1:1" x14ac:dyDescent="0.2">
      <c r="A649" s="289"/>
    </row>
    <row r="650" spans="1:1" x14ac:dyDescent="0.2">
      <c r="A650" s="289"/>
    </row>
    <row r="651" spans="1:1" x14ac:dyDescent="0.2">
      <c r="A651" s="289"/>
    </row>
    <row r="652" spans="1:1" x14ac:dyDescent="0.2">
      <c r="A652" s="289"/>
    </row>
    <row r="653" spans="1:1" x14ac:dyDescent="0.2">
      <c r="A653" s="289"/>
    </row>
    <row r="654" spans="1:1" x14ac:dyDescent="0.2">
      <c r="A654" s="289"/>
    </row>
    <row r="655" spans="1:1" x14ac:dyDescent="0.2">
      <c r="A655" s="289"/>
    </row>
    <row r="656" spans="1:1" x14ac:dyDescent="0.2">
      <c r="A656" s="289"/>
    </row>
    <row r="657" spans="1:1" x14ac:dyDescent="0.2">
      <c r="A657" s="289"/>
    </row>
    <row r="658" spans="1:1" x14ac:dyDescent="0.2">
      <c r="A658" s="289"/>
    </row>
    <row r="659" spans="1:1" x14ac:dyDescent="0.2">
      <c r="A659" s="289"/>
    </row>
    <row r="660" spans="1:1" x14ac:dyDescent="0.2">
      <c r="A660" s="289"/>
    </row>
    <row r="661" spans="1:1" x14ac:dyDescent="0.2">
      <c r="A661" s="289"/>
    </row>
    <row r="662" spans="1:1" x14ac:dyDescent="0.2">
      <c r="A662" s="289"/>
    </row>
    <row r="663" spans="1:1" x14ac:dyDescent="0.2">
      <c r="A663" s="289"/>
    </row>
    <row r="664" spans="1:1" x14ac:dyDescent="0.2">
      <c r="A664" s="289"/>
    </row>
    <row r="665" spans="1:1" x14ac:dyDescent="0.2">
      <c r="A665" s="289"/>
    </row>
    <row r="666" spans="1:1" x14ac:dyDescent="0.2">
      <c r="A666" s="289"/>
    </row>
    <row r="667" spans="1:1" x14ac:dyDescent="0.2">
      <c r="A667" s="289"/>
    </row>
    <row r="668" spans="1:1" x14ac:dyDescent="0.2">
      <c r="A668" s="289"/>
    </row>
    <row r="669" spans="1:1" x14ac:dyDescent="0.2">
      <c r="A669" s="289"/>
    </row>
    <row r="670" spans="1:1" x14ac:dyDescent="0.2">
      <c r="A670" s="289"/>
    </row>
    <row r="671" spans="1:1" x14ac:dyDescent="0.2">
      <c r="A671" s="289"/>
    </row>
    <row r="672" spans="1:1" x14ac:dyDescent="0.2">
      <c r="A672" s="289"/>
    </row>
    <row r="673" spans="1:1" x14ac:dyDescent="0.2">
      <c r="A673" s="289"/>
    </row>
    <row r="674" spans="1:1" x14ac:dyDescent="0.2">
      <c r="A674" s="289"/>
    </row>
    <row r="675" spans="1:1" x14ac:dyDescent="0.2">
      <c r="A675" s="289"/>
    </row>
    <row r="676" spans="1:1" x14ac:dyDescent="0.2">
      <c r="A676" s="289"/>
    </row>
    <row r="677" spans="1:1" x14ac:dyDescent="0.2">
      <c r="A677" s="289"/>
    </row>
    <row r="678" spans="1:1" x14ac:dyDescent="0.2">
      <c r="A678" s="289"/>
    </row>
    <row r="679" spans="1:1" x14ac:dyDescent="0.2">
      <c r="A679" s="289"/>
    </row>
    <row r="680" spans="1:1" x14ac:dyDescent="0.2">
      <c r="A680" s="289"/>
    </row>
    <row r="681" spans="1:1" x14ac:dyDescent="0.2">
      <c r="A681" s="289"/>
    </row>
    <row r="682" spans="1:1" x14ac:dyDescent="0.2">
      <c r="A682" s="289"/>
    </row>
    <row r="683" spans="1:1" x14ac:dyDescent="0.2">
      <c r="A683" s="289"/>
    </row>
    <row r="684" spans="1:1" x14ac:dyDescent="0.2">
      <c r="A684" s="289"/>
    </row>
    <row r="685" spans="1:1" x14ac:dyDescent="0.2">
      <c r="A685" s="289"/>
    </row>
    <row r="686" spans="1:1" x14ac:dyDescent="0.2">
      <c r="A686" s="289"/>
    </row>
    <row r="687" spans="1:1" x14ac:dyDescent="0.2">
      <c r="A687" s="289"/>
    </row>
    <row r="688" spans="1:1" x14ac:dyDescent="0.2">
      <c r="A688" s="289"/>
    </row>
    <row r="689" spans="1:1" x14ac:dyDescent="0.2">
      <c r="A689" s="289"/>
    </row>
    <row r="690" spans="1:1" x14ac:dyDescent="0.2">
      <c r="A690" s="289"/>
    </row>
    <row r="691" spans="1:1" x14ac:dyDescent="0.2">
      <c r="A691" s="289"/>
    </row>
    <row r="692" spans="1:1" x14ac:dyDescent="0.2">
      <c r="A692" s="289"/>
    </row>
    <row r="693" spans="1:1" x14ac:dyDescent="0.2">
      <c r="A693" s="289"/>
    </row>
    <row r="694" spans="1:1" x14ac:dyDescent="0.2">
      <c r="A694" s="289"/>
    </row>
    <row r="695" spans="1:1" x14ac:dyDescent="0.2">
      <c r="A695" s="289"/>
    </row>
    <row r="696" spans="1:1" x14ac:dyDescent="0.2">
      <c r="A696" s="289"/>
    </row>
    <row r="697" spans="1:1" x14ac:dyDescent="0.2">
      <c r="A697" s="289"/>
    </row>
    <row r="698" spans="1:1" x14ac:dyDescent="0.2">
      <c r="A698" s="289"/>
    </row>
    <row r="699" spans="1:1" x14ac:dyDescent="0.2">
      <c r="A699" s="289"/>
    </row>
    <row r="700" spans="1:1" x14ac:dyDescent="0.2">
      <c r="A700" s="289"/>
    </row>
    <row r="701" spans="1:1" x14ac:dyDescent="0.2">
      <c r="A701" s="289"/>
    </row>
    <row r="702" spans="1:1" x14ac:dyDescent="0.2">
      <c r="A702" s="289"/>
    </row>
    <row r="703" spans="1:1" x14ac:dyDescent="0.2">
      <c r="A703" s="289"/>
    </row>
    <row r="704" spans="1:1" x14ac:dyDescent="0.2">
      <c r="A704" s="289"/>
    </row>
    <row r="705" spans="1:1" x14ac:dyDescent="0.2">
      <c r="A705" s="289"/>
    </row>
    <row r="706" spans="1:1" x14ac:dyDescent="0.2">
      <c r="A706" s="289"/>
    </row>
    <row r="707" spans="1:1" x14ac:dyDescent="0.2">
      <c r="A707" s="289"/>
    </row>
    <row r="708" spans="1:1" x14ac:dyDescent="0.2">
      <c r="A708" s="289"/>
    </row>
    <row r="709" spans="1:1" x14ac:dyDescent="0.2">
      <c r="A709" s="289"/>
    </row>
    <row r="710" spans="1:1" x14ac:dyDescent="0.2">
      <c r="A710" s="289"/>
    </row>
    <row r="711" spans="1:1" x14ac:dyDescent="0.2">
      <c r="A711" s="289"/>
    </row>
    <row r="712" spans="1:1" x14ac:dyDescent="0.2">
      <c r="A712" s="289"/>
    </row>
    <row r="713" spans="1:1" x14ac:dyDescent="0.2">
      <c r="A713" s="289"/>
    </row>
    <row r="714" spans="1:1" x14ac:dyDescent="0.2">
      <c r="A714" s="289"/>
    </row>
    <row r="715" spans="1:1" x14ac:dyDescent="0.2">
      <c r="A715" s="289"/>
    </row>
    <row r="716" spans="1:1" x14ac:dyDescent="0.2">
      <c r="A716" s="289"/>
    </row>
    <row r="717" spans="1:1" x14ac:dyDescent="0.2">
      <c r="A717" s="289"/>
    </row>
    <row r="718" spans="1:1" x14ac:dyDescent="0.2">
      <c r="A718" s="289"/>
    </row>
    <row r="719" spans="1:1" x14ac:dyDescent="0.2">
      <c r="A719" s="289"/>
    </row>
    <row r="720" spans="1:1" x14ac:dyDescent="0.2">
      <c r="A720" s="289"/>
    </row>
    <row r="721" spans="1:1" x14ac:dyDescent="0.2">
      <c r="A721" s="289"/>
    </row>
    <row r="722" spans="1:1" x14ac:dyDescent="0.2">
      <c r="A722" s="289"/>
    </row>
    <row r="723" spans="1:1" x14ac:dyDescent="0.2">
      <c r="A723" s="289"/>
    </row>
    <row r="724" spans="1:1" x14ac:dyDescent="0.2">
      <c r="A724" s="289"/>
    </row>
    <row r="725" spans="1:1" x14ac:dyDescent="0.2">
      <c r="A725" s="289"/>
    </row>
    <row r="726" spans="1:1" x14ac:dyDescent="0.2">
      <c r="A726" s="289"/>
    </row>
    <row r="727" spans="1:1" x14ac:dyDescent="0.2">
      <c r="A727" s="289"/>
    </row>
    <row r="728" spans="1:1" x14ac:dyDescent="0.2">
      <c r="A728" s="289"/>
    </row>
    <row r="729" spans="1:1" x14ac:dyDescent="0.2">
      <c r="A729" s="289"/>
    </row>
    <row r="730" spans="1:1" x14ac:dyDescent="0.2">
      <c r="A730" s="289"/>
    </row>
    <row r="731" spans="1:1" x14ac:dyDescent="0.2">
      <c r="A731" s="289"/>
    </row>
    <row r="732" spans="1:1" x14ac:dyDescent="0.2">
      <c r="A732" s="289"/>
    </row>
    <row r="733" spans="1:1" x14ac:dyDescent="0.2">
      <c r="A733" s="289"/>
    </row>
    <row r="734" spans="1:1" x14ac:dyDescent="0.2">
      <c r="A734" s="289"/>
    </row>
    <row r="735" spans="1:1" x14ac:dyDescent="0.2">
      <c r="A735" s="289"/>
    </row>
    <row r="736" spans="1:1" x14ac:dyDescent="0.2">
      <c r="A736" s="289"/>
    </row>
    <row r="737" spans="1:1" x14ac:dyDescent="0.2">
      <c r="A737" s="289"/>
    </row>
    <row r="738" spans="1:1" x14ac:dyDescent="0.2">
      <c r="A738" s="289"/>
    </row>
    <row r="739" spans="1:1" x14ac:dyDescent="0.2">
      <c r="A739" s="289"/>
    </row>
    <row r="740" spans="1:1" x14ac:dyDescent="0.2">
      <c r="A740" s="289"/>
    </row>
    <row r="741" spans="1:1" x14ac:dyDescent="0.2">
      <c r="A741" s="289"/>
    </row>
    <row r="742" spans="1:1" x14ac:dyDescent="0.2">
      <c r="A742" s="289"/>
    </row>
    <row r="743" spans="1:1" x14ac:dyDescent="0.2">
      <c r="A743" s="289"/>
    </row>
    <row r="744" spans="1:1" x14ac:dyDescent="0.2">
      <c r="A744" s="289"/>
    </row>
    <row r="745" spans="1:1" x14ac:dyDescent="0.2">
      <c r="A745" s="289"/>
    </row>
    <row r="746" spans="1:1" x14ac:dyDescent="0.2">
      <c r="A746" s="289"/>
    </row>
    <row r="747" spans="1:1" x14ac:dyDescent="0.2">
      <c r="A747" s="289"/>
    </row>
    <row r="748" spans="1:1" x14ac:dyDescent="0.2">
      <c r="A748" s="289"/>
    </row>
    <row r="749" spans="1:1" x14ac:dyDescent="0.2">
      <c r="A749" s="289"/>
    </row>
    <row r="750" spans="1:1" x14ac:dyDescent="0.2">
      <c r="A750" s="289"/>
    </row>
    <row r="751" spans="1:1" x14ac:dyDescent="0.2">
      <c r="A751" s="289"/>
    </row>
    <row r="752" spans="1:1" x14ac:dyDescent="0.2">
      <c r="A752" s="289"/>
    </row>
    <row r="753" spans="1:1" x14ac:dyDescent="0.2">
      <c r="A753" s="289"/>
    </row>
    <row r="754" spans="1:1" x14ac:dyDescent="0.2">
      <c r="A754" s="289"/>
    </row>
    <row r="755" spans="1:1" x14ac:dyDescent="0.2">
      <c r="A755" s="289"/>
    </row>
    <row r="756" spans="1:1" x14ac:dyDescent="0.2">
      <c r="A756" s="289"/>
    </row>
    <row r="757" spans="1:1" x14ac:dyDescent="0.2">
      <c r="A757" s="289"/>
    </row>
    <row r="758" spans="1:1" x14ac:dyDescent="0.2">
      <c r="A758" s="289"/>
    </row>
    <row r="759" spans="1:1" x14ac:dyDescent="0.2">
      <c r="A759" s="289"/>
    </row>
    <row r="760" spans="1:1" x14ac:dyDescent="0.2">
      <c r="A760" s="289"/>
    </row>
    <row r="761" spans="1:1" x14ac:dyDescent="0.2">
      <c r="A761" s="289"/>
    </row>
    <row r="762" spans="1:1" x14ac:dyDescent="0.2">
      <c r="A762" s="289"/>
    </row>
    <row r="763" spans="1:1" x14ac:dyDescent="0.2">
      <c r="A763" s="289"/>
    </row>
    <row r="764" spans="1:1" x14ac:dyDescent="0.2">
      <c r="A764" s="289"/>
    </row>
    <row r="765" spans="1:1" x14ac:dyDescent="0.2">
      <c r="A765" s="289"/>
    </row>
    <row r="766" spans="1:1" x14ac:dyDescent="0.2">
      <c r="A766" s="289"/>
    </row>
    <row r="767" spans="1:1" x14ac:dyDescent="0.2">
      <c r="A767" s="289"/>
    </row>
    <row r="768" spans="1:1" x14ac:dyDescent="0.2">
      <c r="A768" s="289"/>
    </row>
    <row r="769" spans="1:1" x14ac:dyDescent="0.2">
      <c r="A769" s="289"/>
    </row>
    <row r="770" spans="1:1" x14ac:dyDescent="0.2">
      <c r="A770" s="289"/>
    </row>
    <row r="771" spans="1:1" x14ac:dyDescent="0.2">
      <c r="A771" s="289"/>
    </row>
    <row r="772" spans="1:1" x14ac:dyDescent="0.2">
      <c r="A772" s="289"/>
    </row>
    <row r="773" spans="1:1" x14ac:dyDescent="0.2">
      <c r="A773" s="289"/>
    </row>
    <row r="774" spans="1:1" x14ac:dyDescent="0.2">
      <c r="A774" s="289"/>
    </row>
    <row r="775" spans="1:1" x14ac:dyDescent="0.2">
      <c r="A775" s="289"/>
    </row>
    <row r="776" spans="1:1" x14ac:dyDescent="0.2">
      <c r="A776" s="289"/>
    </row>
    <row r="777" spans="1:1" x14ac:dyDescent="0.2">
      <c r="A777" s="289"/>
    </row>
    <row r="778" spans="1:1" x14ac:dyDescent="0.2">
      <c r="A778" s="289"/>
    </row>
    <row r="779" spans="1:1" x14ac:dyDescent="0.2">
      <c r="A779" s="289"/>
    </row>
    <row r="780" spans="1:1" x14ac:dyDescent="0.2">
      <c r="A780" s="289"/>
    </row>
    <row r="781" spans="1:1" x14ac:dyDescent="0.2">
      <c r="A781" s="289"/>
    </row>
    <row r="782" spans="1:1" x14ac:dyDescent="0.2">
      <c r="A782" s="289"/>
    </row>
    <row r="783" spans="1:1" x14ac:dyDescent="0.2">
      <c r="A783" s="289"/>
    </row>
    <row r="784" spans="1:1" x14ac:dyDescent="0.2">
      <c r="A784" s="289"/>
    </row>
    <row r="785" spans="1:1" x14ac:dyDescent="0.2">
      <c r="A785" s="289"/>
    </row>
    <row r="786" spans="1:1" x14ac:dyDescent="0.2">
      <c r="A786" s="289"/>
    </row>
    <row r="787" spans="1:1" x14ac:dyDescent="0.2">
      <c r="A787" s="289"/>
    </row>
    <row r="788" spans="1:1" x14ac:dyDescent="0.2">
      <c r="A788" s="289"/>
    </row>
    <row r="789" spans="1:1" x14ac:dyDescent="0.2">
      <c r="A789" s="289"/>
    </row>
    <row r="790" spans="1:1" x14ac:dyDescent="0.2">
      <c r="A790" s="289"/>
    </row>
    <row r="791" spans="1:1" x14ac:dyDescent="0.2">
      <c r="A791" s="289"/>
    </row>
    <row r="792" spans="1:1" x14ac:dyDescent="0.2">
      <c r="A792" s="289"/>
    </row>
    <row r="793" spans="1:1" x14ac:dyDescent="0.2">
      <c r="A793" s="289"/>
    </row>
    <row r="794" spans="1:1" x14ac:dyDescent="0.2">
      <c r="A794" s="289"/>
    </row>
    <row r="795" spans="1:1" x14ac:dyDescent="0.2">
      <c r="A795" s="289"/>
    </row>
    <row r="796" spans="1:1" x14ac:dyDescent="0.2">
      <c r="A796" s="289"/>
    </row>
    <row r="797" spans="1:1" x14ac:dyDescent="0.2">
      <c r="A797" s="289"/>
    </row>
    <row r="798" spans="1:1" x14ac:dyDescent="0.2">
      <c r="A798" s="289"/>
    </row>
    <row r="799" spans="1:1" x14ac:dyDescent="0.2">
      <c r="A799" s="289"/>
    </row>
    <row r="800" spans="1:1" x14ac:dyDescent="0.2">
      <c r="A800" s="289"/>
    </row>
    <row r="801" spans="1:1" x14ac:dyDescent="0.2">
      <c r="A801" s="289"/>
    </row>
    <row r="802" spans="1:1" x14ac:dyDescent="0.2">
      <c r="A802" s="289"/>
    </row>
    <row r="803" spans="1:1" x14ac:dyDescent="0.2">
      <c r="A803" s="289"/>
    </row>
    <row r="804" spans="1:1" x14ac:dyDescent="0.2">
      <c r="A804" s="289"/>
    </row>
    <row r="805" spans="1:1" x14ac:dyDescent="0.2">
      <c r="A805" s="289"/>
    </row>
    <row r="806" spans="1:1" x14ac:dyDescent="0.2">
      <c r="A806" s="289"/>
    </row>
    <row r="807" spans="1:1" x14ac:dyDescent="0.2">
      <c r="A807" s="289"/>
    </row>
    <row r="808" spans="1:1" x14ac:dyDescent="0.2">
      <c r="A808" s="289"/>
    </row>
    <row r="809" spans="1:1" x14ac:dyDescent="0.2">
      <c r="A809" s="289"/>
    </row>
    <row r="810" spans="1:1" x14ac:dyDescent="0.2">
      <c r="A810" s="289"/>
    </row>
    <row r="811" spans="1:1" x14ac:dyDescent="0.2">
      <c r="A811" s="289"/>
    </row>
    <row r="812" spans="1:1" x14ac:dyDescent="0.2">
      <c r="A812" s="289"/>
    </row>
    <row r="813" spans="1:1" x14ac:dyDescent="0.2">
      <c r="A813" s="289"/>
    </row>
    <row r="814" spans="1:1" x14ac:dyDescent="0.2">
      <c r="A814" s="289"/>
    </row>
    <row r="815" spans="1:1" x14ac:dyDescent="0.2">
      <c r="A815" s="289"/>
    </row>
    <row r="816" spans="1:1" x14ac:dyDescent="0.2">
      <c r="A816" s="289"/>
    </row>
    <row r="817" spans="1:1" x14ac:dyDescent="0.2">
      <c r="A817" s="289"/>
    </row>
    <row r="818" spans="1:1" x14ac:dyDescent="0.2">
      <c r="A818" s="289"/>
    </row>
    <row r="819" spans="1:1" x14ac:dyDescent="0.2">
      <c r="A819" s="289"/>
    </row>
    <row r="820" spans="1:1" x14ac:dyDescent="0.2">
      <c r="A820" s="289"/>
    </row>
    <row r="821" spans="1:1" x14ac:dyDescent="0.2">
      <c r="A821" s="289"/>
    </row>
    <row r="822" spans="1:1" x14ac:dyDescent="0.2">
      <c r="A822" s="289"/>
    </row>
    <row r="823" spans="1:1" x14ac:dyDescent="0.2">
      <c r="A823" s="289"/>
    </row>
    <row r="824" spans="1:1" x14ac:dyDescent="0.2">
      <c r="A824" s="289"/>
    </row>
    <row r="825" spans="1:1" x14ac:dyDescent="0.2">
      <c r="A825" s="289"/>
    </row>
    <row r="826" spans="1:1" x14ac:dyDescent="0.2">
      <c r="A826" s="289"/>
    </row>
    <row r="827" spans="1:1" x14ac:dyDescent="0.2">
      <c r="A827" s="289"/>
    </row>
    <row r="828" spans="1:1" x14ac:dyDescent="0.2">
      <c r="A828" s="289"/>
    </row>
    <row r="829" spans="1:1" x14ac:dyDescent="0.2">
      <c r="A829" s="289"/>
    </row>
    <row r="830" spans="1:1" x14ac:dyDescent="0.2">
      <c r="A830" s="289"/>
    </row>
    <row r="831" spans="1:1" x14ac:dyDescent="0.2">
      <c r="A831" s="289"/>
    </row>
    <row r="832" spans="1:1" x14ac:dyDescent="0.2">
      <c r="A832" s="289"/>
    </row>
    <row r="833" spans="1:1" x14ac:dyDescent="0.2">
      <c r="A833" s="289"/>
    </row>
    <row r="834" spans="1:1" x14ac:dyDescent="0.2">
      <c r="A834" s="289"/>
    </row>
    <row r="835" spans="1:1" x14ac:dyDescent="0.2">
      <c r="A835" s="289"/>
    </row>
    <row r="836" spans="1:1" x14ac:dyDescent="0.2">
      <c r="A836" s="289"/>
    </row>
    <row r="837" spans="1:1" x14ac:dyDescent="0.2">
      <c r="A837" s="289"/>
    </row>
    <row r="838" spans="1:1" x14ac:dyDescent="0.2">
      <c r="A838" s="289"/>
    </row>
    <row r="839" spans="1:1" x14ac:dyDescent="0.2">
      <c r="A839" s="289"/>
    </row>
    <row r="840" spans="1:1" x14ac:dyDescent="0.2">
      <c r="A840" s="289"/>
    </row>
    <row r="841" spans="1:1" x14ac:dyDescent="0.2">
      <c r="A841" s="289"/>
    </row>
    <row r="842" spans="1:1" x14ac:dyDescent="0.2">
      <c r="A842" s="289"/>
    </row>
    <row r="843" spans="1:1" x14ac:dyDescent="0.2">
      <c r="A843" s="289"/>
    </row>
    <row r="844" spans="1:1" x14ac:dyDescent="0.2">
      <c r="A844" s="289"/>
    </row>
    <row r="845" spans="1:1" x14ac:dyDescent="0.2">
      <c r="A845" s="289"/>
    </row>
    <row r="846" spans="1:1" x14ac:dyDescent="0.2">
      <c r="A846" s="289"/>
    </row>
    <row r="847" spans="1:1" x14ac:dyDescent="0.2">
      <c r="A847" s="289"/>
    </row>
    <row r="848" spans="1:1" x14ac:dyDescent="0.2">
      <c r="A848" s="289"/>
    </row>
    <row r="849" spans="1:1" x14ac:dyDescent="0.2">
      <c r="A849" s="289"/>
    </row>
    <row r="850" spans="1:1" x14ac:dyDescent="0.2">
      <c r="A850" s="289"/>
    </row>
    <row r="851" spans="1:1" x14ac:dyDescent="0.2">
      <c r="A851" s="289"/>
    </row>
    <row r="852" spans="1:1" x14ac:dyDescent="0.2">
      <c r="A852" s="289"/>
    </row>
    <row r="853" spans="1:1" x14ac:dyDescent="0.2">
      <c r="A853" s="289"/>
    </row>
    <row r="854" spans="1:1" x14ac:dyDescent="0.2">
      <c r="A854" s="289"/>
    </row>
    <row r="855" spans="1:1" x14ac:dyDescent="0.2">
      <c r="A855" s="289"/>
    </row>
    <row r="856" spans="1:1" x14ac:dyDescent="0.2">
      <c r="A856" s="289"/>
    </row>
    <row r="857" spans="1:1" x14ac:dyDescent="0.2">
      <c r="A857" s="289"/>
    </row>
    <row r="858" spans="1:1" x14ac:dyDescent="0.2">
      <c r="A858" s="289"/>
    </row>
    <row r="859" spans="1:1" x14ac:dyDescent="0.2">
      <c r="A859" s="289"/>
    </row>
    <row r="860" spans="1:1" x14ac:dyDescent="0.2">
      <c r="A860" s="289"/>
    </row>
    <row r="861" spans="1:1" x14ac:dyDescent="0.2">
      <c r="A861" s="289"/>
    </row>
    <row r="862" spans="1:1" x14ac:dyDescent="0.2">
      <c r="A862" s="289"/>
    </row>
    <row r="863" spans="1:1" x14ac:dyDescent="0.2">
      <c r="A863" s="289"/>
    </row>
    <row r="864" spans="1:1" x14ac:dyDescent="0.2">
      <c r="A864" s="289"/>
    </row>
    <row r="865" spans="1:1" x14ac:dyDescent="0.2">
      <c r="A865" s="289"/>
    </row>
    <row r="866" spans="1:1" x14ac:dyDescent="0.2">
      <c r="A866" s="289"/>
    </row>
    <row r="867" spans="1:1" x14ac:dyDescent="0.2">
      <c r="A867" s="289"/>
    </row>
    <row r="868" spans="1:1" x14ac:dyDescent="0.2">
      <c r="A868" s="289"/>
    </row>
    <row r="869" spans="1:1" x14ac:dyDescent="0.2">
      <c r="A869" s="289"/>
    </row>
    <row r="870" spans="1:1" x14ac:dyDescent="0.2">
      <c r="A870" s="289"/>
    </row>
    <row r="871" spans="1:1" x14ac:dyDescent="0.2">
      <c r="A871" s="289"/>
    </row>
    <row r="872" spans="1:1" x14ac:dyDescent="0.2">
      <c r="A872" s="289"/>
    </row>
    <row r="873" spans="1:1" x14ac:dyDescent="0.2">
      <c r="A873" s="289"/>
    </row>
    <row r="874" spans="1:1" x14ac:dyDescent="0.2">
      <c r="A874" s="289"/>
    </row>
    <row r="875" spans="1:1" x14ac:dyDescent="0.2">
      <c r="A875" s="289"/>
    </row>
    <row r="876" spans="1:1" x14ac:dyDescent="0.2">
      <c r="A876" s="289"/>
    </row>
    <row r="877" spans="1:1" x14ac:dyDescent="0.2">
      <c r="A877" s="289"/>
    </row>
    <row r="878" spans="1:1" x14ac:dyDescent="0.2">
      <c r="A878" s="289"/>
    </row>
    <row r="879" spans="1:1" x14ac:dyDescent="0.2">
      <c r="A879" s="289"/>
    </row>
    <row r="880" spans="1:1" x14ac:dyDescent="0.2">
      <c r="A880" s="289"/>
    </row>
    <row r="881" spans="1:1" x14ac:dyDescent="0.2">
      <c r="A881" s="289"/>
    </row>
    <row r="882" spans="1:1" x14ac:dyDescent="0.2">
      <c r="A882" s="289"/>
    </row>
    <row r="883" spans="1:1" x14ac:dyDescent="0.2">
      <c r="A883" s="289"/>
    </row>
    <row r="884" spans="1:1" x14ac:dyDescent="0.2">
      <c r="A884" s="289"/>
    </row>
    <row r="885" spans="1:1" x14ac:dyDescent="0.2">
      <c r="A885" s="289"/>
    </row>
    <row r="886" spans="1:1" x14ac:dyDescent="0.2">
      <c r="A886" s="289"/>
    </row>
    <row r="887" spans="1:1" x14ac:dyDescent="0.2">
      <c r="A887" s="289"/>
    </row>
    <row r="888" spans="1:1" x14ac:dyDescent="0.2">
      <c r="A888" s="289"/>
    </row>
    <row r="889" spans="1:1" x14ac:dyDescent="0.2">
      <c r="A889" s="289"/>
    </row>
    <row r="890" spans="1:1" x14ac:dyDescent="0.2">
      <c r="A890" s="289"/>
    </row>
    <row r="891" spans="1:1" x14ac:dyDescent="0.2">
      <c r="A891" s="289"/>
    </row>
    <row r="892" spans="1:1" x14ac:dyDescent="0.2">
      <c r="A892" s="289"/>
    </row>
    <row r="893" spans="1:1" x14ac:dyDescent="0.2">
      <c r="A893" s="289"/>
    </row>
    <row r="894" spans="1:1" x14ac:dyDescent="0.2">
      <c r="A894" s="289"/>
    </row>
    <row r="895" spans="1:1" x14ac:dyDescent="0.2">
      <c r="A895" s="289"/>
    </row>
    <row r="896" spans="1:1" x14ac:dyDescent="0.2">
      <c r="A896" s="289"/>
    </row>
    <row r="897" spans="1:1" x14ac:dyDescent="0.2">
      <c r="A897" s="289"/>
    </row>
    <row r="898" spans="1:1" x14ac:dyDescent="0.2">
      <c r="A898" s="289"/>
    </row>
    <row r="899" spans="1:1" x14ac:dyDescent="0.2">
      <c r="A899" s="289"/>
    </row>
    <row r="900" spans="1:1" x14ac:dyDescent="0.2">
      <c r="A900" s="289"/>
    </row>
    <row r="901" spans="1:1" x14ac:dyDescent="0.2">
      <c r="A901" s="289"/>
    </row>
    <row r="902" spans="1:1" x14ac:dyDescent="0.2">
      <c r="A902" s="289"/>
    </row>
    <row r="903" spans="1:1" x14ac:dyDescent="0.2">
      <c r="A903" s="289"/>
    </row>
    <row r="904" spans="1:1" x14ac:dyDescent="0.2">
      <c r="A904" s="289"/>
    </row>
    <row r="905" spans="1:1" x14ac:dyDescent="0.2">
      <c r="A905" s="289"/>
    </row>
    <row r="906" spans="1:1" x14ac:dyDescent="0.2">
      <c r="A906" s="289"/>
    </row>
    <row r="907" spans="1:1" x14ac:dyDescent="0.2">
      <c r="A907" s="289"/>
    </row>
    <row r="908" spans="1:1" x14ac:dyDescent="0.2">
      <c r="A908" s="289"/>
    </row>
    <row r="909" spans="1:1" x14ac:dyDescent="0.2">
      <c r="A909" s="289"/>
    </row>
    <row r="910" spans="1:1" x14ac:dyDescent="0.2">
      <c r="A910" s="289"/>
    </row>
    <row r="911" spans="1:1" x14ac:dyDescent="0.2">
      <c r="A911" s="289"/>
    </row>
    <row r="912" spans="1:1" x14ac:dyDescent="0.2">
      <c r="A912" s="289"/>
    </row>
    <row r="913" spans="1:1" x14ac:dyDescent="0.2">
      <c r="A913" s="289"/>
    </row>
    <row r="914" spans="1:1" x14ac:dyDescent="0.2">
      <c r="A914" s="289"/>
    </row>
    <row r="915" spans="1:1" x14ac:dyDescent="0.2">
      <c r="A915" s="289"/>
    </row>
    <row r="916" spans="1:1" x14ac:dyDescent="0.2">
      <c r="A916" s="289"/>
    </row>
    <row r="917" spans="1:1" x14ac:dyDescent="0.2">
      <c r="A917" s="289"/>
    </row>
    <row r="918" spans="1:1" x14ac:dyDescent="0.2">
      <c r="A918" s="289"/>
    </row>
    <row r="919" spans="1:1" x14ac:dyDescent="0.2">
      <c r="A919" s="289"/>
    </row>
    <row r="920" spans="1:1" x14ac:dyDescent="0.2">
      <c r="A920" s="289"/>
    </row>
    <row r="921" spans="1:1" x14ac:dyDescent="0.2">
      <c r="A921" s="289"/>
    </row>
    <row r="922" spans="1:1" x14ac:dyDescent="0.2">
      <c r="A922" s="289"/>
    </row>
    <row r="923" spans="1:1" x14ac:dyDescent="0.2">
      <c r="A923" s="289"/>
    </row>
    <row r="924" spans="1:1" x14ac:dyDescent="0.2">
      <c r="A924" s="289"/>
    </row>
    <row r="925" spans="1:1" x14ac:dyDescent="0.2">
      <c r="A925" s="289"/>
    </row>
    <row r="926" spans="1:1" x14ac:dyDescent="0.2">
      <c r="A926" s="289"/>
    </row>
    <row r="927" spans="1:1" x14ac:dyDescent="0.2">
      <c r="A927" s="289"/>
    </row>
    <row r="928" spans="1:1" x14ac:dyDescent="0.2">
      <c r="A928" s="289"/>
    </row>
    <row r="929" spans="1:1" x14ac:dyDescent="0.2">
      <c r="A929" s="289"/>
    </row>
    <row r="930" spans="1:1" x14ac:dyDescent="0.2">
      <c r="A930" s="289"/>
    </row>
    <row r="931" spans="1:1" x14ac:dyDescent="0.2">
      <c r="A931" s="289"/>
    </row>
    <row r="932" spans="1:1" x14ac:dyDescent="0.2">
      <c r="A932" s="289"/>
    </row>
    <row r="933" spans="1:1" x14ac:dyDescent="0.2">
      <c r="A933" s="289"/>
    </row>
    <row r="934" spans="1:1" x14ac:dyDescent="0.2">
      <c r="A934" s="289"/>
    </row>
    <row r="935" spans="1:1" x14ac:dyDescent="0.2">
      <c r="A935" s="289"/>
    </row>
    <row r="936" spans="1:1" x14ac:dyDescent="0.2">
      <c r="A936" s="289"/>
    </row>
    <row r="937" spans="1:1" x14ac:dyDescent="0.2">
      <c r="A937" s="289"/>
    </row>
    <row r="938" spans="1:1" x14ac:dyDescent="0.2">
      <c r="A938" s="289"/>
    </row>
    <row r="939" spans="1:1" x14ac:dyDescent="0.2">
      <c r="A939" s="289"/>
    </row>
    <row r="940" spans="1:1" x14ac:dyDescent="0.2">
      <c r="A940" s="289"/>
    </row>
    <row r="941" spans="1:1" x14ac:dyDescent="0.2">
      <c r="A941" s="289"/>
    </row>
    <row r="942" spans="1:1" x14ac:dyDescent="0.2">
      <c r="A942" s="289"/>
    </row>
    <row r="943" spans="1:1" x14ac:dyDescent="0.2">
      <c r="A943" s="289"/>
    </row>
    <row r="944" spans="1:1" x14ac:dyDescent="0.2">
      <c r="A944" s="289"/>
    </row>
    <row r="945" spans="1:1" x14ac:dyDescent="0.2">
      <c r="A945" s="289"/>
    </row>
    <row r="946" spans="1:1" x14ac:dyDescent="0.2">
      <c r="A946" s="289"/>
    </row>
    <row r="947" spans="1:1" x14ac:dyDescent="0.2">
      <c r="A947" s="289"/>
    </row>
    <row r="948" spans="1:1" x14ac:dyDescent="0.2">
      <c r="A948" s="289"/>
    </row>
    <row r="949" spans="1:1" x14ac:dyDescent="0.2">
      <c r="A949" s="289"/>
    </row>
    <row r="950" spans="1:1" x14ac:dyDescent="0.2">
      <c r="A950" s="289"/>
    </row>
    <row r="951" spans="1:1" x14ac:dyDescent="0.2">
      <c r="A951" s="289"/>
    </row>
    <row r="952" spans="1:1" x14ac:dyDescent="0.2">
      <c r="A952" s="289"/>
    </row>
    <row r="953" spans="1:1" x14ac:dyDescent="0.2">
      <c r="A953" s="289"/>
    </row>
    <row r="954" spans="1:1" x14ac:dyDescent="0.2">
      <c r="A954" s="289"/>
    </row>
    <row r="955" spans="1:1" x14ac:dyDescent="0.2">
      <c r="A955" s="289"/>
    </row>
    <row r="956" spans="1:1" x14ac:dyDescent="0.2">
      <c r="A956" s="289"/>
    </row>
    <row r="957" spans="1:1" x14ac:dyDescent="0.2">
      <c r="A957" s="289"/>
    </row>
    <row r="958" spans="1:1" x14ac:dyDescent="0.2">
      <c r="A958" s="289"/>
    </row>
    <row r="959" spans="1:1" x14ac:dyDescent="0.2">
      <c r="A959" s="289"/>
    </row>
    <row r="960" spans="1:1" x14ac:dyDescent="0.2">
      <c r="A960" s="289"/>
    </row>
    <row r="961" spans="1:1" x14ac:dyDescent="0.2">
      <c r="A961" s="289"/>
    </row>
    <row r="962" spans="1:1" x14ac:dyDescent="0.2">
      <c r="A962" s="289"/>
    </row>
    <row r="963" spans="1:1" x14ac:dyDescent="0.2">
      <c r="A963" s="289"/>
    </row>
    <row r="964" spans="1:1" x14ac:dyDescent="0.2">
      <c r="A964" s="289"/>
    </row>
    <row r="965" spans="1:1" x14ac:dyDescent="0.2">
      <c r="A965" s="289"/>
    </row>
    <row r="966" spans="1:1" x14ac:dyDescent="0.2">
      <c r="A966" s="289"/>
    </row>
    <row r="967" spans="1:1" x14ac:dyDescent="0.2">
      <c r="A967" s="289"/>
    </row>
    <row r="968" spans="1:1" x14ac:dyDescent="0.2">
      <c r="A968" s="289"/>
    </row>
    <row r="969" spans="1:1" x14ac:dyDescent="0.2">
      <c r="A969" s="289"/>
    </row>
    <row r="970" spans="1:1" x14ac:dyDescent="0.2">
      <c r="A970" s="289"/>
    </row>
    <row r="971" spans="1:1" x14ac:dyDescent="0.2">
      <c r="A971" s="289"/>
    </row>
    <row r="972" spans="1:1" x14ac:dyDescent="0.2">
      <c r="A972" s="289"/>
    </row>
    <row r="973" spans="1:1" x14ac:dyDescent="0.2">
      <c r="A973" s="289"/>
    </row>
    <row r="974" spans="1:1" x14ac:dyDescent="0.2">
      <c r="A974" s="289"/>
    </row>
    <row r="975" spans="1:1" x14ac:dyDescent="0.2">
      <c r="A975" s="289"/>
    </row>
    <row r="976" spans="1:1" x14ac:dyDescent="0.2">
      <c r="A976" s="289"/>
    </row>
    <row r="977" spans="1:1" x14ac:dyDescent="0.2">
      <c r="A977" s="289"/>
    </row>
    <row r="978" spans="1:1" x14ac:dyDescent="0.2">
      <c r="A978" s="289"/>
    </row>
    <row r="979" spans="1:1" x14ac:dyDescent="0.2">
      <c r="A979" s="289"/>
    </row>
    <row r="980" spans="1:1" x14ac:dyDescent="0.2">
      <c r="A980" s="289"/>
    </row>
    <row r="981" spans="1:1" x14ac:dyDescent="0.2">
      <c r="A981" s="289"/>
    </row>
    <row r="982" spans="1:1" x14ac:dyDescent="0.2">
      <c r="A982" s="28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J1"/>
      <selection pane="bottomLeft" activeCell="A7" sqref="A7"/>
    </sheetView>
  </sheetViews>
  <sheetFormatPr baseColWidth="10" defaultColWidth="9.140625" defaultRowHeight="12.75" x14ac:dyDescent="0.2"/>
  <cols>
    <col min="1" max="1" width="7.140625" style="298" customWidth="1"/>
    <col min="2" max="2" width="58.28515625" style="286" bestFit="1" customWidth="1"/>
    <col min="3" max="3" width="11.28515625" style="286" customWidth="1"/>
    <col min="4" max="6" width="13.42578125" style="286" customWidth="1"/>
    <col min="7" max="7" width="10.28515625" style="286" customWidth="1"/>
    <col min="8" max="8" width="13.42578125" style="286" customWidth="1"/>
    <col min="9" max="9" width="10.28515625" style="286" customWidth="1"/>
    <col min="10" max="16384" width="9.140625" style="286"/>
  </cols>
  <sheetData>
    <row r="1" spans="1:15" ht="20.100000000000001" customHeight="1" x14ac:dyDescent="0.2">
      <c r="A1" s="449" t="s">
        <v>881</v>
      </c>
      <c r="B1" s="449"/>
      <c r="C1" s="449"/>
      <c r="D1" s="449"/>
      <c r="E1" s="449"/>
      <c r="F1" s="449"/>
      <c r="G1" s="449"/>
      <c r="H1" s="449"/>
      <c r="I1" s="449"/>
    </row>
    <row r="2" spans="1:15" ht="20.100000000000001" customHeight="1" x14ac:dyDescent="0.25">
      <c r="A2" s="450" t="s">
        <v>984</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883</v>
      </c>
      <c r="B4" s="455" t="s">
        <v>884</v>
      </c>
      <c r="C4" s="431">
        <v>2018</v>
      </c>
      <c r="D4" s="432"/>
      <c r="E4" s="231">
        <v>2017</v>
      </c>
      <c r="F4" s="413" t="s">
        <v>568</v>
      </c>
      <c r="G4" s="413"/>
      <c r="H4" s="412" t="s">
        <v>568</v>
      </c>
      <c r="I4" s="413"/>
    </row>
    <row r="5" spans="1:15" ht="27" customHeight="1" x14ac:dyDescent="0.2">
      <c r="A5" s="453"/>
      <c r="B5" s="456"/>
      <c r="C5" s="231" t="s">
        <v>551</v>
      </c>
      <c r="D5" s="431" t="s">
        <v>1771</v>
      </c>
      <c r="E5" s="433"/>
      <c r="F5" s="434" t="s">
        <v>1772</v>
      </c>
      <c r="G5" s="433"/>
      <c r="H5" s="434" t="s">
        <v>1773</v>
      </c>
      <c r="I5" s="432"/>
    </row>
    <row r="6" spans="1:15" x14ac:dyDescent="0.2">
      <c r="A6" s="454"/>
      <c r="B6" s="457"/>
      <c r="C6" s="412" t="s">
        <v>547</v>
      </c>
      <c r="D6" s="413"/>
      <c r="E6" s="414"/>
      <c r="F6" s="232" t="s">
        <v>569</v>
      </c>
      <c r="G6" s="211" t="s">
        <v>472</v>
      </c>
      <c r="H6" s="232" t="s">
        <v>569</v>
      </c>
      <c r="I6" s="211" t="s">
        <v>472</v>
      </c>
    </row>
    <row r="7" spans="1:15" ht="12.75" customHeight="1" x14ac:dyDescent="0.2">
      <c r="A7" s="287"/>
      <c r="B7" s="288"/>
    </row>
    <row r="8" spans="1:15" ht="12.75" customHeight="1" x14ac:dyDescent="0.2">
      <c r="A8" s="289">
        <v>1</v>
      </c>
      <c r="B8" s="268" t="s">
        <v>885</v>
      </c>
      <c r="C8" s="290">
        <v>155359</v>
      </c>
      <c r="D8" s="290">
        <v>592445</v>
      </c>
      <c r="E8" s="290">
        <v>761176</v>
      </c>
      <c r="F8" s="291">
        <v>-56407</v>
      </c>
      <c r="G8" s="292">
        <v>-26.6</v>
      </c>
      <c r="H8" s="291">
        <v>-168731</v>
      </c>
      <c r="I8" s="292">
        <v>-22.2</v>
      </c>
      <c r="J8" s="293"/>
      <c r="K8" s="208"/>
      <c r="L8" s="208"/>
      <c r="M8" s="208"/>
      <c r="N8" s="208"/>
      <c r="O8" s="208"/>
    </row>
    <row r="9" spans="1:15" ht="12.75" customHeight="1" x14ac:dyDescent="0.2">
      <c r="A9" s="289">
        <v>2</v>
      </c>
      <c r="B9" s="268" t="s">
        <v>886</v>
      </c>
      <c r="C9" s="290">
        <v>589593</v>
      </c>
      <c r="D9" s="290">
        <v>2226233</v>
      </c>
      <c r="E9" s="290">
        <v>2089775</v>
      </c>
      <c r="F9" s="291">
        <v>23577</v>
      </c>
      <c r="G9" s="292">
        <v>4.2</v>
      </c>
      <c r="H9" s="291">
        <v>136458</v>
      </c>
      <c r="I9" s="292">
        <v>6.5</v>
      </c>
      <c r="J9" s="293"/>
      <c r="K9" s="208"/>
      <c r="L9" s="208"/>
      <c r="M9" s="208"/>
      <c r="N9" s="208"/>
      <c r="O9" s="208"/>
    </row>
    <row r="10" spans="1:15" ht="12.75" customHeight="1" x14ac:dyDescent="0.2">
      <c r="A10" s="289">
        <v>3</v>
      </c>
      <c r="B10" s="241" t="s">
        <v>887</v>
      </c>
      <c r="C10" s="290">
        <v>294580</v>
      </c>
      <c r="D10" s="290">
        <v>1269597</v>
      </c>
      <c r="E10" s="290">
        <v>1351191</v>
      </c>
      <c r="F10" s="291">
        <v>-45973</v>
      </c>
      <c r="G10" s="292">
        <v>-13.5</v>
      </c>
      <c r="H10" s="291">
        <v>-81594</v>
      </c>
      <c r="I10" s="292">
        <v>-6</v>
      </c>
      <c r="J10" s="293"/>
      <c r="K10" s="208"/>
      <c r="L10" s="208"/>
      <c r="M10" s="208"/>
      <c r="N10" s="208"/>
      <c r="O10" s="208"/>
    </row>
    <row r="11" spans="1:15" ht="12.75" customHeight="1" x14ac:dyDescent="0.2">
      <c r="A11" s="289">
        <v>4</v>
      </c>
      <c r="B11" s="241" t="s">
        <v>888</v>
      </c>
      <c r="C11" s="290">
        <v>672458</v>
      </c>
      <c r="D11" s="290">
        <v>2739091</v>
      </c>
      <c r="E11" s="290">
        <v>2488152</v>
      </c>
      <c r="F11" s="291">
        <v>10273</v>
      </c>
      <c r="G11" s="292">
        <v>1.6</v>
      </c>
      <c r="H11" s="291">
        <v>250939</v>
      </c>
      <c r="I11" s="292">
        <v>10.1</v>
      </c>
      <c r="J11" s="293"/>
      <c r="K11" s="208"/>
      <c r="L11" s="208"/>
      <c r="M11" s="208"/>
      <c r="N11" s="208"/>
      <c r="O11" s="208"/>
    </row>
    <row r="12" spans="1:15" ht="12.75" customHeight="1" x14ac:dyDescent="0.2">
      <c r="A12" s="289">
        <v>5</v>
      </c>
      <c r="B12" s="268" t="s">
        <v>889</v>
      </c>
      <c r="C12" s="290">
        <v>77195</v>
      </c>
      <c r="D12" s="290">
        <v>319626</v>
      </c>
      <c r="E12" s="290">
        <v>302056</v>
      </c>
      <c r="F12" s="291">
        <v>2815</v>
      </c>
      <c r="G12" s="292">
        <v>3.8</v>
      </c>
      <c r="H12" s="291">
        <v>17570</v>
      </c>
      <c r="I12" s="292">
        <v>5.8</v>
      </c>
      <c r="J12" s="293"/>
      <c r="K12" s="208"/>
      <c r="L12" s="208"/>
      <c r="M12" s="208"/>
      <c r="N12" s="208"/>
      <c r="O12" s="208"/>
    </row>
    <row r="13" spans="1:15" ht="12.75" customHeight="1" x14ac:dyDescent="0.2">
      <c r="A13" s="289">
        <v>6</v>
      </c>
      <c r="B13" s="241" t="s">
        <v>890</v>
      </c>
      <c r="C13" s="290">
        <v>308818</v>
      </c>
      <c r="D13" s="290">
        <v>1068378</v>
      </c>
      <c r="E13" s="290">
        <v>1072399</v>
      </c>
      <c r="F13" s="291">
        <v>-39543</v>
      </c>
      <c r="G13" s="292">
        <v>-11.4</v>
      </c>
      <c r="H13" s="291">
        <v>-4021</v>
      </c>
      <c r="I13" s="292">
        <v>-0.4</v>
      </c>
      <c r="J13" s="293"/>
      <c r="K13" s="208"/>
      <c r="L13" s="208"/>
      <c r="M13" s="208"/>
      <c r="N13" s="208"/>
      <c r="O13" s="208"/>
    </row>
    <row r="14" spans="1:15" ht="12.75" customHeight="1" x14ac:dyDescent="0.2">
      <c r="A14" s="289">
        <v>7</v>
      </c>
      <c r="B14" s="241" t="s">
        <v>891</v>
      </c>
      <c r="C14" s="290">
        <v>596064</v>
      </c>
      <c r="D14" s="290">
        <v>2334739</v>
      </c>
      <c r="E14" s="290">
        <v>2550792</v>
      </c>
      <c r="F14" s="291">
        <v>-46495</v>
      </c>
      <c r="G14" s="292">
        <v>-7.2</v>
      </c>
      <c r="H14" s="291">
        <v>-216053</v>
      </c>
      <c r="I14" s="292">
        <v>-8.5</v>
      </c>
      <c r="J14" s="293"/>
      <c r="K14" s="208"/>
      <c r="L14" s="208"/>
      <c r="M14" s="208"/>
      <c r="N14" s="208"/>
      <c r="O14" s="208"/>
    </row>
    <row r="15" spans="1:15" ht="12.75" customHeight="1" x14ac:dyDescent="0.2">
      <c r="A15" s="289">
        <v>8</v>
      </c>
      <c r="B15" s="241" t="s">
        <v>892</v>
      </c>
      <c r="C15" s="290">
        <v>842603</v>
      </c>
      <c r="D15" s="290">
        <v>3334734</v>
      </c>
      <c r="E15" s="290">
        <v>2932672</v>
      </c>
      <c r="F15" s="291">
        <v>67281</v>
      </c>
      <c r="G15" s="292">
        <v>8.6999999999999993</v>
      </c>
      <c r="H15" s="291">
        <v>402062</v>
      </c>
      <c r="I15" s="292">
        <v>13.7</v>
      </c>
      <c r="J15" s="293"/>
      <c r="K15" s="208"/>
      <c r="L15" s="208"/>
      <c r="M15" s="208"/>
      <c r="N15" s="208"/>
      <c r="O15" s="208"/>
    </row>
    <row r="16" spans="1:15" ht="12.75" customHeight="1" x14ac:dyDescent="0.2">
      <c r="A16" s="289">
        <v>9</v>
      </c>
      <c r="B16" s="241" t="s">
        <v>893</v>
      </c>
      <c r="C16" s="290">
        <v>345050</v>
      </c>
      <c r="D16" s="290">
        <v>1324109</v>
      </c>
      <c r="E16" s="290">
        <v>1540163</v>
      </c>
      <c r="F16" s="291">
        <v>-10341</v>
      </c>
      <c r="G16" s="292">
        <v>-2.9</v>
      </c>
      <c r="H16" s="291">
        <v>-216054</v>
      </c>
      <c r="I16" s="292">
        <v>-14</v>
      </c>
      <c r="J16" s="293"/>
      <c r="K16" s="208"/>
      <c r="L16" s="208"/>
      <c r="M16" s="208"/>
      <c r="N16" s="208"/>
      <c r="O16" s="208"/>
    </row>
    <row r="17" spans="1:15" ht="12.75" customHeight="1" x14ac:dyDescent="0.2">
      <c r="A17" s="289">
        <v>10</v>
      </c>
      <c r="B17" s="268" t="s">
        <v>894</v>
      </c>
      <c r="C17" s="290">
        <v>178941</v>
      </c>
      <c r="D17" s="290">
        <v>871125</v>
      </c>
      <c r="E17" s="290">
        <v>896051</v>
      </c>
      <c r="F17" s="291">
        <v>-10494</v>
      </c>
      <c r="G17" s="292">
        <v>-5.5</v>
      </c>
      <c r="H17" s="291">
        <v>-24926</v>
      </c>
      <c r="I17" s="292">
        <v>-2.8</v>
      </c>
      <c r="J17" s="293"/>
      <c r="K17" s="208"/>
      <c r="L17" s="208"/>
      <c r="M17" s="208"/>
      <c r="N17" s="208"/>
      <c r="O17" s="208"/>
    </row>
    <row r="18" spans="1:15" ht="12.75" customHeight="1" x14ac:dyDescent="0.2">
      <c r="A18" s="289">
        <v>11</v>
      </c>
      <c r="B18" s="241" t="s">
        <v>895</v>
      </c>
      <c r="C18" s="290">
        <v>56215</v>
      </c>
      <c r="D18" s="290">
        <v>202242</v>
      </c>
      <c r="E18" s="290">
        <v>169446</v>
      </c>
      <c r="F18" s="291">
        <v>14689</v>
      </c>
      <c r="G18" s="292">
        <v>35.4</v>
      </c>
      <c r="H18" s="291">
        <v>32796</v>
      </c>
      <c r="I18" s="292">
        <v>19.399999999999999</v>
      </c>
      <c r="J18" s="293"/>
      <c r="K18" s="208"/>
      <c r="L18" s="208"/>
      <c r="M18" s="208"/>
      <c r="N18" s="208"/>
      <c r="O18" s="208"/>
    </row>
    <row r="19" spans="1:15" ht="12.75" customHeight="1" x14ac:dyDescent="0.2">
      <c r="A19" s="289">
        <v>12</v>
      </c>
      <c r="B19" s="241" t="s">
        <v>896</v>
      </c>
      <c r="C19" s="290">
        <v>382210</v>
      </c>
      <c r="D19" s="290">
        <v>1723393</v>
      </c>
      <c r="E19" s="290">
        <v>1653760</v>
      </c>
      <c r="F19" s="291">
        <v>-44035</v>
      </c>
      <c r="G19" s="292">
        <v>-10.3</v>
      </c>
      <c r="H19" s="291">
        <v>69633</v>
      </c>
      <c r="I19" s="292">
        <v>4.2</v>
      </c>
      <c r="J19" s="293"/>
      <c r="K19" s="208"/>
      <c r="L19" s="208"/>
      <c r="M19" s="208"/>
      <c r="N19" s="208"/>
      <c r="O19" s="208"/>
    </row>
    <row r="20" spans="1:15" ht="12.75" customHeight="1" x14ac:dyDescent="0.2">
      <c r="A20" s="289">
        <v>13</v>
      </c>
      <c r="B20" s="111" t="s">
        <v>897</v>
      </c>
      <c r="C20" s="290">
        <v>49249</v>
      </c>
      <c r="D20" s="290">
        <v>194003</v>
      </c>
      <c r="E20" s="290">
        <v>175612</v>
      </c>
      <c r="F20" s="291">
        <v>9056</v>
      </c>
      <c r="G20" s="292">
        <v>22.5</v>
      </c>
      <c r="H20" s="291">
        <v>18391</v>
      </c>
      <c r="I20" s="292">
        <v>10.5</v>
      </c>
      <c r="J20" s="293"/>
      <c r="K20" s="208"/>
      <c r="L20" s="208"/>
      <c r="M20" s="208"/>
      <c r="N20" s="208"/>
      <c r="O20" s="208"/>
    </row>
    <row r="21" spans="1:15" ht="12.75" customHeight="1" x14ac:dyDescent="0.2">
      <c r="A21" s="289">
        <v>14</v>
      </c>
      <c r="B21" s="111" t="s">
        <v>898</v>
      </c>
      <c r="C21" s="290">
        <v>3246</v>
      </c>
      <c r="D21" s="290">
        <v>15270</v>
      </c>
      <c r="E21" s="290">
        <v>13301</v>
      </c>
      <c r="F21" s="291">
        <v>-827</v>
      </c>
      <c r="G21" s="292">
        <v>-20.3</v>
      </c>
      <c r="H21" s="291">
        <v>1969</v>
      </c>
      <c r="I21" s="292">
        <v>14.8</v>
      </c>
      <c r="J21" s="293"/>
      <c r="K21" s="208"/>
      <c r="L21" s="208"/>
      <c r="M21" s="208"/>
      <c r="N21" s="208"/>
      <c r="O21" s="208"/>
    </row>
    <row r="22" spans="1:15" ht="12.75" customHeight="1" x14ac:dyDescent="0.2">
      <c r="A22" s="289">
        <v>15</v>
      </c>
      <c r="B22" s="111" t="s">
        <v>899</v>
      </c>
      <c r="C22" s="290">
        <v>300844</v>
      </c>
      <c r="D22" s="290">
        <v>1271013</v>
      </c>
      <c r="E22" s="290">
        <v>1304125</v>
      </c>
      <c r="F22" s="291">
        <v>-11261</v>
      </c>
      <c r="G22" s="292">
        <v>-3.6</v>
      </c>
      <c r="H22" s="291">
        <v>-33112</v>
      </c>
      <c r="I22" s="292">
        <v>-2.5</v>
      </c>
      <c r="J22" s="293"/>
      <c r="K22" s="208"/>
      <c r="L22" s="208"/>
      <c r="M22" s="208"/>
      <c r="N22" s="208"/>
      <c r="O22" s="208"/>
    </row>
    <row r="23" spans="1:15" ht="12.75" customHeight="1" x14ac:dyDescent="0.2">
      <c r="A23" s="289">
        <v>16</v>
      </c>
      <c r="B23" s="111" t="s">
        <v>900</v>
      </c>
      <c r="C23" s="290">
        <v>227463</v>
      </c>
      <c r="D23" s="290">
        <v>955205</v>
      </c>
      <c r="E23" s="290">
        <v>868391</v>
      </c>
      <c r="F23" s="291">
        <v>-10022</v>
      </c>
      <c r="G23" s="292">
        <v>-4.2</v>
      </c>
      <c r="H23" s="291">
        <v>86814</v>
      </c>
      <c r="I23" s="292">
        <v>10</v>
      </c>
      <c r="J23" s="293"/>
      <c r="K23" s="208"/>
      <c r="L23" s="208"/>
      <c r="M23" s="208"/>
      <c r="N23" s="208"/>
      <c r="O23" s="208"/>
    </row>
    <row r="24" spans="1:15" ht="12.75" customHeight="1" x14ac:dyDescent="0.2">
      <c r="A24" s="289">
        <v>17</v>
      </c>
      <c r="B24" s="111" t="s">
        <v>901</v>
      </c>
      <c r="C24" s="290">
        <v>137557</v>
      </c>
      <c r="D24" s="290">
        <v>523534</v>
      </c>
      <c r="E24" s="290">
        <v>529248</v>
      </c>
      <c r="F24" s="291">
        <v>3980</v>
      </c>
      <c r="G24" s="292">
        <v>3</v>
      </c>
      <c r="H24" s="291">
        <v>-5714</v>
      </c>
      <c r="I24" s="292">
        <v>-1.1000000000000001</v>
      </c>
      <c r="J24" s="293"/>
      <c r="K24" s="208"/>
      <c r="L24" s="208"/>
      <c r="M24" s="208"/>
      <c r="N24" s="208"/>
      <c r="O24" s="208"/>
    </row>
    <row r="25" spans="1:15" ht="12.75" customHeight="1" x14ac:dyDescent="0.2">
      <c r="A25" s="289">
        <v>18</v>
      </c>
      <c r="B25" s="111" t="s">
        <v>902</v>
      </c>
      <c r="C25" s="290">
        <v>339088</v>
      </c>
      <c r="D25" s="290">
        <v>1406375</v>
      </c>
      <c r="E25" s="290">
        <v>1462328</v>
      </c>
      <c r="F25" s="291">
        <v>31945</v>
      </c>
      <c r="G25" s="292">
        <v>10.4</v>
      </c>
      <c r="H25" s="291">
        <v>-55953</v>
      </c>
      <c r="I25" s="292">
        <v>-3.8</v>
      </c>
      <c r="J25" s="293"/>
      <c r="K25" s="208"/>
      <c r="L25" s="208"/>
      <c r="M25" s="208"/>
      <c r="N25" s="208"/>
      <c r="O25" s="208"/>
    </row>
    <row r="26" spans="1:15" ht="12.75" customHeight="1" x14ac:dyDescent="0.2">
      <c r="A26" s="289">
        <v>19</v>
      </c>
      <c r="B26" s="111" t="s">
        <v>903</v>
      </c>
      <c r="C26" s="290">
        <v>361970</v>
      </c>
      <c r="D26" s="290">
        <v>1413505</v>
      </c>
      <c r="E26" s="290">
        <v>1343398</v>
      </c>
      <c r="F26" s="291">
        <v>-15705</v>
      </c>
      <c r="G26" s="292">
        <v>-4.2</v>
      </c>
      <c r="H26" s="291">
        <v>70107</v>
      </c>
      <c r="I26" s="292">
        <v>5.2</v>
      </c>
      <c r="J26" s="293"/>
      <c r="K26" s="208"/>
      <c r="L26" s="208"/>
      <c r="M26" s="208"/>
      <c r="N26" s="208"/>
      <c r="O26" s="208"/>
    </row>
    <row r="27" spans="1:15" ht="12.75" customHeight="1" x14ac:dyDescent="0.2">
      <c r="A27" s="289">
        <v>20</v>
      </c>
      <c r="B27" s="111" t="s">
        <v>904</v>
      </c>
      <c r="C27" s="290">
        <v>437754</v>
      </c>
      <c r="D27" s="290">
        <v>1668726</v>
      </c>
      <c r="E27" s="290">
        <v>1569561</v>
      </c>
      <c r="F27" s="291">
        <v>38363</v>
      </c>
      <c r="G27" s="292">
        <v>9.6</v>
      </c>
      <c r="H27" s="291">
        <v>99165</v>
      </c>
      <c r="I27" s="292">
        <v>6.3</v>
      </c>
      <c r="J27" s="293"/>
      <c r="K27" s="208"/>
      <c r="L27" s="208"/>
      <c r="M27" s="208"/>
      <c r="N27" s="208"/>
      <c r="O27" s="208"/>
    </row>
    <row r="28" spans="1:15" ht="12.75" customHeight="1" x14ac:dyDescent="0.2">
      <c r="A28" s="289">
        <v>21</v>
      </c>
      <c r="B28" s="111" t="s">
        <v>905</v>
      </c>
      <c r="C28" s="290">
        <v>300677</v>
      </c>
      <c r="D28" s="290">
        <v>1129919</v>
      </c>
      <c r="E28" s="290">
        <v>1098403</v>
      </c>
      <c r="F28" s="291">
        <v>21628</v>
      </c>
      <c r="G28" s="292">
        <v>7.8</v>
      </c>
      <c r="H28" s="291">
        <v>31516</v>
      </c>
      <c r="I28" s="292">
        <v>2.9</v>
      </c>
      <c r="J28" s="293"/>
      <c r="K28" s="208"/>
      <c r="L28" s="208"/>
      <c r="M28" s="208"/>
      <c r="N28" s="208"/>
      <c r="O28" s="208"/>
    </row>
    <row r="29" spans="1:15" ht="12.75" customHeight="1" x14ac:dyDescent="0.2">
      <c r="A29" s="289">
        <v>22</v>
      </c>
      <c r="B29" s="111" t="s">
        <v>906</v>
      </c>
      <c r="C29" s="290">
        <v>619551</v>
      </c>
      <c r="D29" s="290">
        <v>2266027</v>
      </c>
      <c r="E29" s="290">
        <v>2113964</v>
      </c>
      <c r="F29" s="291">
        <v>48672</v>
      </c>
      <c r="G29" s="292">
        <v>8.5</v>
      </c>
      <c r="H29" s="291">
        <v>152063</v>
      </c>
      <c r="I29" s="292">
        <v>7.2</v>
      </c>
      <c r="J29" s="293"/>
      <c r="K29" s="208"/>
      <c r="L29" s="208"/>
      <c r="M29" s="208"/>
      <c r="N29" s="208"/>
      <c r="O29" s="208"/>
    </row>
    <row r="30" spans="1:15" ht="12.75" customHeight="1" x14ac:dyDescent="0.2">
      <c r="A30" s="289">
        <v>23</v>
      </c>
      <c r="B30" s="111" t="s">
        <v>907</v>
      </c>
      <c r="C30" s="290">
        <v>311875</v>
      </c>
      <c r="D30" s="290">
        <v>1195859</v>
      </c>
      <c r="E30" s="290">
        <v>1198747</v>
      </c>
      <c r="F30" s="291">
        <v>29411</v>
      </c>
      <c r="G30" s="292">
        <v>10.4</v>
      </c>
      <c r="H30" s="291">
        <v>-2888</v>
      </c>
      <c r="I30" s="292">
        <v>-0.2</v>
      </c>
      <c r="J30" s="293"/>
      <c r="K30" s="208"/>
      <c r="L30" s="208"/>
      <c r="M30" s="208"/>
      <c r="N30" s="208"/>
      <c r="O30" s="208"/>
    </row>
    <row r="31" spans="1:15" ht="12.75" customHeight="1" x14ac:dyDescent="0.2">
      <c r="A31" s="289">
        <v>24</v>
      </c>
      <c r="B31" s="111" t="s">
        <v>908</v>
      </c>
      <c r="C31" s="290">
        <v>197827</v>
      </c>
      <c r="D31" s="290">
        <v>728596</v>
      </c>
      <c r="E31" s="290">
        <v>618243</v>
      </c>
      <c r="F31" s="291">
        <v>55690</v>
      </c>
      <c r="G31" s="292">
        <v>39.200000000000003</v>
      </c>
      <c r="H31" s="291">
        <v>110353</v>
      </c>
      <c r="I31" s="292">
        <v>17.8</v>
      </c>
      <c r="J31" s="293"/>
      <c r="K31" s="208"/>
      <c r="L31" s="208"/>
      <c r="M31" s="208"/>
      <c r="N31" s="208"/>
      <c r="O31" s="208"/>
    </row>
    <row r="32" spans="1:15" ht="12.75" customHeight="1" x14ac:dyDescent="0.2">
      <c r="A32" s="289">
        <v>25</v>
      </c>
      <c r="B32" s="111" t="s">
        <v>909</v>
      </c>
      <c r="C32" s="290">
        <v>159015</v>
      </c>
      <c r="D32" s="290">
        <v>630522</v>
      </c>
      <c r="E32" s="290">
        <v>590183</v>
      </c>
      <c r="F32" s="291">
        <v>12097</v>
      </c>
      <c r="G32" s="292">
        <v>8.1999999999999993</v>
      </c>
      <c r="H32" s="291">
        <v>40339</v>
      </c>
      <c r="I32" s="292">
        <v>6.8</v>
      </c>
      <c r="J32" s="293"/>
      <c r="K32" s="208"/>
      <c r="L32" s="208"/>
      <c r="M32" s="208"/>
      <c r="N32" s="208"/>
      <c r="O32" s="208"/>
    </row>
    <row r="33" spans="1:15" ht="12.75" customHeight="1" x14ac:dyDescent="0.2">
      <c r="A33" s="289">
        <v>26</v>
      </c>
      <c r="B33" s="111" t="s">
        <v>910</v>
      </c>
      <c r="C33" s="290">
        <v>652918</v>
      </c>
      <c r="D33" s="290">
        <v>2507284</v>
      </c>
      <c r="E33" s="290">
        <v>2586878</v>
      </c>
      <c r="F33" s="291">
        <v>16242</v>
      </c>
      <c r="G33" s="292">
        <v>2.6</v>
      </c>
      <c r="H33" s="291">
        <v>-79594</v>
      </c>
      <c r="I33" s="292">
        <v>-3.1</v>
      </c>
      <c r="J33" s="293"/>
      <c r="K33" s="208"/>
      <c r="L33" s="208"/>
      <c r="M33" s="208"/>
      <c r="N33" s="208"/>
      <c r="O33" s="208"/>
    </row>
    <row r="34" spans="1:15" ht="12.75" customHeight="1" x14ac:dyDescent="0.2">
      <c r="A34" s="289">
        <v>27</v>
      </c>
      <c r="B34" s="111" t="s">
        <v>911</v>
      </c>
      <c r="C34" s="290">
        <v>7868019</v>
      </c>
      <c r="D34" s="290">
        <v>33231172</v>
      </c>
      <c r="E34" s="290">
        <v>29209150</v>
      </c>
      <c r="F34" s="291">
        <v>886528</v>
      </c>
      <c r="G34" s="292">
        <v>12.7</v>
      </c>
      <c r="H34" s="291">
        <v>4022022</v>
      </c>
      <c r="I34" s="292">
        <v>13.8</v>
      </c>
      <c r="J34" s="293"/>
      <c r="K34" s="208"/>
      <c r="L34" s="208"/>
      <c r="M34" s="208"/>
      <c r="N34" s="208"/>
      <c r="O34" s="208"/>
    </row>
    <row r="35" spans="1:15" ht="12.75" customHeight="1" x14ac:dyDescent="0.2">
      <c r="A35" s="289">
        <v>28</v>
      </c>
      <c r="B35" s="111" t="s">
        <v>912</v>
      </c>
      <c r="C35" s="290">
        <v>577726</v>
      </c>
      <c r="D35" s="290">
        <v>2285645</v>
      </c>
      <c r="E35" s="290">
        <v>2204770</v>
      </c>
      <c r="F35" s="291">
        <v>92218</v>
      </c>
      <c r="G35" s="292">
        <v>19</v>
      </c>
      <c r="H35" s="291">
        <v>80875</v>
      </c>
      <c r="I35" s="292">
        <v>3.7</v>
      </c>
      <c r="J35" s="293"/>
      <c r="K35" s="208"/>
      <c r="L35" s="208"/>
      <c r="M35" s="208"/>
      <c r="N35" s="208"/>
      <c r="O35" s="208"/>
    </row>
    <row r="36" spans="1:15" ht="12.75" customHeight="1" x14ac:dyDescent="0.2">
      <c r="A36" s="289">
        <v>29</v>
      </c>
      <c r="B36" s="111" t="s">
        <v>913</v>
      </c>
      <c r="C36" s="290">
        <v>3126180</v>
      </c>
      <c r="D36" s="290">
        <v>12317468</v>
      </c>
      <c r="E36" s="290">
        <v>10763371</v>
      </c>
      <c r="F36" s="291">
        <v>742393</v>
      </c>
      <c r="G36" s="292">
        <v>31.1</v>
      </c>
      <c r="H36" s="291">
        <v>1554097</v>
      </c>
      <c r="I36" s="292">
        <v>14.4</v>
      </c>
      <c r="J36" s="293"/>
      <c r="K36" s="208"/>
      <c r="L36" s="208"/>
      <c r="M36" s="208"/>
      <c r="N36" s="208"/>
      <c r="O36" s="208"/>
    </row>
    <row r="37" spans="1:15" ht="12.75" customHeight="1" x14ac:dyDescent="0.2">
      <c r="A37" s="289">
        <v>30</v>
      </c>
      <c r="B37" s="111" t="s">
        <v>914</v>
      </c>
      <c r="C37" s="290">
        <v>4109083</v>
      </c>
      <c r="D37" s="290">
        <v>15945202</v>
      </c>
      <c r="E37" s="290">
        <v>16010276</v>
      </c>
      <c r="F37" s="291">
        <v>51730</v>
      </c>
      <c r="G37" s="292">
        <v>1.3</v>
      </c>
      <c r="H37" s="291">
        <v>-65074</v>
      </c>
      <c r="I37" s="292">
        <v>-0.4</v>
      </c>
      <c r="J37" s="293"/>
      <c r="K37" s="208"/>
      <c r="L37" s="208"/>
      <c r="M37" s="208"/>
      <c r="N37" s="208"/>
      <c r="O37" s="208"/>
    </row>
    <row r="38" spans="1:15" ht="12.75" customHeight="1" x14ac:dyDescent="0.2">
      <c r="A38" s="289">
        <v>31</v>
      </c>
      <c r="B38" s="111" t="s">
        <v>915</v>
      </c>
      <c r="C38" s="290">
        <v>73167</v>
      </c>
      <c r="D38" s="290">
        <v>360974</v>
      </c>
      <c r="E38" s="290">
        <v>453846</v>
      </c>
      <c r="F38" s="291">
        <v>-31117</v>
      </c>
      <c r="G38" s="292">
        <v>-29.8</v>
      </c>
      <c r="H38" s="291">
        <v>-92872</v>
      </c>
      <c r="I38" s="292">
        <v>-20.5</v>
      </c>
      <c r="J38" s="293"/>
      <c r="K38" s="208"/>
      <c r="L38" s="208"/>
      <c r="M38" s="208"/>
      <c r="N38" s="208"/>
      <c r="O38" s="208"/>
    </row>
    <row r="39" spans="1:15" ht="12.75" customHeight="1" x14ac:dyDescent="0.2">
      <c r="A39" s="289">
        <v>32</v>
      </c>
      <c r="B39" s="111" t="s">
        <v>916</v>
      </c>
      <c r="C39" s="290">
        <v>554617</v>
      </c>
      <c r="D39" s="290">
        <v>2036754</v>
      </c>
      <c r="E39" s="290">
        <v>1978051</v>
      </c>
      <c r="F39" s="291">
        <v>61421</v>
      </c>
      <c r="G39" s="292">
        <v>12.5</v>
      </c>
      <c r="H39" s="291">
        <v>58703</v>
      </c>
      <c r="I39" s="292">
        <v>3</v>
      </c>
      <c r="J39" s="293"/>
      <c r="K39" s="208"/>
      <c r="L39" s="208"/>
      <c r="M39" s="208"/>
      <c r="N39" s="208"/>
      <c r="O39" s="208"/>
    </row>
    <row r="40" spans="1:15" ht="12.75" customHeight="1" x14ac:dyDescent="0.2">
      <c r="A40" s="289">
        <v>33</v>
      </c>
      <c r="B40" s="111" t="s">
        <v>917</v>
      </c>
      <c r="C40" s="290">
        <v>577095</v>
      </c>
      <c r="D40" s="290">
        <v>2368395</v>
      </c>
      <c r="E40" s="290">
        <v>2196041</v>
      </c>
      <c r="F40" s="291">
        <v>23085</v>
      </c>
      <c r="G40" s="292">
        <v>4.2</v>
      </c>
      <c r="H40" s="291">
        <v>172354</v>
      </c>
      <c r="I40" s="292">
        <v>7.8</v>
      </c>
      <c r="J40" s="293"/>
      <c r="K40" s="208"/>
      <c r="L40" s="208"/>
      <c r="M40" s="208"/>
      <c r="N40" s="208"/>
      <c r="O40" s="208"/>
    </row>
    <row r="41" spans="1:15" ht="12.75" customHeight="1" x14ac:dyDescent="0.2">
      <c r="A41" s="289">
        <v>34</v>
      </c>
      <c r="B41" s="111" t="s">
        <v>918</v>
      </c>
      <c r="C41" s="290">
        <v>335056</v>
      </c>
      <c r="D41" s="290">
        <v>1359246</v>
      </c>
      <c r="E41" s="290">
        <v>1225528</v>
      </c>
      <c r="F41" s="291">
        <v>47608</v>
      </c>
      <c r="G41" s="292">
        <v>16.600000000000001</v>
      </c>
      <c r="H41" s="291">
        <v>133718</v>
      </c>
      <c r="I41" s="292">
        <v>10.9</v>
      </c>
      <c r="J41" s="293"/>
      <c r="K41" s="208"/>
      <c r="L41" s="208"/>
      <c r="M41" s="208"/>
      <c r="N41" s="208"/>
      <c r="O41" s="208"/>
    </row>
    <row r="42" spans="1:15" ht="12.75" customHeight="1" x14ac:dyDescent="0.2">
      <c r="A42" s="289">
        <v>35</v>
      </c>
      <c r="B42" s="111" t="s">
        <v>919</v>
      </c>
      <c r="C42" s="290">
        <v>177035</v>
      </c>
      <c r="D42" s="290">
        <v>721598</v>
      </c>
      <c r="E42" s="290">
        <v>667039</v>
      </c>
      <c r="F42" s="291">
        <v>22820</v>
      </c>
      <c r="G42" s="292">
        <v>14.8</v>
      </c>
      <c r="H42" s="291">
        <v>54559</v>
      </c>
      <c r="I42" s="292">
        <v>8.1999999999999993</v>
      </c>
      <c r="J42" s="293"/>
      <c r="K42" s="208"/>
      <c r="L42" s="208"/>
      <c r="M42" s="208"/>
      <c r="N42" s="208"/>
      <c r="O42" s="208"/>
    </row>
    <row r="43" spans="1:15" ht="12.75" customHeight="1" x14ac:dyDescent="0.2">
      <c r="A43" s="289">
        <v>36</v>
      </c>
      <c r="B43" s="111" t="s">
        <v>920</v>
      </c>
      <c r="C43" s="290">
        <v>11048</v>
      </c>
      <c r="D43" s="290">
        <v>46821</v>
      </c>
      <c r="E43" s="290">
        <v>52439</v>
      </c>
      <c r="F43" s="291">
        <v>-2164</v>
      </c>
      <c r="G43" s="292">
        <v>-16.399999999999999</v>
      </c>
      <c r="H43" s="291">
        <v>-5618</v>
      </c>
      <c r="I43" s="292">
        <v>-10.7</v>
      </c>
      <c r="J43" s="293"/>
      <c r="K43" s="208"/>
      <c r="L43" s="208"/>
      <c r="M43" s="208"/>
      <c r="N43" s="208"/>
      <c r="O43" s="208"/>
    </row>
    <row r="44" spans="1:15" ht="12.75" customHeight="1" x14ac:dyDescent="0.2">
      <c r="A44" s="289">
        <v>37</v>
      </c>
      <c r="B44" s="111" t="s">
        <v>921</v>
      </c>
      <c r="C44" s="290">
        <v>95454</v>
      </c>
      <c r="D44" s="290">
        <v>327774</v>
      </c>
      <c r="E44" s="290">
        <v>264698</v>
      </c>
      <c r="F44" s="291">
        <v>37462</v>
      </c>
      <c r="G44" s="292">
        <v>64.599999999999994</v>
      </c>
      <c r="H44" s="291">
        <v>63076</v>
      </c>
      <c r="I44" s="292">
        <v>23.8</v>
      </c>
      <c r="J44" s="293"/>
      <c r="K44" s="208"/>
      <c r="L44" s="208"/>
      <c r="M44" s="208"/>
      <c r="N44" s="208"/>
      <c r="O44" s="208"/>
    </row>
    <row r="45" spans="1:15" ht="12.75" customHeight="1" x14ac:dyDescent="0.2">
      <c r="A45" s="289">
        <v>38</v>
      </c>
      <c r="B45" s="111" t="s">
        <v>922</v>
      </c>
      <c r="C45" s="290">
        <v>1180871</v>
      </c>
      <c r="D45" s="290">
        <v>4674096</v>
      </c>
      <c r="E45" s="290">
        <v>4450827</v>
      </c>
      <c r="F45" s="291">
        <v>100320</v>
      </c>
      <c r="G45" s="292">
        <v>9.3000000000000007</v>
      </c>
      <c r="H45" s="291">
        <v>223269</v>
      </c>
      <c r="I45" s="292">
        <v>5</v>
      </c>
      <c r="J45" s="293"/>
      <c r="K45" s="208"/>
      <c r="L45" s="208"/>
      <c r="M45" s="208"/>
      <c r="N45" s="208"/>
      <c r="O45" s="208"/>
    </row>
    <row r="46" spans="1:15" ht="12.75" customHeight="1" x14ac:dyDescent="0.2">
      <c r="A46" s="289">
        <v>39</v>
      </c>
      <c r="B46" s="111" t="s">
        <v>923</v>
      </c>
      <c r="C46" s="290">
        <v>3534315</v>
      </c>
      <c r="D46" s="290">
        <v>13962679</v>
      </c>
      <c r="E46" s="290">
        <v>12846343</v>
      </c>
      <c r="F46" s="291">
        <v>311660</v>
      </c>
      <c r="G46" s="292">
        <v>9.6999999999999993</v>
      </c>
      <c r="H46" s="291">
        <v>1116336</v>
      </c>
      <c r="I46" s="292">
        <v>8.6999999999999993</v>
      </c>
      <c r="J46" s="293"/>
      <c r="K46" s="208"/>
      <c r="L46" s="208"/>
      <c r="M46" s="208"/>
      <c r="N46" s="208"/>
      <c r="O46" s="208"/>
    </row>
    <row r="47" spans="1:15" ht="12.75" customHeight="1" x14ac:dyDescent="0.2">
      <c r="A47" s="289">
        <v>40</v>
      </c>
      <c r="B47" s="111" t="s">
        <v>924</v>
      </c>
      <c r="C47" s="290">
        <v>1259464</v>
      </c>
      <c r="D47" s="290">
        <v>4916560</v>
      </c>
      <c r="E47" s="290">
        <v>4692521</v>
      </c>
      <c r="F47" s="291">
        <v>95907</v>
      </c>
      <c r="G47" s="292">
        <v>8.1999999999999993</v>
      </c>
      <c r="H47" s="291">
        <v>224039</v>
      </c>
      <c r="I47" s="292">
        <v>4.8</v>
      </c>
      <c r="J47" s="293"/>
      <c r="K47" s="208"/>
      <c r="L47" s="208"/>
      <c r="M47" s="208"/>
      <c r="N47" s="208"/>
      <c r="O47" s="208"/>
    </row>
    <row r="48" spans="1:15" ht="12.75" customHeight="1" x14ac:dyDescent="0.2">
      <c r="A48" s="289">
        <v>41</v>
      </c>
      <c r="B48" s="111" t="s">
        <v>925</v>
      </c>
      <c r="C48" s="290">
        <v>69256</v>
      </c>
      <c r="D48" s="290">
        <v>265488</v>
      </c>
      <c r="E48" s="290">
        <v>275575</v>
      </c>
      <c r="F48" s="291">
        <v>3481</v>
      </c>
      <c r="G48" s="292">
        <v>5.3</v>
      </c>
      <c r="H48" s="291">
        <v>-10087</v>
      </c>
      <c r="I48" s="292">
        <v>-3.7</v>
      </c>
      <c r="J48" s="293"/>
      <c r="K48" s="208"/>
      <c r="L48" s="208"/>
      <c r="M48" s="208"/>
      <c r="N48" s="208"/>
      <c r="O48" s="208"/>
    </row>
    <row r="49" spans="1:15" ht="12.75" customHeight="1" x14ac:dyDescent="0.2">
      <c r="A49" s="289">
        <v>42</v>
      </c>
      <c r="B49" s="111" t="s">
        <v>926</v>
      </c>
      <c r="C49" s="290">
        <v>312479</v>
      </c>
      <c r="D49" s="290">
        <v>1331608</v>
      </c>
      <c r="E49" s="290">
        <v>1293544</v>
      </c>
      <c r="F49" s="291">
        <v>20493</v>
      </c>
      <c r="G49" s="292">
        <v>7</v>
      </c>
      <c r="H49" s="291">
        <v>38064</v>
      </c>
      <c r="I49" s="292">
        <v>2.9</v>
      </c>
      <c r="J49" s="293"/>
      <c r="K49" s="208"/>
      <c r="L49" s="208"/>
      <c r="M49" s="208"/>
      <c r="N49" s="208"/>
      <c r="O49" s="208"/>
    </row>
    <row r="50" spans="1:15" ht="12.75" customHeight="1" x14ac:dyDescent="0.2">
      <c r="A50" s="289">
        <v>43</v>
      </c>
      <c r="B50" s="111" t="s">
        <v>927</v>
      </c>
      <c r="C50" s="290">
        <v>11227</v>
      </c>
      <c r="D50" s="290">
        <v>45982</v>
      </c>
      <c r="E50" s="290">
        <v>39578</v>
      </c>
      <c r="F50" s="291">
        <v>1699</v>
      </c>
      <c r="G50" s="292">
        <v>17.8</v>
      </c>
      <c r="H50" s="291">
        <v>6404</v>
      </c>
      <c r="I50" s="292">
        <v>16.2</v>
      </c>
      <c r="J50" s="293"/>
      <c r="K50" s="208"/>
      <c r="L50" s="208"/>
      <c r="M50" s="208"/>
      <c r="N50" s="208"/>
      <c r="O50" s="208"/>
    </row>
    <row r="51" spans="1:15" ht="12.75" customHeight="1" x14ac:dyDescent="0.2">
      <c r="A51" s="289">
        <v>44</v>
      </c>
      <c r="B51" s="111" t="s">
        <v>928</v>
      </c>
      <c r="C51" s="290">
        <v>665742</v>
      </c>
      <c r="D51" s="290">
        <v>2647760</v>
      </c>
      <c r="E51" s="290">
        <v>2578736</v>
      </c>
      <c r="F51" s="291">
        <v>-3992</v>
      </c>
      <c r="G51" s="292">
        <v>-0.6</v>
      </c>
      <c r="H51" s="291">
        <v>69024</v>
      </c>
      <c r="I51" s="292">
        <v>2.7</v>
      </c>
      <c r="J51" s="293"/>
      <c r="K51" s="208"/>
      <c r="L51" s="208"/>
      <c r="M51" s="208"/>
      <c r="N51" s="208"/>
      <c r="O51" s="208"/>
    </row>
    <row r="52" spans="1:15" ht="12.75" customHeight="1" x14ac:dyDescent="0.2">
      <c r="A52" s="289">
        <v>45</v>
      </c>
      <c r="B52" s="111" t="s">
        <v>929</v>
      </c>
      <c r="C52" s="290">
        <v>10311</v>
      </c>
      <c r="D52" s="290">
        <v>36327</v>
      </c>
      <c r="E52" s="290">
        <v>39700</v>
      </c>
      <c r="F52" s="291">
        <v>-446</v>
      </c>
      <c r="G52" s="292">
        <v>-4.0999999999999996</v>
      </c>
      <c r="H52" s="291">
        <v>-3373</v>
      </c>
      <c r="I52" s="292">
        <v>-8.5</v>
      </c>
      <c r="J52" s="293"/>
      <c r="K52" s="208"/>
      <c r="L52" s="208"/>
      <c r="M52" s="208"/>
      <c r="N52" s="208"/>
      <c r="O52" s="208"/>
    </row>
    <row r="53" spans="1:15" ht="12.75" customHeight="1" x14ac:dyDescent="0.2">
      <c r="A53" s="289">
        <v>46</v>
      </c>
      <c r="B53" s="111" t="s">
        <v>930</v>
      </c>
      <c r="C53" s="290">
        <v>9441</v>
      </c>
      <c r="D53" s="290">
        <v>38888</v>
      </c>
      <c r="E53" s="290">
        <v>45401</v>
      </c>
      <c r="F53" s="291">
        <v>240</v>
      </c>
      <c r="G53" s="292">
        <v>2.6</v>
      </c>
      <c r="H53" s="291">
        <v>-6513</v>
      </c>
      <c r="I53" s="292">
        <v>-14.3</v>
      </c>
      <c r="J53" s="293"/>
      <c r="K53" s="208"/>
      <c r="L53" s="208"/>
      <c r="M53" s="208"/>
      <c r="N53" s="208"/>
      <c r="O53" s="208"/>
    </row>
    <row r="54" spans="1:15" ht="12.75" customHeight="1" x14ac:dyDescent="0.2">
      <c r="A54" s="289">
        <v>47</v>
      </c>
      <c r="B54" s="111" t="s">
        <v>931</v>
      </c>
      <c r="C54" s="290">
        <v>356316</v>
      </c>
      <c r="D54" s="290">
        <v>1402007</v>
      </c>
      <c r="E54" s="290">
        <v>1236346</v>
      </c>
      <c r="F54" s="291">
        <v>48046</v>
      </c>
      <c r="G54" s="292">
        <v>15.6</v>
      </c>
      <c r="H54" s="291">
        <v>165661</v>
      </c>
      <c r="I54" s="292">
        <v>13.4</v>
      </c>
      <c r="J54" s="293"/>
      <c r="K54" s="208"/>
      <c r="L54" s="208"/>
      <c r="M54" s="208"/>
      <c r="N54" s="208"/>
      <c r="O54" s="208"/>
    </row>
    <row r="55" spans="1:15" ht="12.75" customHeight="1" x14ac:dyDescent="0.2">
      <c r="A55" s="289">
        <v>48</v>
      </c>
      <c r="B55" s="111" t="s">
        <v>932</v>
      </c>
      <c r="C55" s="290">
        <v>1083356</v>
      </c>
      <c r="D55" s="290">
        <v>4327313</v>
      </c>
      <c r="E55" s="290">
        <v>4054567</v>
      </c>
      <c r="F55" s="291">
        <v>82330</v>
      </c>
      <c r="G55" s="292">
        <v>8.1999999999999993</v>
      </c>
      <c r="H55" s="291">
        <v>272746</v>
      </c>
      <c r="I55" s="292">
        <v>6.7</v>
      </c>
      <c r="J55" s="293"/>
      <c r="K55" s="208"/>
      <c r="L55" s="208"/>
      <c r="M55" s="208"/>
      <c r="N55" s="208"/>
      <c r="O55" s="208"/>
    </row>
    <row r="56" spans="1:15" ht="12.75" customHeight="1" x14ac:dyDescent="0.2">
      <c r="A56" s="289">
        <v>49</v>
      </c>
      <c r="B56" s="111" t="s">
        <v>933</v>
      </c>
      <c r="C56" s="290">
        <v>200107</v>
      </c>
      <c r="D56" s="290">
        <v>833218</v>
      </c>
      <c r="E56" s="290">
        <v>826245</v>
      </c>
      <c r="F56" s="291">
        <v>6630</v>
      </c>
      <c r="G56" s="292">
        <v>3.4</v>
      </c>
      <c r="H56" s="291">
        <v>6973</v>
      </c>
      <c r="I56" s="292">
        <v>0.8</v>
      </c>
      <c r="J56" s="293"/>
      <c r="K56" s="208"/>
      <c r="L56" s="208"/>
      <c r="M56" s="208"/>
      <c r="N56" s="208"/>
      <c r="O56" s="208"/>
    </row>
    <row r="57" spans="1:15" ht="12.75" customHeight="1" x14ac:dyDescent="0.2">
      <c r="A57" s="289">
        <v>50</v>
      </c>
      <c r="B57" s="111" t="s">
        <v>934</v>
      </c>
      <c r="C57" s="290">
        <v>4309</v>
      </c>
      <c r="D57" s="290">
        <v>18488</v>
      </c>
      <c r="E57" s="290">
        <v>17048</v>
      </c>
      <c r="F57" s="291">
        <v>836</v>
      </c>
      <c r="G57" s="292">
        <v>24.1</v>
      </c>
      <c r="H57" s="291">
        <v>1440</v>
      </c>
      <c r="I57" s="292">
        <v>8.4</v>
      </c>
      <c r="J57" s="293"/>
      <c r="K57" s="208"/>
      <c r="L57" s="208"/>
      <c r="M57" s="208"/>
      <c r="N57" s="208"/>
      <c r="O57" s="208"/>
    </row>
    <row r="58" spans="1:15" ht="12.75" customHeight="1" x14ac:dyDescent="0.2">
      <c r="A58" s="289">
        <v>51</v>
      </c>
      <c r="B58" s="111" t="s">
        <v>935</v>
      </c>
      <c r="C58" s="290">
        <v>67650</v>
      </c>
      <c r="D58" s="290">
        <v>232638</v>
      </c>
      <c r="E58" s="290">
        <v>227594</v>
      </c>
      <c r="F58" s="291">
        <v>6048</v>
      </c>
      <c r="G58" s="292">
        <v>9.8000000000000007</v>
      </c>
      <c r="H58" s="291">
        <v>5044</v>
      </c>
      <c r="I58" s="292">
        <v>2.2000000000000002</v>
      </c>
      <c r="J58" s="293"/>
      <c r="K58" s="208"/>
      <c r="L58" s="208"/>
      <c r="M58" s="208"/>
      <c r="N58" s="208"/>
      <c r="O58" s="208"/>
    </row>
    <row r="59" spans="1:15" ht="12.75" customHeight="1" x14ac:dyDescent="0.2">
      <c r="A59" s="289">
        <v>52</v>
      </c>
      <c r="B59" s="111" t="s">
        <v>936</v>
      </c>
      <c r="C59" s="290">
        <v>79795</v>
      </c>
      <c r="D59" s="290">
        <v>308138</v>
      </c>
      <c r="E59" s="290">
        <v>317385</v>
      </c>
      <c r="F59" s="291">
        <v>-753</v>
      </c>
      <c r="G59" s="292">
        <v>-0.9</v>
      </c>
      <c r="H59" s="291">
        <v>-9247</v>
      </c>
      <c r="I59" s="292">
        <v>-2.9</v>
      </c>
      <c r="J59" s="293"/>
      <c r="K59" s="208"/>
      <c r="L59" s="208"/>
      <c r="M59" s="208"/>
      <c r="N59" s="208"/>
      <c r="O59" s="208"/>
    </row>
    <row r="60" spans="1:15" ht="12.75" customHeight="1" x14ac:dyDescent="0.2">
      <c r="A60" s="289">
        <v>53</v>
      </c>
      <c r="B60" s="111" t="s">
        <v>937</v>
      </c>
      <c r="C60" s="290">
        <v>4796</v>
      </c>
      <c r="D60" s="290">
        <v>21554</v>
      </c>
      <c r="E60" s="290">
        <v>23095</v>
      </c>
      <c r="F60" s="291">
        <v>-474</v>
      </c>
      <c r="G60" s="292">
        <v>-9</v>
      </c>
      <c r="H60" s="291">
        <v>-1541</v>
      </c>
      <c r="I60" s="292">
        <v>-6.7</v>
      </c>
      <c r="J60" s="293"/>
      <c r="K60" s="208"/>
      <c r="L60" s="208"/>
      <c r="M60" s="208"/>
      <c r="N60" s="208"/>
      <c r="O60" s="208"/>
    </row>
    <row r="61" spans="1:15" ht="12.75" customHeight="1" x14ac:dyDescent="0.2">
      <c r="A61" s="289">
        <v>54</v>
      </c>
      <c r="B61" s="111" t="s">
        <v>938</v>
      </c>
      <c r="C61" s="290">
        <v>136454</v>
      </c>
      <c r="D61" s="290">
        <v>554027</v>
      </c>
      <c r="E61" s="290">
        <v>523240</v>
      </c>
      <c r="F61" s="291">
        <v>5712</v>
      </c>
      <c r="G61" s="292">
        <v>4.4000000000000004</v>
      </c>
      <c r="H61" s="291">
        <v>30787</v>
      </c>
      <c r="I61" s="292">
        <v>5.9</v>
      </c>
      <c r="J61" s="293"/>
      <c r="K61" s="208"/>
      <c r="L61" s="208"/>
      <c r="M61" s="208"/>
      <c r="N61" s="208"/>
      <c r="O61" s="208"/>
    </row>
    <row r="62" spans="1:15" ht="12.75" customHeight="1" x14ac:dyDescent="0.2">
      <c r="A62" s="289">
        <v>55</v>
      </c>
      <c r="B62" s="111" t="s">
        <v>939</v>
      </c>
      <c r="C62" s="290">
        <v>138573</v>
      </c>
      <c r="D62" s="290">
        <v>525448</v>
      </c>
      <c r="E62" s="290">
        <v>514359</v>
      </c>
      <c r="F62" s="291">
        <v>5952</v>
      </c>
      <c r="G62" s="292">
        <v>4.5</v>
      </c>
      <c r="H62" s="291">
        <v>11089</v>
      </c>
      <c r="I62" s="292">
        <v>2.2000000000000002</v>
      </c>
      <c r="J62" s="293"/>
      <c r="K62" s="208"/>
      <c r="L62" s="208"/>
      <c r="M62" s="208"/>
      <c r="N62" s="208"/>
      <c r="O62" s="208"/>
    </row>
    <row r="63" spans="1:15" ht="12.75" customHeight="1" x14ac:dyDescent="0.2">
      <c r="A63" s="289">
        <v>56</v>
      </c>
      <c r="B63" s="111" t="s">
        <v>940</v>
      </c>
      <c r="C63" s="290">
        <v>130209</v>
      </c>
      <c r="D63" s="290">
        <v>515203</v>
      </c>
      <c r="E63" s="290">
        <v>468832</v>
      </c>
      <c r="F63" s="291">
        <v>12361</v>
      </c>
      <c r="G63" s="292">
        <v>10.5</v>
      </c>
      <c r="H63" s="291">
        <v>46371</v>
      </c>
      <c r="I63" s="292">
        <v>9.9</v>
      </c>
      <c r="J63" s="293"/>
      <c r="K63" s="208"/>
      <c r="L63" s="208"/>
      <c r="M63" s="208"/>
      <c r="N63" s="208"/>
      <c r="O63" s="208"/>
    </row>
    <row r="64" spans="1:15" ht="12.75" customHeight="1" x14ac:dyDescent="0.2">
      <c r="A64" s="289">
        <v>57</v>
      </c>
      <c r="B64" s="111" t="s">
        <v>941</v>
      </c>
      <c r="C64" s="290">
        <v>82204</v>
      </c>
      <c r="D64" s="290">
        <v>367966</v>
      </c>
      <c r="E64" s="290">
        <v>378636</v>
      </c>
      <c r="F64" s="291">
        <v>-11104</v>
      </c>
      <c r="G64" s="292">
        <v>-11.9</v>
      </c>
      <c r="H64" s="291">
        <v>-10670</v>
      </c>
      <c r="I64" s="292">
        <v>-2.8</v>
      </c>
      <c r="J64" s="293"/>
      <c r="K64" s="208"/>
      <c r="L64" s="208"/>
      <c r="M64" s="208"/>
      <c r="N64" s="208"/>
      <c r="O64" s="208"/>
    </row>
    <row r="65" spans="1:15" ht="12.75" customHeight="1" x14ac:dyDescent="0.2">
      <c r="A65" s="289">
        <v>58</v>
      </c>
      <c r="B65" s="111" t="s">
        <v>942</v>
      </c>
      <c r="C65" s="290">
        <v>21012</v>
      </c>
      <c r="D65" s="290">
        <v>86188</v>
      </c>
      <c r="E65" s="290">
        <v>93294</v>
      </c>
      <c r="F65" s="291">
        <v>-2436</v>
      </c>
      <c r="G65" s="292">
        <v>-10.4</v>
      </c>
      <c r="H65" s="291">
        <v>-7106</v>
      </c>
      <c r="I65" s="292">
        <v>-7.6</v>
      </c>
      <c r="J65" s="293"/>
      <c r="K65" s="208"/>
      <c r="L65" s="208"/>
      <c r="M65" s="208"/>
      <c r="N65" s="208"/>
      <c r="O65" s="208"/>
    </row>
    <row r="66" spans="1:15" ht="12.75" customHeight="1" x14ac:dyDescent="0.2">
      <c r="A66" s="289">
        <v>59</v>
      </c>
      <c r="B66" s="111" t="s">
        <v>943</v>
      </c>
      <c r="C66" s="290">
        <v>96403</v>
      </c>
      <c r="D66" s="290">
        <v>378074</v>
      </c>
      <c r="E66" s="290">
        <v>397250</v>
      </c>
      <c r="F66" s="291">
        <v>1343</v>
      </c>
      <c r="G66" s="292">
        <v>1.4</v>
      </c>
      <c r="H66" s="291">
        <v>-19176</v>
      </c>
      <c r="I66" s="292">
        <v>-4.8</v>
      </c>
      <c r="J66" s="293"/>
      <c r="K66" s="208"/>
      <c r="L66" s="208"/>
      <c r="M66" s="208"/>
      <c r="N66" s="208"/>
      <c r="O66" s="208"/>
    </row>
    <row r="67" spans="1:15" ht="12.75" customHeight="1" x14ac:dyDescent="0.2">
      <c r="A67" s="289">
        <v>60</v>
      </c>
      <c r="B67" s="111" t="s">
        <v>944</v>
      </c>
      <c r="C67" s="290">
        <v>44184</v>
      </c>
      <c r="D67" s="290">
        <v>162500</v>
      </c>
      <c r="E67" s="290">
        <v>165035</v>
      </c>
      <c r="F67" s="291">
        <v>-3317</v>
      </c>
      <c r="G67" s="292">
        <v>-7</v>
      </c>
      <c r="H67" s="291">
        <v>-2535</v>
      </c>
      <c r="I67" s="292">
        <v>-1.5</v>
      </c>
      <c r="J67" s="293"/>
      <c r="K67" s="208"/>
      <c r="L67" s="208"/>
      <c r="M67" s="208"/>
      <c r="N67" s="208"/>
      <c r="O67" s="208"/>
    </row>
    <row r="68" spans="1:15" ht="12.75" customHeight="1" x14ac:dyDescent="0.2">
      <c r="A68" s="289">
        <v>61</v>
      </c>
      <c r="B68" s="111" t="s">
        <v>945</v>
      </c>
      <c r="C68" s="290">
        <v>1263589</v>
      </c>
      <c r="D68" s="290">
        <v>5351057</v>
      </c>
      <c r="E68" s="290">
        <v>5182078</v>
      </c>
      <c r="F68" s="291">
        <v>123418</v>
      </c>
      <c r="G68" s="292">
        <v>10.8</v>
      </c>
      <c r="H68" s="291">
        <v>168979</v>
      </c>
      <c r="I68" s="292">
        <v>3.3</v>
      </c>
      <c r="J68" s="293"/>
      <c r="K68" s="208"/>
      <c r="L68" s="208"/>
      <c r="M68" s="208"/>
      <c r="N68" s="208"/>
      <c r="O68" s="208"/>
    </row>
    <row r="69" spans="1:15" ht="12.75" customHeight="1" x14ac:dyDescent="0.2">
      <c r="A69" s="289">
        <v>62</v>
      </c>
      <c r="B69" s="111" t="s">
        <v>946</v>
      </c>
      <c r="C69" s="290">
        <v>1277894</v>
      </c>
      <c r="D69" s="290">
        <v>5600613</v>
      </c>
      <c r="E69" s="290">
        <v>5531788</v>
      </c>
      <c r="F69" s="291">
        <v>95940</v>
      </c>
      <c r="G69" s="292">
        <v>8.1</v>
      </c>
      <c r="H69" s="291">
        <v>68825</v>
      </c>
      <c r="I69" s="292">
        <v>1.2</v>
      </c>
      <c r="J69" s="293"/>
      <c r="K69" s="208"/>
      <c r="L69" s="208"/>
      <c r="M69" s="208"/>
      <c r="N69" s="208"/>
      <c r="O69" s="208"/>
    </row>
    <row r="70" spans="1:15" ht="12.75" customHeight="1" x14ac:dyDescent="0.2">
      <c r="A70" s="289">
        <v>63</v>
      </c>
      <c r="B70" s="111" t="s">
        <v>947</v>
      </c>
      <c r="C70" s="290">
        <v>313782</v>
      </c>
      <c r="D70" s="290">
        <v>1284698</v>
      </c>
      <c r="E70" s="290">
        <v>1234414</v>
      </c>
      <c r="F70" s="291">
        <v>13222</v>
      </c>
      <c r="G70" s="292">
        <v>4.4000000000000004</v>
      </c>
      <c r="H70" s="291">
        <v>50284</v>
      </c>
      <c r="I70" s="292">
        <v>4.0999999999999996</v>
      </c>
      <c r="J70" s="293"/>
      <c r="K70" s="208"/>
      <c r="L70" s="208"/>
      <c r="M70" s="208"/>
      <c r="N70" s="208"/>
      <c r="O70" s="208"/>
    </row>
    <row r="71" spans="1:15" ht="12.75" customHeight="1" x14ac:dyDescent="0.2">
      <c r="A71" s="289">
        <v>64</v>
      </c>
      <c r="B71" s="111" t="s">
        <v>948</v>
      </c>
      <c r="C71" s="290">
        <v>874750</v>
      </c>
      <c r="D71" s="290">
        <v>3902681</v>
      </c>
      <c r="E71" s="290">
        <v>3704631</v>
      </c>
      <c r="F71" s="291">
        <v>109555</v>
      </c>
      <c r="G71" s="292">
        <v>14.3</v>
      </c>
      <c r="H71" s="291">
        <v>198050</v>
      </c>
      <c r="I71" s="292">
        <v>5.3</v>
      </c>
      <c r="J71" s="293"/>
      <c r="K71" s="208"/>
      <c r="L71" s="208"/>
      <c r="M71" s="208"/>
      <c r="N71" s="208"/>
      <c r="O71" s="208"/>
    </row>
    <row r="72" spans="1:15" ht="12.75" customHeight="1" x14ac:dyDescent="0.2">
      <c r="A72" s="289">
        <v>65</v>
      </c>
      <c r="B72" s="111" t="s">
        <v>949</v>
      </c>
      <c r="C72" s="290">
        <v>40327</v>
      </c>
      <c r="D72" s="290">
        <v>194124</v>
      </c>
      <c r="E72" s="290">
        <v>193919</v>
      </c>
      <c r="F72" s="291">
        <v>-1909</v>
      </c>
      <c r="G72" s="292">
        <v>-4.5</v>
      </c>
      <c r="H72" s="291">
        <v>205</v>
      </c>
      <c r="I72" s="292">
        <v>0.1</v>
      </c>
      <c r="J72" s="293"/>
      <c r="K72" s="208"/>
      <c r="L72" s="208"/>
      <c r="M72" s="208"/>
      <c r="N72" s="208"/>
      <c r="O72" s="208"/>
    </row>
    <row r="73" spans="1:15" ht="12.75" customHeight="1" x14ac:dyDescent="0.2">
      <c r="A73" s="289">
        <v>66</v>
      </c>
      <c r="B73" s="111" t="s">
        <v>950</v>
      </c>
      <c r="C73" s="290">
        <v>19872</v>
      </c>
      <c r="D73" s="290">
        <v>105950</v>
      </c>
      <c r="E73" s="290">
        <v>99569</v>
      </c>
      <c r="F73" s="291">
        <v>-1322</v>
      </c>
      <c r="G73" s="292">
        <v>-6.2</v>
      </c>
      <c r="H73" s="291">
        <v>6381</v>
      </c>
      <c r="I73" s="292">
        <v>6.4</v>
      </c>
      <c r="J73" s="293"/>
      <c r="K73" s="208"/>
      <c r="L73" s="208"/>
      <c r="M73" s="208"/>
      <c r="N73" s="208"/>
      <c r="O73" s="208"/>
    </row>
    <row r="74" spans="1:15" ht="12.75" customHeight="1" x14ac:dyDescent="0.2">
      <c r="A74" s="289">
        <v>67</v>
      </c>
      <c r="B74" s="111" t="s">
        <v>951</v>
      </c>
      <c r="C74" s="290">
        <v>11323</v>
      </c>
      <c r="D74" s="290">
        <v>62102</v>
      </c>
      <c r="E74" s="290">
        <v>60316</v>
      </c>
      <c r="F74" s="291">
        <v>98</v>
      </c>
      <c r="G74" s="292">
        <v>0.9</v>
      </c>
      <c r="H74" s="291">
        <v>1786</v>
      </c>
      <c r="I74" s="292">
        <v>3</v>
      </c>
      <c r="J74" s="293"/>
      <c r="K74" s="208"/>
      <c r="L74" s="208"/>
      <c r="M74" s="208"/>
      <c r="N74" s="208"/>
      <c r="O74" s="208"/>
    </row>
    <row r="75" spans="1:15" ht="12.75" customHeight="1" x14ac:dyDescent="0.2">
      <c r="A75" s="289">
        <v>68</v>
      </c>
      <c r="B75" s="111" t="s">
        <v>952</v>
      </c>
      <c r="C75" s="290">
        <v>277943</v>
      </c>
      <c r="D75" s="290">
        <v>1047178</v>
      </c>
      <c r="E75" s="290">
        <v>1042888</v>
      </c>
      <c r="F75" s="291">
        <v>14927</v>
      </c>
      <c r="G75" s="292">
        <v>5.7</v>
      </c>
      <c r="H75" s="291">
        <v>4290</v>
      </c>
      <c r="I75" s="292">
        <v>0.4</v>
      </c>
      <c r="J75" s="293"/>
      <c r="K75" s="208"/>
      <c r="L75" s="208"/>
      <c r="M75" s="208"/>
      <c r="N75" s="208"/>
      <c r="O75" s="208"/>
    </row>
    <row r="76" spans="1:15" ht="12.75" customHeight="1" x14ac:dyDescent="0.2">
      <c r="A76" s="289">
        <v>69</v>
      </c>
      <c r="B76" s="111" t="s">
        <v>953</v>
      </c>
      <c r="C76" s="290">
        <v>223677</v>
      </c>
      <c r="D76" s="290">
        <v>934454</v>
      </c>
      <c r="E76" s="290">
        <v>905355</v>
      </c>
      <c r="F76" s="291">
        <v>-13737</v>
      </c>
      <c r="G76" s="292">
        <v>-5.8</v>
      </c>
      <c r="H76" s="291">
        <v>29099</v>
      </c>
      <c r="I76" s="292">
        <v>3.2</v>
      </c>
      <c r="J76" s="293"/>
      <c r="K76" s="208"/>
      <c r="L76" s="208"/>
      <c r="M76" s="208"/>
      <c r="N76" s="208"/>
      <c r="O76" s="208"/>
    </row>
    <row r="77" spans="1:15" ht="12.75" customHeight="1" x14ac:dyDescent="0.2">
      <c r="A77" s="289">
        <v>70</v>
      </c>
      <c r="B77" s="111" t="s">
        <v>954</v>
      </c>
      <c r="C77" s="290">
        <v>453791</v>
      </c>
      <c r="D77" s="290">
        <v>1797065</v>
      </c>
      <c r="E77" s="290">
        <v>1740500</v>
      </c>
      <c r="F77" s="291">
        <v>36545</v>
      </c>
      <c r="G77" s="292">
        <v>8.8000000000000007</v>
      </c>
      <c r="H77" s="291">
        <v>56565</v>
      </c>
      <c r="I77" s="292">
        <v>3.2</v>
      </c>
      <c r="J77" s="293"/>
      <c r="K77" s="208"/>
      <c r="L77" s="208"/>
      <c r="M77" s="208"/>
      <c r="N77" s="208"/>
      <c r="O77" s="208"/>
    </row>
    <row r="78" spans="1:15" ht="12.75" customHeight="1" x14ac:dyDescent="0.2">
      <c r="A78" s="289">
        <v>71</v>
      </c>
      <c r="B78" s="111" t="s">
        <v>955</v>
      </c>
      <c r="C78" s="290">
        <v>1224930</v>
      </c>
      <c r="D78" s="290">
        <v>5215298</v>
      </c>
      <c r="E78" s="290">
        <v>5708768</v>
      </c>
      <c r="F78" s="291">
        <v>70011</v>
      </c>
      <c r="G78" s="292">
        <v>6.1</v>
      </c>
      <c r="H78" s="291">
        <v>-493470</v>
      </c>
      <c r="I78" s="292">
        <v>-8.6</v>
      </c>
      <c r="J78" s="293"/>
      <c r="K78" s="208"/>
      <c r="L78" s="208"/>
      <c r="M78" s="208"/>
      <c r="N78" s="208"/>
      <c r="O78" s="208"/>
    </row>
    <row r="79" spans="1:15" ht="12.75" customHeight="1" x14ac:dyDescent="0.2">
      <c r="A79" s="289">
        <v>72</v>
      </c>
      <c r="B79" s="111" t="s">
        <v>956</v>
      </c>
      <c r="C79" s="290">
        <v>2485639</v>
      </c>
      <c r="D79" s="290">
        <v>9595068</v>
      </c>
      <c r="E79" s="290">
        <v>8380604</v>
      </c>
      <c r="F79" s="291">
        <v>443347</v>
      </c>
      <c r="G79" s="292">
        <v>21.7</v>
      </c>
      <c r="H79" s="291">
        <v>1214464</v>
      </c>
      <c r="I79" s="292">
        <v>14.5</v>
      </c>
      <c r="J79" s="293"/>
      <c r="K79" s="208"/>
      <c r="L79" s="208"/>
      <c r="M79" s="208"/>
      <c r="N79" s="208"/>
      <c r="O79" s="208"/>
    </row>
    <row r="80" spans="1:15" ht="12.75" customHeight="1" x14ac:dyDescent="0.2">
      <c r="A80" s="289">
        <v>73</v>
      </c>
      <c r="B80" s="111" t="s">
        <v>957</v>
      </c>
      <c r="C80" s="290">
        <v>1776730</v>
      </c>
      <c r="D80" s="290">
        <v>7073334</v>
      </c>
      <c r="E80" s="290">
        <v>6765164</v>
      </c>
      <c r="F80" s="291">
        <v>131307</v>
      </c>
      <c r="G80" s="292">
        <v>8</v>
      </c>
      <c r="H80" s="291">
        <v>308170</v>
      </c>
      <c r="I80" s="292">
        <v>4.5999999999999996</v>
      </c>
      <c r="J80" s="293"/>
      <c r="K80" s="208"/>
      <c r="L80" s="208"/>
      <c r="M80" s="208"/>
      <c r="N80" s="208"/>
      <c r="O80" s="208"/>
    </row>
    <row r="81" spans="1:15" ht="12.75" customHeight="1" x14ac:dyDescent="0.2">
      <c r="A81" s="289">
        <v>74</v>
      </c>
      <c r="B81" s="111" t="s">
        <v>958</v>
      </c>
      <c r="C81" s="290">
        <v>1037556</v>
      </c>
      <c r="D81" s="290">
        <v>3743238</v>
      </c>
      <c r="E81" s="290">
        <v>3275570</v>
      </c>
      <c r="F81" s="291">
        <v>220843</v>
      </c>
      <c r="G81" s="292">
        <v>27</v>
      </c>
      <c r="H81" s="291">
        <v>467668</v>
      </c>
      <c r="I81" s="292">
        <v>14.3</v>
      </c>
      <c r="J81" s="293"/>
      <c r="K81" s="208"/>
      <c r="L81" s="208"/>
      <c r="M81" s="208"/>
      <c r="N81" s="208"/>
      <c r="O81" s="208"/>
    </row>
    <row r="82" spans="1:15" ht="12.75" customHeight="1" x14ac:dyDescent="0.2">
      <c r="A82" s="289">
        <v>75</v>
      </c>
      <c r="B82" s="111" t="s">
        <v>959</v>
      </c>
      <c r="C82" s="290">
        <v>133014</v>
      </c>
      <c r="D82" s="290">
        <v>536907</v>
      </c>
      <c r="E82" s="290">
        <v>413551</v>
      </c>
      <c r="F82" s="291">
        <v>27044</v>
      </c>
      <c r="G82" s="292">
        <v>25.5</v>
      </c>
      <c r="H82" s="291">
        <v>123356</v>
      </c>
      <c r="I82" s="292">
        <v>29.8</v>
      </c>
      <c r="J82" s="293"/>
      <c r="K82" s="208"/>
      <c r="L82" s="208"/>
      <c r="M82" s="208"/>
      <c r="N82" s="208"/>
      <c r="O82" s="208"/>
    </row>
    <row r="83" spans="1:15" ht="12.75" customHeight="1" x14ac:dyDescent="0.2">
      <c r="A83" s="289">
        <v>76</v>
      </c>
      <c r="B83" s="111" t="s">
        <v>960</v>
      </c>
      <c r="C83" s="290">
        <v>1396514</v>
      </c>
      <c r="D83" s="290">
        <v>5622031</v>
      </c>
      <c r="E83" s="290">
        <v>5386890</v>
      </c>
      <c r="F83" s="291">
        <v>28284</v>
      </c>
      <c r="G83" s="292">
        <v>2.1</v>
      </c>
      <c r="H83" s="291">
        <v>235141</v>
      </c>
      <c r="I83" s="292">
        <v>4.4000000000000004</v>
      </c>
      <c r="J83" s="293"/>
      <c r="K83" s="208"/>
      <c r="L83" s="208"/>
      <c r="M83" s="208"/>
      <c r="N83" s="208"/>
      <c r="O83" s="208"/>
    </row>
    <row r="84" spans="1:15" ht="12.75" customHeight="1" x14ac:dyDescent="0.2">
      <c r="A84" s="289">
        <v>78</v>
      </c>
      <c r="B84" s="111" t="s">
        <v>961</v>
      </c>
      <c r="C84" s="290">
        <v>57760</v>
      </c>
      <c r="D84" s="290">
        <v>191972</v>
      </c>
      <c r="E84" s="290">
        <v>165346</v>
      </c>
      <c r="F84" s="291">
        <v>13644</v>
      </c>
      <c r="G84" s="292">
        <v>30.9</v>
      </c>
      <c r="H84" s="291">
        <v>26626</v>
      </c>
      <c r="I84" s="292">
        <v>16.100000000000001</v>
      </c>
      <c r="J84" s="293"/>
      <c r="K84" s="208"/>
      <c r="L84" s="208"/>
      <c r="M84" s="208"/>
      <c r="N84" s="208"/>
      <c r="O84" s="208"/>
    </row>
    <row r="85" spans="1:15" ht="12.75" customHeight="1" x14ac:dyDescent="0.2">
      <c r="A85" s="289">
        <v>79</v>
      </c>
      <c r="B85" s="111" t="s">
        <v>962</v>
      </c>
      <c r="C85" s="290">
        <v>152278</v>
      </c>
      <c r="D85" s="290">
        <v>566839</v>
      </c>
      <c r="E85" s="290">
        <v>533073</v>
      </c>
      <c r="F85" s="291">
        <v>10125</v>
      </c>
      <c r="G85" s="292">
        <v>7.1</v>
      </c>
      <c r="H85" s="291">
        <v>33766</v>
      </c>
      <c r="I85" s="292">
        <v>6.3</v>
      </c>
      <c r="J85" s="293"/>
      <c r="K85" s="208"/>
      <c r="L85" s="208"/>
      <c r="M85" s="208"/>
      <c r="N85" s="208"/>
      <c r="O85" s="208"/>
    </row>
    <row r="86" spans="1:15" ht="12.75" customHeight="1" x14ac:dyDescent="0.2">
      <c r="A86" s="289">
        <v>80</v>
      </c>
      <c r="B86" s="111" t="s">
        <v>963</v>
      </c>
      <c r="C86" s="290">
        <v>39794</v>
      </c>
      <c r="D86" s="290">
        <v>149394</v>
      </c>
      <c r="E86" s="290">
        <v>159879</v>
      </c>
      <c r="F86" s="291">
        <v>-339</v>
      </c>
      <c r="G86" s="292">
        <v>-0.8</v>
      </c>
      <c r="H86" s="291">
        <v>-10485</v>
      </c>
      <c r="I86" s="292">
        <v>-6.6</v>
      </c>
      <c r="J86" s="293"/>
      <c r="K86" s="208"/>
      <c r="L86" s="208"/>
      <c r="M86" s="208"/>
      <c r="N86" s="208"/>
      <c r="O86" s="208"/>
    </row>
    <row r="87" spans="1:15" ht="12.75" customHeight="1" x14ac:dyDescent="0.2">
      <c r="A87" s="289">
        <v>81</v>
      </c>
      <c r="B87" s="111" t="s">
        <v>964</v>
      </c>
      <c r="C87" s="290">
        <v>175540</v>
      </c>
      <c r="D87" s="290">
        <v>706428</v>
      </c>
      <c r="E87" s="290">
        <v>639348</v>
      </c>
      <c r="F87" s="291">
        <v>14562</v>
      </c>
      <c r="G87" s="292">
        <v>9</v>
      </c>
      <c r="H87" s="291">
        <v>67080</v>
      </c>
      <c r="I87" s="292">
        <v>10.5</v>
      </c>
      <c r="J87" s="293"/>
      <c r="K87" s="208"/>
      <c r="L87" s="208"/>
      <c r="M87" s="208"/>
      <c r="N87" s="208"/>
      <c r="O87" s="208"/>
    </row>
    <row r="88" spans="1:15" ht="12.75" customHeight="1" x14ac:dyDescent="0.2">
      <c r="A88" s="289">
        <v>82</v>
      </c>
      <c r="B88" s="111" t="s">
        <v>965</v>
      </c>
      <c r="C88" s="290">
        <v>437136</v>
      </c>
      <c r="D88" s="290">
        <v>1752218</v>
      </c>
      <c r="E88" s="290">
        <v>1653457</v>
      </c>
      <c r="F88" s="291">
        <v>18120</v>
      </c>
      <c r="G88" s="292">
        <v>4.3</v>
      </c>
      <c r="H88" s="291">
        <v>98761</v>
      </c>
      <c r="I88" s="292">
        <v>6</v>
      </c>
      <c r="J88" s="293"/>
      <c r="K88" s="208"/>
      <c r="L88" s="208"/>
      <c r="M88" s="208"/>
      <c r="N88" s="208"/>
      <c r="O88" s="208"/>
    </row>
    <row r="89" spans="1:15" ht="12.75" customHeight="1" x14ac:dyDescent="0.2">
      <c r="A89" s="289">
        <v>83</v>
      </c>
      <c r="B89" s="111" t="s">
        <v>966</v>
      </c>
      <c r="C89" s="290">
        <v>391714</v>
      </c>
      <c r="D89" s="290">
        <v>1674301</v>
      </c>
      <c r="E89" s="290">
        <v>1529560</v>
      </c>
      <c r="F89" s="291">
        <v>37063</v>
      </c>
      <c r="G89" s="292">
        <v>10.5</v>
      </c>
      <c r="H89" s="291">
        <v>144741</v>
      </c>
      <c r="I89" s="292">
        <v>9.5</v>
      </c>
      <c r="J89" s="293"/>
      <c r="K89" s="208"/>
      <c r="L89" s="208"/>
      <c r="M89" s="208"/>
      <c r="N89" s="208"/>
      <c r="O89" s="208"/>
    </row>
    <row r="90" spans="1:15" ht="12.75" customHeight="1" x14ac:dyDescent="0.2">
      <c r="A90" s="289">
        <v>84</v>
      </c>
      <c r="B90" s="111" t="s">
        <v>967</v>
      </c>
      <c r="C90" s="290">
        <v>11590735</v>
      </c>
      <c r="D90" s="290">
        <v>45723746</v>
      </c>
      <c r="E90" s="290">
        <v>43446358</v>
      </c>
      <c r="F90" s="291">
        <v>1079151</v>
      </c>
      <c r="G90" s="292">
        <v>10.3</v>
      </c>
      <c r="H90" s="291">
        <v>2277388</v>
      </c>
      <c r="I90" s="292">
        <v>5.2</v>
      </c>
      <c r="J90" s="293"/>
      <c r="K90" s="208"/>
      <c r="L90" s="208"/>
      <c r="M90" s="208"/>
      <c r="N90" s="208"/>
      <c r="O90" s="208"/>
    </row>
    <row r="91" spans="1:15" ht="12.75" customHeight="1" x14ac:dyDescent="0.2">
      <c r="A91" s="289">
        <v>85</v>
      </c>
      <c r="B91" s="111" t="s">
        <v>968</v>
      </c>
      <c r="C91" s="290">
        <v>10795277</v>
      </c>
      <c r="D91" s="290">
        <v>43164762</v>
      </c>
      <c r="E91" s="290">
        <v>41679794</v>
      </c>
      <c r="F91" s="291">
        <v>730571</v>
      </c>
      <c r="G91" s="292">
        <v>7.3</v>
      </c>
      <c r="H91" s="291">
        <v>1484968</v>
      </c>
      <c r="I91" s="292">
        <v>3.6</v>
      </c>
      <c r="J91" s="293"/>
      <c r="K91" s="208"/>
      <c r="L91" s="208"/>
      <c r="M91" s="208"/>
      <c r="N91" s="208"/>
      <c r="O91" s="208"/>
    </row>
    <row r="92" spans="1:15" ht="12.75" customHeight="1" x14ac:dyDescent="0.2">
      <c r="A92" s="289">
        <v>86</v>
      </c>
      <c r="B92" s="111" t="s">
        <v>969</v>
      </c>
      <c r="C92" s="290">
        <v>222446</v>
      </c>
      <c r="D92" s="290">
        <v>819571</v>
      </c>
      <c r="E92" s="290">
        <v>935655</v>
      </c>
      <c r="F92" s="291">
        <v>36363</v>
      </c>
      <c r="G92" s="292">
        <v>19.5</v>
      </c>
      <c r="H92" s="291">
        <v>-116084</v>
      </c>
      <c r="I92" s="292">
        <v>-12.4</v>
      </c>
      <c r="J92" s="293"/>
      <c r="K92" s="208"/>
      <c r="L92" s="208"/>
      <c r="M92" s="208"/>
      <c r="N92" s="208"/>
      <c r="O92" s="208"/>
    </row>
    <row r="93" spans="1:15" ht="12.75" customHeight="1" x14ac:dyDescent="0.2">
      <c r="A93" s="289">
        <v>87</v>
      </c>
      <c r="B93" s="111" t="s">
        <v>970</v>
      </c>
      <c r="C93" s="290">
        <v>9993891</v>
      </c>
      <c r="D93" s="290">
        <v>37168239</v>
      </c>
      <c r="E93" s="290">
        <v>36278245</v>
      </c>
      <c r="F93" s="291">
        <v>995601</v>
      </c>
      <c r="G93" s="292">
        <v>11.1</v>
      </c>
      <c r="H93" s="291">
        <v>889994</v>
      </c>
      <c r="I93" s="292">
        <v>2.5</v>
      </c>
      <c r="J93" s="293"/>
      <c r="K93" s="208"/>
      <c r="L93" s="208"/>
      <c r="M93" s="208"/>
      <c r="N93" s="208"/>
      <c r="O93" s="208"/>
    </row>
    <row r="94" spans="1:15" ht="12.75" customHeight="1" x14ac:dyDescent="0.2">
      <c r="A94" s="289">
        <v>88</v>
      </c>
      <c r="B94" s="111" t="s">
        <v>971</v>
      </c>
      <c r="C94" s="290">
        <v>1295126</v>
      </c>
      <c r="D94" s="290">
        <v>4544757</v>
      </c>
      <c r="E94" s="290">
        <v>5643715</v>
      </c>
      <c r="F94" s="291">
        <v>221498</v>
      </c>
      <c r="G94" s="292">
        <v>20.6</v>
      </c>
      <c r="H94" s="291">
        <v>-1098958</v>
      </c>
      <c r="I94" s="292">
        <v>-19.5</v>
      </c>
      <c r="J94" s="293"/>
      <c r="K94" s="208"/>
      <c r="L94" s="208"/>
      <c r="M94" s="208"/>
      <c r="N94" s="208"/>
      <c r="O94" s="208"/>
    </row>
    <row r="95" spans="1:15" ht="12.75" customHeight="1" x14ac:dyDescent="0.2">
      <c r="A95" s="289">
        <v>89</v>
      </c>
      <c r="B95" s="111" t="s">
        <v>972</v>
      </c>
      <c r="C95" s="290">
        <v>203817</v>
      </c>
      <c r="D95" s="290">
        <v>552021</v>
      </c>
      <c r="E95" s="290">
        <v>949290</v>
      </c>
      <c r="F95" s="291">
        <v>-236771</v>
      </c>
      <c r="G95" s="292">
        <v>-53.7</v>
      </c>
      <c r="H95" s="291">
        <v>-397269</v>
      </c>
      <c r="I95" s="292">
        <v>-41.8</v>
      </c>
      <c r="J95" s="293"/>
      <c r="K95" s="208"/>
      <c r="L95" s="208"/>
      <c r="M95" s="208"/>
      <c r="N95" s="208"/>
      <c r="O95" s="208"/>
    </row>
    <row r="96" spans="1:15" ht="12.75" customHeight="1" x14ac:dyDescent="0.2">
      <c r="A96" s="289">
        <v>90</v>
      </c>
      <c r="B96" s="111" t="s">
        <v>973</v>
      </c>
      <c r="C96" s="290">
        <v>3016062</v>
      </c>
      <c r="D96" s="290">
        <v>12002089</v>
      </c>
      <c r="E96" s="290">
        <v>11565733</v>
      </c>
      <c r="F96" s="291">
        <v>231603</v>
      </c>
      <c r="G96" s="292">
        <v>8.3000000000000007</v>
      </c>
      <c r="H96" s="291">
        <v>436356</v>
      </c>
      <c r="I96" s="292">
        <v>3.8</v>
      </c>
      <c r="J96" s="293"/>
      <c r="K96" s="208"/>
      <c r="L96" s="208"/>
      <c r="M96" s="208"/>
      <c r="N96" s="208"/>
      <c r="O96" s="208"/>
    </row>
    <row r="97" spans="1:15" ht="12.75" customHeight="1" x14ac:dyDescent="0.2">
      <c r="A97" s="289">
        <v>91</v>
      </c>
      <c r="B97" s="111" t="s">
        <v>974</v>
      </c>
      <c r="C97" s="290">
        <v>149981</v>
      </c>
      <c r="D97" s="290">
        <v>589193</v>
      </c>
      <c r="E97" s="290">
        <v>637645</v>
      </c>
      <c r="F97" s="291">
        <v>-9937</v>
      </c>
      <c r="G97" s="292">
        <v>-6.2</v>
      </c>
      <c r="H97" s="291">
        <v>-48452</v>
      </c>
      <c r="I97" s="292">
        <v>-7.6</v>
      </c>
      <c r="J97" s="293"/>
      <c r="K97" s="208"/>
      <c r="L97" s="208"/>
      <c r="M97" s="208"/>
      <c r="N97" s="208"/>
      <c r="O97" s="208"/>
    </row>
    <row r="98" spans="1:15" ht="12.75" customHeight="1" x14ac:dyDescent="0.2">
      <c r="A98" s="289">
        <v>92</v>
      </c>
      <c r="B98" s="111" t="s">
        <v>975</v>
      </c>
      <c r="C98" s="290">
        <v>51611</v>
      </c>
      <c r="D98" s="290">
        <v>200808</v>
      </c>
      <c r="E98" s="290">
        <v>170092</v>
      </c>
      <c r="F98" s="291">
        <v>9555</v>
      </c>
      <c r="G98" s="292">
        <v>22.7</v>
      </c>
      <c r="H98" s="291">
        <v>30716</v>
      </c>
      <c r="I98" s="292">
        <v>18.100000000000001</v>
      </c>
      <c r="J98" s="293"/>
      <c r="K98" s="208"/>
      <c r="L98" s="208"/>
      <c r="M98" s="208"/>
      <c r="N98" s="208"/>
      <c r="O98" s="208"/>
    </row>
    <row r="99" spans="1:15" ht="12.75" customHeight="1" x14ac:dyDescent="0.2">
      <c r="A99" s="289">
        <v>93</v>
      </c>
      <c r="B99" s="111" t="s">
        <v>976</v>
      </c>
      <c r="C99" s="290">
        <v>21028</v>
      </c>
      <c r="D99" s="290">
        <v>77674</v>
      </c>
      <c r="E99" s="290">
        <v>70763</v>
      </c>
      <c r="F99" s="291">
        <v>2578</v>
      </c>
      <c r="G99" s="292">
        <v>14</v>
      </c>
      <c r="H99" s="291">
        <v>6911</v>
      </c>
      <c r="I99" s="292">
        <v>9.8000000000000007</v>
      </c>
      <c r="J99" s="293"/>
      <c r="K99" s="208"/>
      <c r="L99" s="208"/>
      <c r="M99" s="208"/>
      <c r="N99" s="208"/>
      <c r="O99" s="208"/>
    </row>
    <row r="100" spans="1:15" ht="12.75" customHeight="1" x14ac:dyDescent="0.2">
      <c r="A100" s="289">
        <v>94</v>
      </c>
      <c r="B100" s="111" t="s">
        <v>977</v>
      </c>
      <c r="C100" s="290">
        <v>1492038</v>
      </c>
      <c r="D100" s="290">
        <v>6338433</v>
      </c>
      <c r="E100" s="290">
        <v>6234542</v>
      </c>
      <c r="F100" s="291">
        <v>-25857</v>
      </c>
      <c r="G100" s="292">
        <v>-1.7</v>
      </c>
      <c r="H100" s="291">
        <v>103891</v>
      </c>
      <c r="I100" s="292">
        <v>1.7</v>
      </c>
      <c r="J100" s="293"/>
      <c r="K100" s="208"/>
      <c r="L100" s="208"/>
      <c r="M100" s="208"/>
      <c r="N100" s="208"/>
      <c r="O100" s="208"/>
    </row>
    <row r="101" spans="1:15" ht="12.75" customHeight="1" x14ac:dyDescent="0.2">
      <c r="A101" s="289">
        <v>95</v>
      </c>
      <c r="B101" s="111" t="s">
        <v>978</v>
      </c>
      <c r="C101" s="290">
        <v>461186</v>
      </c>
      <c r="D101" s="290">
        <v>2006503</v>
      </c>
      <c r="E101" s="290">
        <v>1839047</v>
      </c>
      <c r="F101" s="291">
        <v>21860</v>
      </c>
      <c r="G101" s="292">
        <v>5</v>
      </c>
      <c r="H101" s="291">
        <v>167456</v>
      </c>
      <c r="I101" s="292">
        <v>9.1</v>
      </c>
      <c r="J101" s="293"/>
      <c r="K101" s="208"/>
      <c r="L101" s="208"/>
      <c r="M101" s="208"/>
      <c r="N101" s="208"/>
      <c r="O101" s="208"/>
    </row>
    <row r="102" spans="1:15" ht="12.75" customHeight="1" x14ac:dyDescent="0.2">
      <c r="A102" s="289">
        <v>96</v>
      </c>
      <c r="B102" s="111" t="s">
        <v>979</v>
      </c>
      <c r="C102" s="290">
        <v>230584</v>
      </c>
      <c r="D102" s="290">
        <v>951150</v>
      </c>
      <c r="E102" s="290">
        <v>937984</v>
      </c>
      <c r="F102" s="291">
        <v>320</v>
      </c>
      <c r="G102" s="292">
        <v>0.1</v>
      </c>
      <c r="H102" s="291">
        <v>13166</v>
      </c>
      <c r="I102" s="292">
        <v>1.4</v>
      </c>
      <c r="J102" s="293"/>
      <c r="K102" s="208"/>
      <c r="L102" s="208"/>
      <c r="M102" s="208"/>
      <c r="N102" s="208"/>
      <c r="O102" s="208"/>
    </row>
    <row r="103" spans="1:15" ht="12.75" customHeight="1" x14ac:dyDescent="0.2">
      <c r="A103" s="289">
        <v>97</v>
      </c>
      <c r="B103" s="111" t="s">
        <v>980</v>
      </c>
      <c r="C103" s="290">
        <v>43638</v>
      </c>
      <c r="D103" s="290">
        <v>196225</v>
      </c>
      <c r="E103" s="290">
        <v>187539</v>
      </c>
      <c r="F103" s="291">
        <v>-944</v>
      </c>
      <c r="G103" s="292">
        <v>-2.1</v>
      </c>
      <c r="H103" s="291">
        <v>8686</v>
      </c>
      <c r="I103" s="292">
        <v>4.5999999999999996</v>
      </c>
      <c r="J103" s="293"/>
      <c r="K103" s="208"/>
      <c r="L103" s="208"/>
      <c r="M103" s="208"/>
      <c r="N103" s="208"/>
      <c r="O103" s="208"/>
    </row>
    <row r="104" spans="1:15" ht="12.75" customHeight="1" x14ac:dyDescent="0.2">
      <c r="A104" s="289">
        <v>98</v>
      </c>
      <c r="B104" s="111" t="s">
        <v>981</v>
      </c>
      <c r="C104" s="290" t="s">
        <v>1777</v>
      </c>
      <c r="D104" s="290">
        <v>6128</v>
      </c>
      <c r="E104" s="290">
        <v>0</v>
      </c>
      <c r="F104" s="291" t="s">
        <v>1777</v>
      </c>
      <c r="G104" s="291" t="s">
        <v>1777</v>
      </c>
      <c r="H104" s="291" t="s">
        <v>1777</v>
      </c>
      <c r="I104" s="292" t="s">
        <v>1777</v>
      </c>
      <c r="J104" s="293"/>
      <c r="K104" s="208"/>
      <c r="L104" s="208"/>
      <c r="M104" s="208"/>
      <c r="N104" s="208"/>
      <c r="O104" s="208"/>
    </row>
    <row r="105" spans="1:15" ht="12.75" customHeight="1" x14ac:dyDescent="0.2">
      <c r="A105" s="289">
        <v>99</v>
      </c>
      <c r="B105" s="268" t="s">
        <v>982</v>
      </c>
      <c r="C105" s="290">
        <v>967836</v>
      </c>
      <c r="D105" s="290">
        <v>3823615</v>
      </c>
      <c r="E105" s="290">
        <v>3847254</v>
      </c>
      <c r="F105" s="291">
        <v>-3130</v>
      </c>
      <c r="G105" s="292">
        <v>-0.3</v>
      </c>
      <c r="H105" s="291">
        <v>-23639</v>
      </c>
      <c r="I105" s="292">
        <v>-0.6</v>
      </c>
      <c r="J105" s="293"/>
      <c r="K105" s="208"/>
      <c r="L105" s="208"/>
      <c r="M105" s="208"/>
      <c r="N105" s="208"/>
      <c r="O105" s="208"/>
    </row>
    <row r="106" spans="1:15" ht="12.75" customHeight="1" x14ac:dyDescent="0.2">
      <c r="A106" s="289"/>
      <c r="B106" s="279" t="s">
        <v>619</v>
      </c>
      <c r="C106" s="294">
        <v>90201884</v>
      </c>
      <c r="D106" s="265">
        <v>357836607</v>
      </c>
      <c r="E106" s="265">
        <v>342540705</v>
      </c>
      <c r="F106" s="295">
        <v>7150344</v>
      </c>
      <c r="G106" s="296">
        <v>8.6</v>
      </c>
      <c r="H106" s="295">
        <v>15295902</v>
      </c>
      <c r="I106" s="296">
        <v>4.5</v>
      </c>
      <c r="K106" s="208"/>
      <c r="L106" s="208"/>
      <c r="M106" s="208"/>
      <c r="N106" s="208"/>
      <c r="O106" s="208"/>
    </row>
    <row r="107" spans="1:15" ht="12.75" customHeight="1" x14ac:dyDescent="0.2">
      <c r="A107" s="289" t="s">
        <v>541</v>
      </c>
    </row>
    <row r="108" spans="1:15" ht="25.15" customHeight="1" x14ac:dyDescent="0.2">
      <c r="A108" s="448" t="s">
        <v>983</v>
      </c>
      <c r="B108" s="448"/>
      <c r="C108" s="448"/>
      <c r="D108" s="448"/>
      <c r="E108" s="448"/>
      <c r="F108" s="448"/>
      <c r="G108" s="448"/>
      <c r="H108" s="448"/>
      <c r="I108" s="448"/>
    </row>
    <row r="109" spans="1:15" ht="12.6" customHeight="1" x14ac:dyDescent="0.2">
      <c r="A109" s="299"/>
    </row>
    <row r="110" spans="1:15" ht="12.6" customHeight="1" x14ac:dyDescent="0.2">
      <c r="A110" s="299"/>
    </row>
    <row r="111" spans="1:15" ht="12.6" customHeight="1" x14ac:dyDescent="0.2">
      <c r="A111" s="289"/>
    </row>
    <row r="112" spans="1:15" ht="12.6" customHeight="1" x14ac:dyDescent="0.2">
      <c r="A112" s="289"/>
    </row>
    <row r="113" spans="1:1" x14ac:dyDescent="0.2">
      <c r="A113" s="289"/>
    </row>
    <row r="114" spans="1:1" x14ac:dyDescent="0.2">
      <c r="A114" s="289"/>
    </row>
    <row r="115" spans="1:1" x14ac:dyDescent="0.2">
      <c r="A115" s="289"/>
    </row>
    <row r="116" spans="1:1" x14ac:dyDescent="0.2">
      <c r="A116" s="289"/>
    </row>
    <row r="117" spans="1:1" x14ac:dyDescent="0.2">
      <c r="A117" s="289"/>
    </row>
    <row r="118" spans="1:1" x14ac:dyDescent="0.2">
      <c r="A118" s="289"/>
    </row>
    <row r="119" spans="1:1" x14ac:dyDescent="0.2">
      <c r="A119" s="289"/>
    </row>
    <row r="120" spans="1:1" x14ac:dyDescent="0.2">
      <c r="A120" s="289"/>
    </row>
    <row r="121" spans="1:1" x14ac:dyDescent="0.2">
      <c r="A121" s="289"/>
    </row>
    <row r="122" spans="1:1" x14ac:dyDescent="0.2">
      <c r="A122" s="289"/>
    </row>
    <row r="123" spans="1:1" x14ac:dyDescent="0.2">
      <c r="A123" s="289"/>
    </row>
    <row r="124" spans="1:1" x14ac:dyDescent="0.2">
      <c r="A124" s="289"/>
    </row>
    <row r="125" spans="1:1" x14ac:dyDescent="0.2">
      <c r="A125" s="289"/>
    </row>
    <row r="126" spans="1:1" x14ac:dyDescent="0.2">
      <c r="A126" s="289"/>
    </row>
    <row r="127" spans="1:1" x14ac:dyDescent="0.2">
      <c r="A127" s="289"/>
    </row>
    <row r="128" spans="1:1" x14ac:dyDescent="0.2">
      <c r="A128" s="289"/>
    </row>
    <row r="129" spans="1:1" x14ac:dyDescent="0.2">
      <c r="A129" s="289"/>
    </row>
    <row r="130" spans="1:1" x14ac:dyDescent="0.2">
      <c r="A130" s="289"/>
    </row>
    <row r="131" spans="1:1" x14ac:dyDescent="0.2">
      <c r="A131" s="289"/>
    </row>
    <row r="132" spans="1:1" x14ac:dyDescent="0.2">
      <c r="A132" s="289"/>
    </row>
    <row r="133" spans="1:1" x14ac:dyDescent="0.2">
      <c r="A133" s="289"/>
    </row>
    <row r="134" spans="1:1" x14ac:dyDescent="0.2">
      <c r="A134" s="289"/>
    </row>
    <row r="135" spans="1:1" x14ac:dyDescent="0.2">
      <c r="A135" s="289"/>
    </row>
    <row r="136" spans="1:1" x14ac:dyDescent="0.2">
      <c r="A136" s="289"/>
    </row>
    <row r="137" spans="1:1" x14ac:dyDescent="0.2">
      <c r="A137" s="289"/>
    </row>
    <row r="138" spans="1:1" x14ac:dyDescent="0.2">
      <c r="A138" s="289"/>
    </row>
    <row r="139" spans="1:1" x14ac:dyDescent="0.2">
      <c r="A139" s="289"/>
    </row>
    <row r="140" spans="1:1" x14ac:dyDescent="0.2">
      <c r="A140" s="289"/>
    </row>
    <row r="141" spans="1:1" x14ac:dyDescent="0.2">
      <c r="A141" s="289"/>
    </row>
    <row r="142" spans="1:1" x14ac:dyDescent="0.2">
      <c r="A142" s="289"/>
    </row>
    <row r="143" spans="1:1" x14ac:dyDescent="0.2">
      <c r="A143" s="289"/>
    </row>
    <row r="144" spans="1:1" x14ac:dyDescent="0.2">
      <c r="A144" s="289"/>
    </row>
    <row r="145" spans="1:1" x14ac:dyDescent="0.2">
      <c r="A145" s="289"/>
    </row>
    <row r="146" spans="1:1" x14ac:dyDescent="0.2">
      <c r="A146" s="289"/>
    </row>
    <row r="147" spans="1:1" x14ac:dyDescent="0.2">
      <c r="A147" s="289"/>
    </row>
    <row r="148" spans="1:1" x14ac:dyDescent="0.2">
      <c r="A148" s="289"/>
    </row>
    <row r="149" spans="1:1" x14ac:dyDescent="0.2">
      <c r="A149" s="289"/>
    </row>
    <row r="150" spans="1:1" x14ac:dyDescent="0.2">
      <c r="A150" s="289"/>
    </row>
    <row r="151" spans="1:1" x14ac:dyDescent="0.2">
      <c r="A151" s="289"/>
    </row>
    <row r="152" spans="1:1" x14ac:dyDescent="0.2">
      <c r="A152" s="289"/>
    </row>
    <row r="153" spans="1:1" x14ac:dyDescent="0.2">
      <c r="A153" s="289"/>
    </row>
    <row r="154" spans="1:1" x14ac:dyDescent="0.2">
      <c r="A154" s="289"/>
    </row>
    <row r="155" spans="1:1" x14ac:dyDescent="0.2">
      <c r="A155" s="289"/>
    </row>
    <row r="156" spans="1:1" x14ac:dyDescent="0.2">
      <c r="A156" s="289"/>
    </row>
    <row r="157" spans="1:1" x14ac:dyDescent="0.2">
      <c r="A157" s="289"/>
    </row>
    <row r="158" spans="1:1" x14ac:dyDescent="0.2">
      <c r="A158" s="289"/>
    </row>
    <row r="159" spans="1:1" x14ac:dyDescent="0.2">
      <c r="A159" s="289"/>
    </row>
    <row r="160" spans="1:1" x14ac:dyDescent="0.2">
      <c r="A160" s="289"/>
    </row>
    <row r="161" spans="1:1" x14ac:dyDescent="0.2">
      <c r="A161" s="289"/>
    </row>
    <row r="162" spans="1:1" x14ac:dyDescent="0.2">
      <c r="A162" s="289"/>
    </row>
    <row r="163" spans="1:1" x14ac:dyDescent="0.2">
      <c r="A163" s="289"/>
    </row>
    <row r="164" spans="1:1" x14ac:dyDescent="0.2">
      <c r="A164" s="289"/>
    </row>
    <row r="165" spans="1:1" x14ac:dyDescent="0.2">
      <c r="A165" s="289"/>
    </row>
    <row r="166" spans="1:1" x14ac:dyDescent="0.2">
      <c r="A166" s="289"/>
    </row>
    <row r="167" spans="1:1" x14ac:dyDescent="0.2">
      <c r="A167" s="289"/>
    </row>
    <row r="168" spans="1:1" x14ac:dyDescent="0.2">
      <c r="A168" s="289"/>
    </row>
    <row r="169" spans="1:1" x14ac:dyDescent="0.2">
      <c r="A169" s="289"/>
    </row>
    <row r="170" spans="1:1" x14ac:dyDescent="0.2">
      <c r="A170" s="289"/>
    </row>
    <row r="171" spans="1:1" x14ac:dyDescent="0.2">
      <c r="A171" s="289"/>
    </row>
    <row r="172" spans="1:1" x14ac:dyDescent="0.2">
      <c r="A172" s="289"/>
    </row>
    <row r="173" spans="1:1" x14ac:dyDescent="0.2">
      <c r="A173" s="289"/>
    </row>
    <row r="174" spans="1:1" x14ac:dyDescent="0.2">
      <c r="A174" s="289"/>
    </row>
    <row r="175" spans="1:1" x14ac:dyDescent="0.2">
      <c r="A175" s="289"/>
    </row>
    <row r="176" spans="1:1" x14ac:dyDescent="0.2">
      <c r="A176" s="289"/>
    </row>
    <row r="177" spans="1:1" x14ac:dyDescent="0.2">
      <c r="A177" s="289"/>
    </row>
    <row r="178" spans="1:1" x14ac:dyDescent="0.2">
      <c r="A178" s="289"/>
    </row>
    <row r="179" spans="1:1" x14ac:dyDescent="0.2">
      <c r="A179" s="289"/>
    </row>
    <row r="180" spans="1:1" x14ac:dyDescent="0.2">
      <c r="A180" s="289"/>
    </row>
    <row r="181" spans="1:1" x14ac:dyDescent="0.2">
      <c r="A181" s="289"/>
    </row>
    <row r="182" spans="1:1" x14ac:dyDescent="0.2">
      <c r="A182" s="289"/>
    </row>
    <row r="183" spans="1:1" x14ac:dyDescent="0.2">
      <c r="A183" s="289"/>
    </row>
    <row r="184" spans="1:1" x14ac:dyDescent="0.2">
      <c r="A184" s="289"/>
    </row>
    <row r="185" spans="1:1" x14ac:dyDescent="0.2">
      <c r="A185" s="289"/>
    </row>
    <row r="186" spans="1:1" x14ac:dyDescent="0.2">
      <c r="A186" s="289"/>
    </row>
    <row r="187" spans="1:1" x14ac:dyDescent="0.2">
      <c r="A187" s="289"/>
    </row>
    <row r="188" spans="1:1" x14ac:dyDescent="0.2">
      <c r="A188" s="289"/>
    </row>
    <row r="189" spans="1:1" x14ac:dyDescent="0.2">
      <c r="A189" s="289"/>
    </row>
    <row r="190" spans="1:1" x14ac:dyDescent="0.2">
      <c r="A190" s="289"/>
    </row>
    <row r="191" spans="1:1" x14ac:dyDescent="0.2">
      <c r="A191" s="289"/>
    </row>
    <row r="192" spans="1:1" x14ac:dyDescent="0.2">
      <c r="A192" s="289"/>
    </row>
    <row r="193" spans="1:1" x14ac:dyDescent="0.2">
      <c r="A193" s="289"/>
    </row>
    <row r="194" spans="1:1" x14ac:dyDescent="0.2">
      <c r="A194" s="289"/>
    </row>
    <row r="195" spans="1:1" x14ac:dyDescent="0.2">
      <c r="A195" s="289"/>
    </row>
    <row r="196" spans="1:1" x14ac:dyDescent="0.2">
      <c r="A196" s="289"/>
    </row>
    <row r="197" spans="1:1" x14ac:dyDescent="0.2">
      <c r="A197" s="289"/>
    </row>
    <row r="198" spans="1:1" x14ac:dyDescent="0.2">
      <c r="A198" s="289"/>
    </row>
    <row r="199" spans="1:1" x14ac:dyDescent="0.2">
      <c r="A199" s="289"/>
    </row>
    <row r="200" spans="1:1" x14ac:dyDescent="0.2">
      <c r="A200" s="289"/>
    </row>
    <row r="201" spans="1:1" x14ac:dyDescent="0.2">
      <c r="A201" s="289"/>
    </row>
    <row r="202" spans="1:1" x14ac:dyDescent="0.2">
      <c r="A202" s="289"/>
    </row>
    <row r="203" spans="1:1" x14ac:dyDescent="0.2">
      <c r="A203" s="289"/>
    </row>
    <row r="204" spans="1:1" x14ac:dyDescent="0.2">
      <c r="A204" s="289"/>
    </row>
    <row r="205" spans="1:1" x14ac:dyDescent="0.2">
      <c r="A205" s="289"/>
    </row>
    <row r="206" spans="1:1" x14ac:dyDescent="0.2">
      <c r="A206" s="289"/>
    </row>
    <row r="207" spans="1:1" x14ac:dyDescent="0.2">
      <c r="A207" s="289"/>
    </row>
    <row r="208" spans="1:1" x14ac:dyDescent="0.2">
      <c r="A208" s="289"/>
    </row>
    <row r="209" spans="1:1" x14ac:dyDescent="0.2">
      <c r="A209" s="289"/>
    </row>
    <row r="210" spans="1:1" x14ac:dyDescent="0.2">
      <c r="A210" s="289"/>
    </row>
    <row r="211" spans="1:1" x14ac:dyDescent="0.2">
      <c r="A211" s="289"/>
    </row>
    <row r="212" spans="1:1" x14ac:dyDescent="0.2">
      <c r="A212" s="289"/>
    </row>
    <row r="213" spans="1:1" x14ac:dyDescent="0.2">
      <c r="A213" s="289"/>
    </row>
    <row r="214" spans="1:1" x14ac:dyDescent="0.2">
      <c r="A214" s="289"/>
    </row>
    <row r="215" spans="1:1" x14ac:dyDescent="0.2">
      <c r="A215" s="289"/>
    </row>
    <row r="216" spans="1:1" x14ac:dyDescent="0.2">
      <c r="A216" s="289"/>
    </row>
    <row r="217" spans="1:1" x14ac:dyDescent="0.2">
      <c r="A217" s="289"/>
    </row>
    <row r="218" spans="1:1" x14ac:dyDescent="0.2">
      <c r="A218" s="289"/>
    </row>
    <row r="219" spans="1:1" x14ac:dyDescent="0.2">
      <c r="A219" s="289"/>
    </row>
    <row r="220" spans="1:1" x14ac:dyDescent="0.2">
      <c r="A220" s="289"/>
    </row>
    <row r="221" spans="1:1" x14ac:dyDescent="0.2">
      <c r="A221" s="289"/>
    </row>
    <row r="222" spans="1:1" x14ac:dyDescent="0.2">
      <c r="A222" s="289"/>
    </row>
    <row r="223" spans="1:1" x14ac:dyDescent="0.2">
      <c r="A223" s="289"/>
    </row>
    <row r="224" spans="1:1" x14ac:dyDescent="0.2">
      <c r="A224" s="289"/>
    </row>
    <row r="225" spans="1:1" x14ac:dyDescent="0.2">
      <c r="A225" s="289"/>
    </row>
    <row r="226" spans="1:1" x14ac:dyDescent="0.2">
      <c r="A226" s="289"/>
    </row>
    <row r="227" spans="1:1" x14ac:dyDescent="0.2">
      <c r="A227" s="289"/>
    </row>
    <row r="228" spans="1:1" x14ac:dyDescent="0.2">
      <c r="A228" s="289"/>
    </row>
    <row r="229" spans="1:1" x14ac:dyDescent="0.2">
      <c r="A229" s="289"/>
    </row>
    <row r="230" spans="1:1" x14ac:dyDescent="0.2">
      <c r="A230" s="289"/>
    </row>
    <row r="231" spans="1:1" x14ac:dyDescent="0.2">
      <c r="A231" s="289"/>
    </row>
    <row r="232" spans="1:1" x14ac:dyDescent="0.2">
      <c r="A232" s="289"/>
    </row>
    <row r="233" spans="1:1" x14ac:dyDescent="0.2">
      <c r="A233" s="289"/>
    </row>
    <row r="234" spans="1:1" x14ac:dyDescent="0.2">
      <c r="A234" s="289"/>
    </row>
    <row r="235" spans="1:1" x14ac:dyDescent="0.2">
      <c r="A235" s="289"/>
    </row>
    <row r="236" spans="1:1" x14ac:dyDescent="0.2">
      <c r="A236" s="289"/>
    </row>
    <row r="237" spans="1:1" x14ac:dyDescent="0.2">
      <c r="A237" s="289"/>
    </row>
    <row r="238" spans="1:1" x14ac:dyDescent="0.2">
      <c r="A238" s="289"/>
    </row>
    <row r="239" spans="1:1" x14ac:dyDescent="0.2">
      <c r="A239" s="289"/>
    </row>
    <row r="240" spans="1:1" x14ac:dyDescent="0.2">
      <c r="A240" s="289"/>
    </row>
    <row r="241" spans="1:1" x14ac:dyDescent="0.2">
      <c r="A241" s="289"/>
    </row>
    <row r="242" spans="1:1" x14ac:dyDescent="0.2">
      <c r="A242" s="289"/>
    </row>
    <row r="243" spans="1:1" x14ac:dyDescent="0.2">
      <c r="A243" s="289"/>
    </row>
    <row r="244" spans="1:1" x14ac:dyDescent="0.2">
      <c r="A244" s="289"/>
    </row>
    <row r="245" spans="1:1" x14ac:dyDescent="0.2">
      <c r="A245" s="289"/>
    </row>
    <row r="246" spans="1:1" x14ac:dyDescent="0.2">
      <c r="A246" s="289"/>
    </row>
    <row r="247" spans="1:1" x14ac:dyDescent="0.2">
      <c r="A247" s="289"/>
    </row>
    <row r="248" spans="1:1" x14ac:dyDescent="0.2">
      <c r="A248" s="289"/>
    </row>
    <row r="249" spans="1:1" x14ac:dyDescent="0.2">
      <c r="A249" s="289"/>
    </row>
    <row r="250" spans="1:1" x14ac:dyDescent="0.2">
      <c r="A250" s="289"/>
    </row>
    <row r="251" spans="1:1" x14ac:dyDescent="0.2">
      <c r="A251" s="289"/>
    </row>
    <row r="252" spans="1:1" x14ac:dyDescent="0.2">
      <c r="A252" s="289"/>
    </row>
    <row r="253" spans="1:1" x14ac:dyDescent="0.2">
      <c r="A253" s="289"/>
    </row>
    <row r="254" spans="1:1" x14ac:dyDescent="0.2">
      <c r="A254" s="289"/>
    </row>
    <row r="255" spans="1:1" x14ac:dyDescent="0.2">
      <c r="A255" s="289"/>
    </row>
    <row r="256" spans="1:1" x14ac:dyDescent="0.2">
      <c r="A256" s="289"/>
    </row>
    <row r="257" spans="1:1" x14ac:dyDescent="0.2">
      <c r="A257" s="289"/>
    </row>
    <row r="258" spans="1:1" x14ac:dyDescent="0.2">
      <c r="A258" s="289"/>
    </row>
    <row r="259" spans="1:1" x14ac:dyDescent="0.2">
      <c r="A259" s="289"/>
    </row>
    <row r="260" spans="1:1" x14ac:dyDescent="0.2">
      <c r="A260" s="289"/>
    </row>
    <row r="261" spans="1:1" x14ac:dyDescent="0.2">
      <c r="A261" s="289"/>
    </row>
    <row r="262" spans="1:1" x14ac:dyDescent="0.2">
      <c r="A262" s="289"/>
    </row>
    <row r="263" spans="1:1" x14ac:dyDescent="0.2">
      <c r="A263" s="289"/>
    </row>
    <row r="264" spans="1:1" x14ac:dyDescent="0.2">
      <c r="A264" s="289"/>
    </row>
    <row r="265" spans="1:1" x14ac:dyDescent="0.2">
      <c r="A265" s="289"/>
    </row>
    <row r="266" spans="1:1" x14ac:dyDescent="0.2">
      <c r="A266" s="289"/>
    </row>
    <row r="267" spans="1:1" x14ac:dyDescent="0.2">
      <c r="A267" s="289"/>
    </row>
    <row r="268" spans="1:1" x14ac:dyDescent="0.2">
      <c r="A268" s="289"/>
    </row>
    <row r="269" spans="1:1" x14ac:dyDescent="0.2">
      <c r="A269" s="289"/>
    </row>
    <row r="270" spans="1:1" x14ac:dyDescent="0.2">
      <c r="A270" s="289"/>
    </row>
    <row r="271" spans="1:1" x14ac:dyDescent="0.2">
      <c r="A271" s="289"/>
    </row>
    <row r="272" spans="1:1" x14ac:dyDescent="0.2">
      <c r="A272" s="289"/>
    </row>
    <row r="273" spans="1:1" x14ac:dyDescent="0.2">
      <c r="A273" s="289"/>
    </row>
    <row r="274" spans="1:1" x14ac:dyDescent="0.2">
      <c r="A274" s="289"/>
    </row>
    <row r="275" spans="1:1" x14ac:dyDescent="0.2">
      <c r="A275" s="289"/>
    </row>
    <row r="276" spans="1:1" x14ac:dyDescent="0.2">
      <c r="A276" s="289"/>
    </row>
    <row r="277" spans="1:1" x14ac:dyDescent="0.2">
      <c r="A277" s="289"/>
    </row>
    <row r="278" spans="1:1" x14ac:dyDescent="0.2">
      <c r="A278" s="289"/>
    </row>
    <row r="279" spans="1:1" x14ac:dyDescent="0.2">
      <c r="A279" s="289"/>
    </row>
    <row r="280" spans="1:1" x14ac:dyDescent="0.2">
      <c r="A280" s="289"/>
    </row>
    <row r="281" spans="1:1" x14ac:dyDescent="0.2">
      <c r="A281" s="289"/>
    </row>
    <row r="282" spans="1:1" x14ac:dyDescent="0.2">
      <c r="A282" s="289"/>
    </row>
    <row r="283" spans="1:1" x14ac:dyDescent="0.2">
      <c r="A283" s="289"/>
    </row>
    <row r="284" spans="1:1" x14ac:dyDescent="0.2">
      <c r="A284" s="289"/>
    </row>
    <row r="285" spans="1:1" x14ac:dyDescent="0.2">
      <c r="A285" s="289"/>
    </row>
    <row r="286" spans="1:1" x14ac:dyDescent="0.2">
      <c r="A286" s="289"/>
    </row>
    <row r="287" spans="1:1" x14ac:dyDescent="0.2">
      <c r="A287" s="289"/>
    </row>
    <row r="288" spans="1:1" x14ac:dyDescent="0.2">
      <c r="A288" s="289"/>
    </row>
    <row r="289" spans="1:1" x14ac:dyDescent="0.2">
      <c r="A289" s="289"/>
    </row>
    <row r="290" spans="1:1" x14ac:dyDescent="0.2">
      <c r="A290" s="289"/>
    </row>
    <row r="291" spans="1:1" x14ac:dyDescent="0.2">
      <c r="A291" s="289"/>
    </row>
    <row r="292" spans="1:1" x14ac:dyDescent="0.2">
      <c r="A292" s="289"/>
    </row>
    <row r="293" spans="1:1" x14ac:dyDescent="0.2">
      <c r="A293" s="289"/>
    </row>
    <row r="294" spans="1:1" x14ac:dyDescent="0.2">
      <c r="A294" s="289"/>
    </row>
    <row r="295" spans="1:1" x14ac:dyDescent="0.2">
      <c r="A295" s="289"/>
    </row>
    <row r="296" spans="1:1" x14ac:dyDescent="0.2">
      <c r="A296" s="289"/>
    </row>
    <row r="297" spans="1:1" x14ac:dyDescent="0.2">
      <c r="A297" s="289"/>
    </row>
    <row r="298" spans="1:1" x14ac:dyDescent="0.2">
      <c r="A298" s="289"/>
    </row>
    <row r="299" spans="1:1" x14ac:dyDescent="0.2">
      <c r="A299" s="289"/>
    </row>
    <row r="300" spans="1:1" x14ac:dyDescent="0.2">
      <c r="A300" s="289"/>
    </row>
    <row r="301" spans="1:1" x14ac:dyDescent="0.2">
      <c r="A301" s="289"/>
    </row>
    <row r="302" spans="1:1" x14ac:dyDescent="0.2">
      <c r="A302" s="289"/>
    </row>
    <row r="303" spans="1:1" x14ac:dyDescent="0.2">
      <c r="A303" s="289"/>
    </row>
    <row r="304" spans="1:1" x14ac:dyDescent="0.2">
      <c r="A304" s="289"/>
    </row>
    <row r="305" spans="1:1" x14ac:dyDescent="0.2">
      <c r="A305" s="289"/>
    </row>
    <row r="306" spans="1:1" x14ac:dyDescent="0.2">
      <c r="A306" s="289"/>
    </row>
    <row r="307" spans="1:1" x14ac:dyDescent="0.2">
      <c r="A307" s="289"/>
    </row>
    <row r="308" spans="1:1" x14ac:dyDescent="0.2">
      <c r="A308" s="289"/>
    </row>
    <row r="309" spans="1:1" x14ac:dyDescent="0.2">
      <c r="A309" s="289"/>
    </row>
    <row r="310" spans="1:1" x14ac:dyDescent="0.2">
      <c r="A310" s="289"/>
    </row>
    <row r="311" spans="1:1" x14ac:dyDescent="0.2">
      <c r="A311" s="289"/>
    </row>
    <row r="312" spans="1:1" x14ac:dyDescent="0.2">
      <c r="A312" s="289"/>
    </row>
    <row r="313" spans="1:1" x14ac:dyDescent="0.2">
      <c r="A313" s="289"/>
    </row>
    <row r="314" spans="1:1" x14ac:dyDescent="0.2">
      <c r="A314" s="289"/>
    </row>
    <row r="315" spans="1:1" x14ac:dyDescent="0.2">
      <c r="A315" s="289"/>
    </row>
    <row r="316" spans="1:1" x14ac:dyDescent="0.2">
      <c r="A316" s="289"/>
    </row>
    <row r="317" spans="1:1" x14ac:dyDescent="0.2">
      <c r="A317" s="289"/>
    </row>
    <row r="318" spans="1:1" x14ac:dyDescent="0.2">
      <c r="A318" s="289"/>
    </row>
    <row r="319" spans="1:1" x14ac:dyDescent="0.2">
      <c r="A319" s="289"/>
    </row>
    <row r="320" spans="1:1" x14ac:dyDescent="0.2">
      <c r="A320" s="289"/>
    </row>
    <row r="321" spans="1:1" x14ac:dyDescent="0.2">
      <c r="A321" s="289"/>
    </row>
    <row r="322" spans="1:1" x14ac:dyDescent="0.2">
      <c r="A322" s="289"/>
    </row>
    <row r="323" spans="1:1" x14ac:dyDescent="0.2">
      <c r="A323" s="289"/>
    </row>
    <row r="324" spans="1:1" x14ac:dyDescent="0.2">
      <c r="A324" s="289"/>
    </row>
    <row r="325" spans="1:1" x14ac:dyDescent="0.2">
      <c r="A325" s="289"/>
    </row>
    <row r="326" spans="1:1" x14ac:dyDescent="0.2">
      <c r="A326" s="289"/>
    </row>
    <row r="327" spans="1:1" x14ac:dyDescent="0.2">
      <c r="A327" s="289"/>
    </row>
    <row r="328" spans="1:1" x14ac:dyDescent="0.2">
      <c r="A328" s="289"/>
    </row>
    <row r="329" spans="1:1" x14ac:dyDescent="0.2">
      <c r="A329" s="289"/>
    </row>
    <row r="330" spans="1:1" x14ac:dyDescent="0.2">
      <c r="A330" s="289"/>
    </row>
    <row r="331" spans="1:1" x14ac:dyDescent="0.2">
      <c r="A331" s="289"/>
    </row>
    <row r="332" spans="1:1" x14ac:dyDescent="0.2">
      <c r="A332" s="289"/>
    </row>
    <row r="333" spans="1:1" x14ac:dyDescent="0.2">
      <c r="A333" s="289"/>
    </row>
    <row r="334" spans="1:1" x14ac:dyDescent="0.2">
      <c r="A334" s="289"/>
    </row>
    <row r="335" spans="1:1" x14ac:dyDescent="0.2">
      <c r="A335" s="289"/>
    </row>
    <row r="336" spans="1:1" x14ac:dyDescent="0.2">
      <c r="A336" s="289"/>
    </row>
    <row r="337" spans="1:1" x14ac:dyDescent="0.2">
      <c r="A337" s="289"/>
    </row>
    <row r="338" spans="1:1" x14ac:dyDescent="0.2">
      <c r="A338" s="289"/>
    </row>
    <row r="339" spans="1:1" x14ac:dyDescent="0.2">
      <c r="A339" s="289"/>
    </row>
    <row r="340" spans="1:1" x14ac:dyDescent="0.2">
      <c r="A340" s="289"/>
    </row>
    <row r="341" spans="1:1" x14ac:dyDescent="0.2">
      <c r="A341" s="289"/>
    </row>
    <row r="342" spans="1:1" x14ac:dyDescent="0.2">
      <c r="A342" s="289"/>
    </row>
    <row r="343" spans="1:1" x14ac:dyDescent="0.2">
      <c r="A343" s="289"/>
    </row>
    <row r="344" spans="1:1" x14ac:dyDescent="0.2">
      <c r="A344" s="289"/>
    </row>
    <row r="345" spans="1:1" x14ac:dyDescent="0.2">
      <c r="A345" s="289"/>
    </row>
    <row r="346" spans="1:1" x14ac:dyDescent="0.2">
      <c r="A346" s="289"/>
    </row>
    <row r="347" spans="1:1" x14ac:dyDescent="0.2">
      <c r="A347" s="289"/>
    </row>
    <row r="348" spans="1:1" x14ac:dyDescent="0.2">
      <c r="A348" s="289"/>
    </row>
    <row r="349" spans="1:1" x14ac:dyDescent="0.2">
      <c r="A349" s="289"/>
    </row>
    <row r="350" spans="1:1" x14ac:dyDescent="0.2">
      <c r="A350" s="289"/>
    </row>
    <row r="351" spans="1:1" x14ac:dyDescent="0.2">
      <c r="A351" s="289"/>
    </row>
    <row r="352" spans="1:1" x14ac:dyDescent="0.2">
      <c r="A352" s="289"/>
    </row>
    <row r="353" spans="1:1" x14ac:dyDescent="0.2">
      <c r="A353" s="289"/>
    </row>
    <row r="354" spans="1:1" x14ac:dyDescent="0.2">
      <c r="A354" s="289"/>
    </row>
    <row r="355" spans="1:1" x14ac:dyDescent="0.2">
      <c r="A355" s="289"/>
    </row>
    <row r="356" spans="1:1" x14ac:dyDescent="0.2">
      <c r="A356" s="289"/>
    </row>
    <row r="357" spans="1:1" x14ac:dyDescent="0.2">
      <c r="A357" s="289"/>
    </row>
    <row r="358" spans="1:1" x14ac:dyDescent="0.2">
      <c r="A358" s="289"/>
    </row>
    <row r="359" spans="1:1" x14ac:dyDescent="0.2">
      <c r="A359" s="289"/>
    </row>
    <row r="360" spans="1:1" x14ac:dyDescent="0.2">
      <c r="A360" s="289"/>
    </row>
    <row r="361" spans="1:1" x14ac:dyDescent="0.2">
      <c r="A361" s="289"/>
    </row>
    <row r="362" spans="1:1" x14ac:dyDescent="0.2">
      <c r="A362" s="289"/>
    </row>
    <row r="363" spans="1:1" x14ac:dyDescent="0.2">
      <c r="A363" s="289"/>
    </row>
    <row r="364" spans="1:1" x14ac:dyDescent="0.2">
      <c r="A364" s="289"/>
    </row>
    <row r="365" spans="1:1" x14ac:dyDescent="0.2">
      <c r="A365" s="289"/>
    </row>
    <row r="366" spans="1:1" x14ac:dyDescent="0.2">
      <c r="A366" s="289"/>
    </row>
    <row r="367" spans="1:1" x14ac:dyDescent="0.2">
      <c r="A367" s="289"/>
    </row>
    <row r="368" spans="1:1" x14ac:dyDescent="0.2">
      <c r="A368" s="289"/>
    </row>
    <row r="369" spans="1:1" x14ac:dyDescent="0.2">
      <c r="A369" s="289"/>
    </row>
    <row r="370" spans="1:1" x14ac:dyDescent="0.2">
      <c r="A370" s="289"/>
    </row>
    <row r="371" spans="1:1" x14ac:dyDescent="0.2">
      <c r="A371" s="289"/>
    </row>
    <row r="372" spans="1:1" x14ac:dyDescent="0.2">
      <c r="A372" s="289"/>
    </row>
    <row r="373" spans="1:1" x14ac:dyDescent="0.2">
      <c r="A373" s="289"/>
    </row>
    <row r="374" spans="1:1" x14ac:dyDescent="0.2">
      <c r="A374" s="289"/>
    </row>
    <row r="375" spans="1:1" x14ac:dyDescent="0.2">
      <c r="A375" s="289"/>
    </row>
    <row r="376" spans="1:1" x14ac:dyDescent="0.2">
      <c r="A376" s="289"/>
    </row>
    <row r="377" spans="1:1" x14ac:dyDescent="0.2">
      <c r="A377" s="289"/>
    </row>
    <row r="378" spans="1:1" x14ac:dyDescent="0.2">
      <c r="A378" s="289"/>
    </row>
    <row r="379" spans="1:1" x14ac:dyDescent="0.2">
      <c r="A379" s="289"/>
    </row>
    <row r="380" spans="1:1" x14ac:dyDescent="0.2">
      <c r="A380" s="289"/>
    </row>
    <row r="381" spans="1:1" x14ac:dyDescent="0.2">
      <c r="A381" s="289"/>
    </row>
    <row r="382" spans="1:1" x14ac:dyDescent="0.2">
      <c r="A382" s="289"/>
    </row>
    <row r="383" spans="1:1" x14ac:dyDescent="0.2">
      <c r="A383" s="289"/>
    </row>
    <row r="384" spans="1:1" x14ac:dyDescent="0.2">
      <c r="A384" s="289"/>
    </row>
    <row r="385" spans="1:1" x14ac:dyDescent="0.2">
      <c r="A385" s="289"/>
    </row>
    <row r="386" spans="1:1" x14ac:dyDescent="0.2">
      <c r="A386" s="289"/>
    </row>
    <row r="387" spans="1:1" x14ac:dyDescent="0.2">
      <c r="A387" s="289"/>
    </row>
    <row r="388" spans="1:1" x14ac:dyDescent="0.2">
      <c r="A388" s="289"/>
    </row>
    <row r="389" spans="1:1" x14ac:dyDescent="0.2">
      <c r="A389" s="289"/>
    </row>
    <row r="390" spans="1:1" x14ac:dyDescent="0.2">
      <c r="A390" s="289"/>
    </row>
    <row r="391" spans="1:1" x14ac:dyDescent="0.2">
      <c r="A391" s="289"/>
    </row>
    <row r="392" spans="1:1" x14ac:dyDescent="0.2">
      <c r="A392" s="289"/>
    </row>
    <row r="393" spans="1:1" x14ac:dyDescent="0.2">
      <c r="A393" s="289"/>
    </row>
    <row r="394" spans="1:1" x14ac:dyDescent="0.2">
      <c r="A394" s="289"/>
    </row>
    <row r="395" spans="1:1" x14ac:dyDescent="0.2">
      <c r="A395" s="289"/>
    </row>
    <row r="396" spans="1:1" x14ac:dyDescent="0.2">
      <c r="A396" s="289"/>
    </row>
    <row r="397" spans="1:1" x14ac:dyDescent="0.2">
      <c r="A397" s="289"/>
    </row>
    <row r="398" spans="1:1" x14ac:dyDescent="0.2">
      <c r="A398" s="289"/>
    </row>
    <row r="399" spans="1:1" x14ac:dyDescent="0.2">
      <c r="A399" s="289"/>
    </row>
    <row r="400" spans="1:1" x14ac:dyDescent="0.2">
      <c r="A400" s="289"/>
    </row>
    <row r="401" spans="1:1" x14ac:dyDescent="0.2">
      <c r="A401" s="289"/>
    </row>
    <row r="402" spans="1:1" x14ac:dyDescent="0.2">
      <c r="A402" s="289"/>
    </row>
    <row r="403" spans="1:1" x14ac:dyDescent="0.2">
      <c r="A403" s="289"/>
    </row>
    <row r="404" spans="1:1" x14ac:dyDescent="0.2">
      <c r="A404" s="289"/>
    </row>
    <row r="405" spans="1:1" x14ac:dyDescent="0.2">
      <c r="A405" s="289"/>
    </row>
    <row r="406" spans="1:1" x14ac:dyDescent="0.2">
      <c r="A406" s="289"/>
    </row>
    <row r="407" spans="1:1" x14ac:dyDescent="0.2">
      <c r="A407" s="289"/>
    </row>
    <row r="408" spans="1:1" x14ac:dyDescent="0.2">
      <c r="A408" s="289"/>
    </row>
    <row r="409" spans="1:1" x14ac:dyDescent="0.2">
      <c r="A409" s="289"/>
    </row>
    <row r="410" spans="1:1" x14ac:dyDescent="0.2">
      <c r="A410" s="289"/>
    </row>
    <row r="411" spans="1:1" x14ac:dyDescent="0.2">
      <c r="A411" s="289"/>
    </row>
    <row r="412" spans="1:1" x14ac:dyDescent="0.2">
      <c r="A412" s="289"/>
    </row>
    <row r="413" spans="1:1" x14ac:dyDescent="0.2">
      <c r="A413" s="289"/>
    </row>
    <row r="414" spans="1:1" x14ac:dyDescent="0.2">
      <c r="A414" s="289"/>
    </row>
    <row r="415" spans="1:1" x14ac:dyDescent="0.2">
      <c r="A415" s="289"/>
    </row>
    <row r="416" spans="1:1" x14ac:dyDescent="0.2">
      <c r="A416" s="289"/>
    </row>
    <row r="417" spans="1:1" x14ac:dyDescent="0.2">
      <c r="A417" s="289"/>
    </row>
    <row r="418" spans="1:1" x14ac:dyDescent="0.2">
      <c r="A418" s="289"/>
    </row>
    <row r="419" spans="1:1" x14ac:dyDescent="0.2">
      <c r="A419" s="289"/>
    </row>
    <row r="420" spans="1:1" x14ac:dyDescent="0.2">
      <c r="A420" s="289"/>
    </row>
    <row r="421" spans="1:1" x14ac:dyDescent="0.2">
      <c r="A421" s="289"/>
    </row>
    <row r="422" spans="1:1" x14ac:dyDescent="0.2">
      <c r="A422" s="289"/>
    </row>
    <row r="423" spans="1:1" x14ac:dyDescent="0.2">
      <c r="A423" s="289"/>
    </row>
    <row r="424" spans="1:1" x14ac:dyDescent="0.2">
      <c r="A424" s="289"/>
    </row>
    <row r="425" spans="1:1" x14ac:dyDescent="0.2">
      <c r="A425" s="289"/>
    </row>
    <row r="426" spans="1:1" x14ac:dyDescent="0.2">
      <c r="A426" s="289"/>
    </row>
    <row r="427" spans="1:1" x14ac:dyDescent="0.2">
      <c r="A427" s="289"/>
    </row>
    <row r="428" spans="1:1" x14ac:dyDescent="0.2">
      <c r="A428" s="289"/>
    </row>
    <row r="429" spans="1:1" x14ac:dyDescent="0.2">
      <c r="A429" s="289"/>
    </row>
    <row r="430" spans="1:1" x14ac:dyDescent="0.2">
      <c r="A430" s="289"/>
    </row>
    <row r="431" spans="1:1" x14ac:dyDescent="0.2">
      <c r="A431" s="289"/>
    </row>
    <row r="432" spans="1:1" x14ac:dyDescent="0.2">
      <c r="A432" s="289"/>
    </row>
    <row r="433" spans="1:1" x14ac:dyDescent="0.2">
      <c r="A433" s="289"/>
    </row>
    <row r="434" spans="1:1" x14ac:dyDescent="0.2">
      <c r="A434" s="289"/>
    </row>
    <row r="435" spans="1:1" x14ac:dyDescent="0.2">
      <c r="A435" s="289"/>
    </row>
    <row r="436" spans="1:1" x14ac:dyDescent="0.2">
      <c r="A436" s="289"/>
    </row>
    <row r="437" spans="1:1" x14ac:dyDescent="0.2">
      <c r="A437" s="289"/>
    </row>
    <row r="438" spans="1:1" x14ac:dyDescent="0.2">
      <c r="A438" s="289"/>
    </row>
    <row r="439" spans="1:1" x14ac:dyDescent="0.2">
      <c r="A439" s="289"/>
    </row>
    <row r="440" spans="1:1" x14ac:dyDescent="0.2">
      <c r="A440" s="289"/>
    </row>
    <row r="441" spans="1:1" x14ac:dyDescent="0.2">
      <c r="A441" s="289"/>
    </row>
    <row r="442" spans="1:1" x14ac:dyDescent="0.2">
      <c r="A442" s="289"/>
    </row>
    <row r="443" spans="1:1" x14ac:dyDescent="0.2">
      <c r="A443" s="289"/>
    </row>
    <row r="444" spans="1:1" x14ac:dyDescent="0.2">
      <c r="A444" s="289"/>
    </row>
    <row r="445" spans="1:1" x14ac:dyDescent="0.2">
      <c r="A445" s="289"/>
    </row>
    <row r="446" spans="1:1" x14ac:dyDescent="0.2">
      <c r="A446" s="289"/>
    </row>
    <row r="447" spans="1:1" x14ac:dyDescent="0.2">
      <c r="A447" s="289"/>
    </row>
    <row r="448" spans="1:1" x14ac:dyDescent="0.2">
      <c r="A448" s="289"/>
    </row>
    <row r="449" spans="1:1" x14ac:dyDescent="0.2">
      <c r="A449" s="289"/>
    </row>
    <row r="450" spans="1:1" x14ac:dyDescent="0.2">
      <c r="A450" s="289"/>
    </row>
    <row r="451" spans="1:1" x14ac:dyDescent="0.2">
      <c r="A451" s="289"/>
    </row>
    <row r="452" spans="1:1" x14ac:dyDescent="0.2">
      <c r="A452" s="289"/>
    </row>
    <row r="453" spans="1:1" x14ac:dyDescent="0.2">
      <c r="A453" s="289"/>
    </row>
    <row r="454" spans="1:1" x14ac:dyDescent="0.2">
      <c r="A454" s="289"/>
    </row>
    <row r="455" spans="1:1" x14ac:dyDescent="0.2">
      <c r="A455" s="289"/>
    </row>
    <row r="456" spans="1:1" x14ac:dyDescent="0.2">
      <c r="A456" s="289"/>
    </row>
    <row r="457" spans="1:1" x14ac:dyDescent="0.2">
      <c r="A457" s="289"/>
    </row>
    <row r="458" spans="1:1" x14ac:dyDescent="0.2">
      <c r="A458" s="289"/>
    </row>
    <row r="459" spans="1:1" x14ac:dyDescent="0.2">
      <c r="A459" s="289"/>
    </row>
    <row r="460" spans="1:1" x14ac:dyDescent="0.2">
      <c r="A460" s="289"/>
    </row>
    <row r="461" spans="1:1" x14ac:dyDescent="0.2">
      <c r="A461" s="289"/>
    </row>
    <row r="462" spans="1:1" x14ac:dyDescent="0.2">
      <c r="A462" s="289"/>
    </row>
    <row r="463" spans="1:1" x14ac:dyDescent="0.2">
      <c r="A463" s="289"/>
    </row>
    <row r="464" spans="1:1" x14ac:dyDescent="0.2">
      <c r="A464" s="289"/>
    </row>
    <row r="465" spans="1:1" x14ac:dyDescent="0.2">
      <c r="A465" s="289"/>
    </row>
    <row r="466" spans="1:1" x14ac:dyDescent="0.2">
      <c r="A466" s="289"/>
    </row>
    <row r="467" spans="1:1" x14ac:dyDescent="0.2">
      <c r="A467" s="289"/>
    </row>
    <row r="468" spans="1:1" x14ac:dyDescent="0.2">
      <c r="A468" s="289"/>
    </row>
    <row r="469" spans="1:1" x14ac:dyDescent="0.2">
      <c r="A469" s="289"/>
    </row>
    <row r="470" spans="1:1" x14ac:dyDescent="0.2">
      <c r="A470" s="289"/>
    </row>
    <row r="471" spans="1:1" x14ac:dyDescent="0.2">
      <c r="A471" s="289"/>
    </row>
    <row r="472" spans="1:1" x14ac:dyDescent="0.2">
      <c r="A472" s="289"/>
    </row>
    <row r="473" spans="1:1" x14ac:dyDescent="0.2">
      <c r="A473" s="289"/>
    </row>
    <row r="474" spans="1:1" x14ac:dyDescent="0.2">
      <c r="A474" s="289"/>
    </row>
    <row r="475" spans="1:1" x14ac:dyDescent="0.2">
      <c r="A475" s="289"/>
    </row>
    <row r="476" spans="1:1" x14ac:dyDescent="0.2">
      <c r="A476" s="289"/>
    </row>
    <row r="477" spans="1:1" x14ac:dyDescent="0.2">
      <c r="A477" s="289"/>
    </row>
    <row r="478" spans="1:1" x14ac:dyDescent="0.2">
      <c r="A478" s="289"/>
    </row>
    <row r="479" spans="1:1" x14ac:dyDescent="0.2">
      <c r="A479" s="289"/>
    </row>
    <row r="480" spans="1:1" x14ac:dyDescent="0.2">
      <c r="A480" s="289"/>
    </row>
    <row r="481" spans="1:1" x14ac:dyDescent="0.2">
      <c r="A481" s="289"/>
    </row>
    <row r="482" spans="1:1" x14ac:dyDescent="0.2">
      <c r="A482" s="289"/>
    </row>
    <row r="483" spans="1:1" x14ac:dyDescent="0.2">
      <c r="A483" s="289"/>
    </row>
    <row r="484" spans="1:1" x14ac:dyDescent="0.2">
      <c r="A484" s="289"/>
    </row>
    <row r="485" spans="1:1" x14ac:dyDescent="0.2">
      <c r="A485" s="289"/>
    </row>
    <row r="486" spans="1:1" x14ac:dyDescent="0.2">
      <c r="A486" s="289"/>
    </row>
    <row r="487" spans="1:1" x14ac:dyDescent="0.2">
      <c r="A487" s="289"/>
    </row>
    <row r="488" spans="1:1" x14ac:dyDescent="0.2">
      <c r="A488" s="289"/>
    </row>
    <row r="489" spans="1:1" x14ac:dyDescent="0.2">
      <c r="A489" s="289"/>
    </row>
    <row r="490" spans="1:1" x14ac:dyDescent="0.2">
      <c r="A490" s="289"/>
    </row>
    <row r="491" spans="1:1" x14ac:dyDescent="0.2">
      <c r="A491" s="289"/>
    </row>
    <row r="492" spans="1:1" x14ac:dyDescent="0.2">
      <c r="A492" s="289"/>
    </row>
    <row r="493" spans="1:1" x14ac:dyDescent="0.2">
      <c r="A493" s="289"/>
    </row>
    <row r="494" spans="1:1" x14ac:dyDescent="0.2">
      <c r="A494" s="289"/>
    </row>
    <row r="495" spans="1:1" x14ac:dyDescent="0.2">
      <c r="A495" s="289"/>
    </row>
    <row r="496" spans="1:1" x14ac:dyDescent="0.2">
      <c r="A496" s="289"/>
    </row>
    <row r="497" spans="1:1" x14ac:dyDescent="0.2">
      <c r="A497" s="289"/>
    </row>
    <row r="498" spans="1:1" x14ac:dyDescent="0.2">
      <c r="A498" s="289"/>
    </row>
    <row r="499" spans="1:1" x14ac:dyDescent="0.2">
      <c r="A499" s="289"/>
    </row>
    <row r="500" spans="1:1" x14ac:dyDescent="0.2">
      <c r="A500" s="289"/>
    </row>
    <row r="501" spans="1:1" x14ac:dyDescent="0.2">
      <c r="A501" s="289"/>
    </row>
    <row r="502" spans="1:1" x14ac:dyDescent="0.2">
      <c r="A502" s="289"/>
    </row>
    <row r="503" spans="1:1" x14ac:dyDescent="0.2">
      <c r="A503" s="289"/>
    </row>
    <row r="504" spans="1:1" x14ac:dyDescent="0.2">
      <c r="A504" s="289"/>
    </row>
    <row r="505" spans="1:1" x14ac:dyDescent="0.2">
      <c r="A505" s="289"/>
    </row>
    <row r="506" spans="1:1" x14ac:dyDescent="0.2">
      <c r="A506" s="289"/>
    </row>
    <row r="507" spans="1:1" x14ac:dyDescent="0.2">
      <c r="A507" s="289"/>
    </row>
    <row r="508" spans="1:1" x14ac:dyDescent="0.2">
      <c r="A508" s="289"/>
    </row>
    <row r="509" spans="1:1" x14ac:dyDescent="0.2">
      <c r="A509" s="289"/>
    </row>
    <row r="510" spans="1:1" x14ac:dyDescent="0.2">
      <c r="A510" s="289"/>
    </row>
    <row r="511" spans="1:1" x14ac:dyDescent="0.2">
      <c r="A511" s="289"/>
    </row>
    <row r="512" spans="1:1" x14ac:dyDescent="0.2">
      <c r="A512" s="289"/>
    </row>
    <row r="513" spans="1:1" x14ac:dyDescent="0.2">
      <c r="A513" s="289"/>
    </row>
    <row r="514" spans="1:1" x14ac:dyDescent="0.2">
      <c r="A514" s="289"/>
    </row>
    <row r="515" spans="1:1" x14ac:dyDescent="0.2">
      <c r="A515" s="289"/>
    </row>
    <row r="516" spans="1:1" x14ac:dyDescent="0.2">
      <c r="A516" s="289"/>
    </row>
    <row r="517" spans="1:1" x14ac:dyDescent="0.2">
      <c r="A517" s="289"/>
    </row>
    <row r="518" spans="1:1" x14ac:dyDescent="0.2">
      <c r="A518" s="289"/>
    </row>
    <row r="519" spans="1:1" x14ac:dyDescent="0.2">
      <c r="A519" s="289"/>
    </row>
    <row r="520" spans="1:1" x14ac:dyDescent="0.2">
      <c r="A520" s="289"/>
    </row>
    <row r="521" spans="1:1" x14ac:dyDescent="0.2">
      <c r="A521" s="289"/>
    </row>
    <row r="522" spans="1:1" x14ac:dyDescent="0.2">
      <c r="A522" s="289"/>
    </row>
    <row r="523" spans="1:1" x14ac:dyDescent="0.2">
      <c r="A523" s="289"/>
    </row>
    <row r="524" spans="1:1" x14ac:dyDescent="0.2">
      <c r="A524" s="289"/>
    </row>
    <row r="525" spans="1:1" x14ac:dyDescent="0.2">
      <c r="A525" s="289"/>
    </row>
    <row r="526" spans="1:1" x14ac:dyDescent="0.2">
      <c r="A526" s="289"/>
    </row>
    <row r="527" spans="1:1" x14ac:dyDescent="0.2">
      <c r="A527" s="289"/>
    </row>
    <row r="528" spans="1:1" x14ac:dyDescent="0.2">
      <c r="A528" s="289"/>
    </row>
    <row r="529" spans="1:1" x14ac:dyDescent="0.2">
      <c r="A529" s="289"/>
    </row>
    <row r="530" spans="1:1" x14ac:dyDescent="0.2">
      <c r="A530" s="289"/>
    </row>
    <row r="531" spans="1:1" x14ac:dyDescent="0.2">
      <c r="A531" s="289"/>
    </row>
    <row r="532" spans="1:1" x14ac:dyDescent="0.2">
      <c r="A532" s="289"/>
    </row>
    <row r="533" spans="1:1" x14ac:dyDescent="0.2">
      <c r="A533" s="289"/>
    </row>
    <row r="534" spans="1:1" x14ac:dyDescent="0.2">
      <c r="A534" s="289"/>
    </row>
    <row r="535" spans="1:1" x14ac:dyDescent="0.2">
      <c r="A535" s="289"/>
    </row>
    <row r="536" spans="1:1" x14ac:dyDescent="0.2">
      <c r="A536" s="289"/>
    </row>
    <row r="537" spans="1:1" x14ac:dyDescent="0.2">
      <c r="A537" s="289"/>
    </row>
    <row r="538" spans="1:1" x14ac:dyDescent="0.2">
      <c r="A538" s="289"/>
    </row>
    <row r="539" spans="1:1" x14ac:dyDescent="0.2">
      <c r="A539" s="289"/>
    </row>
    <row r="540" spans="1:1" x14ac:dyDescent="0.2">
      <c r="A540" s="289"/>
    </row>
    <row r="541" spans="1:1" x14ac:dyDescent="0.2">
      <c r="A541" s="289"/>
    </row>
    <row r="542" spans="1:1" x14ac:dyDescent="0.2">
      <c r="A542" s="289"/>
    </row>
    <row r="543" spans="1:1" x14ac:dyDescent="0.2">
      <c r="A543" s="289"/>
    </row>
    <row r="544" spans="1:1" x14ac:dyDescent="0.2">
      <c r="A544" s="289"/>
    </row>
    <row r="545" spans="1:1" x14ac:dyDescent="0.2">
      <c r="A545" s="289"/>
    </row>
    <row r="546" spans="1:1" x14ac:dyDescent="0.2">
      <c r="A546" s="289"/>
    </row>
    <row r="547" spans="1:1" x14ac:dyDescent="0.2">
      <c r="A547" s="289"/>
    </row>
    <row r="548" spans="1:1" x14ac:dyDescent="0.2">
      <c r="A548" s="289"/>
    </row>
    <row r="549" spans="1:1" x14ac:dyDescent="0.2">
      <c r="A549" s="289"/>
    </row>
    <row r="550" spans="1:1" x14ac:dyDescent="0.2">
      <c r="A550" s="289"/>
    </row>
    <row r="551" spans="1:1" x14ac:dyDescent="0.2">
      <c r="A551" s="289"/>
    </row>
    <row r="552" spans="1:1" x14ac:dyDescent="0.2">
      <c r="A552" s="289"/>
    </row>
    <row r="553" spans="1:1" x14ac:dyDescent="0.2">
      <c r="A553" s="289"/>
    </row>
    <row r="554" spans="1:1" x14ac:dyDescent="0.2">
      <c r="A554" s="289"/>
    </row>
    <row r="555" spans="1:1" x14ac:dyDescent="0.2">
      <c r="A555" s="289"/>
    </row>
    <row r="556" spans="1:1" x14ac:dyDescent="0.2">
      <c r="A556" s="289"/>
    </row>
    <row r="557" spans="1:1" x14ac:dyDescent="0.2">
      <c r="A557" s="289"/>
    </row>
    <row r="558" spans="1:1" x14ac:dyDescent="0.2">
      <c r="A558" s="289"/>
    </row>
    <row r="559" spans="1:1" x14ac:dyDescent="0.2">
      <c r="A559" s="289"/>
    </row>
    <row r="560" spans="1:1" x14ac:dyDescent="0.2">
      <c r="A560" s="289"/>
    </row>
    <row r="561" spans="1:1" x14ac:dyDescent="0.2">
      <c r="A561" s="289"/>
    </row>
    <row r="562" spans="1:1" x14ac:dyDescent="0.2">
      <c r="A562" s="289"/>
    </row>
    <row r="563" spans="1:1" x14ac:dyDescent="0.2">
      <c r="A563" s="289"/>
    </row>
    <row r="564" spans="1:1" x14ac:dyDescent="0.2">
      <c r="A564" s="289"/>
    </row>
    <row r="565" spans="1:1" x14ac:dyDescent="0.2">
      <c r="A565" s="289"/>
    </row>
    <row r="566" spans="1:1" x14ac:dyDescent="0.2">
      <c r="A566" s="289"/>
    </row>
    <row r="567" spans="1:1" x14ac:dyDescent="0.2">
      <c r="A567" s="289"/>
    </row>
    <row r="568" spans="1:1" x14ac:dyDescent="0.2">
      <c r="A568" s="289"/>
    </row>
    <row r="569" spans="1:1" x14ac:dyDescent="0.2">
      <c r="A569" s="289"/>
    </row>
    <row r="570" spans="1:1" x14ac:dyDescent="0.2">
      <c r="A570" s="289"/>
    </row>
    <row r="571" spans="1:1" x14ac:dyDescent="0.2">
      <c r="A571" s="289"/>
    </row>
    <row r="572" spans="1:1" x14ac:dyDescent="0.2">
      <c r="A572" s="289"/>
    </row>
    <row r="573" spans="1:1" x14ac:dyDescent="0.2">
      <c r="A573" s="289"/>
    </row>
    <row r="574" spans="1:1" x14ac:dyDescent="0.2">
      <c r="A574" s="289"/>
    </row>
    <row r="575" spans="1:1" x14ac:dyDescent="0.2">
      <c r="A575" s="289"/>
    </row>
    <row r="576" spans="1:1" x14ac:dyDescent="0.2">
      <c r="A576" s="289"/>
    </row>
    <row r="577" spans="1:1" x14ac:dyDescent="0.2">
      <c r="A577" s="289"/>
    </row>
    <row r="578" spans="1:1" x14ac:dyDescent="0.2">
      <c r="A578" s="289"/>
    </row>
    <row r="579" spans="1:1" x14ac:dyDescent="0.2">
      <c r="A579" s="289"/>
    </row>
    <row r="580" spans="1:1" x14ac:dyDescent="0.2">
      <c r="A580" s="289"/>
    </row>
    <row r="581" spans="1:1" x14ac:dyDescent="0.2">
      <c r="A581" s="289"/>
    </row>
    <row r="582" spans="1:1" x14ac:dyDescent="0.2">
      <c r="A582" s="289"/>
    </row>
    <row r="583" spans="1:1" x14ac:dyDescent="0.2">
      <c r="A583" s="289"/>
    </row>
    <row r="584" spans="1:1" x14ac:dyDescent="0.2">
      <c r="A584" s="289"/>
    </row>
    <row r="585" spans="1:1" x14ac:dyDescent="0.2">
      <c r="A585" s="289"/>
    </row>
    <row r="586" spans="1:1" x14ac:dyDescent="0.2">
      <c r="A586" s="289"/>
    </row>
    <row r="587" spans="1:1" x14ac:dyDescent="0.2">
      <c r="A587" s="289"/>
    </row>
    <row r="588" spans="1:1" x14ac:dyDescent="0.2">
      <c r="A588" s="289"/>
    </row>
    <row r="589" spans="1:1" x14ac:dyDescent="0.2">
      <c r="A589" s="289"/>
    </row>
    <row r="590" spans="1:1" x14ac:dyDescent="0.2">
      <c r="A590" s="289"/>
    </row>
    <row r="591" spans="1:1" x14ac:dyDescent="0.2">
      <c r="A591" s="289"/>
    </row>
    <row r="592" spans="1:1" x14ac:dyDescent="0.2">
      <c r="A592" s="289"/>
    </row>
    <row r="593" spans="1:1" x14ac:dyDescent="0.2">
      <c r="A593" s="289"/>
    </row>
    <row r="594" spans="1:1" x14ac:dyDescent="0.2">
      <c r="A594" s="289"/>
    </row>
    <row r="595" spans="1:1" x14ac:dyDescent="0.2">
      <c r="A595" s="289"/>
    </row>
    <row r="596" spans="1:1" x14ac:dyDescent="0.2">
      <c r="A596" s="289"/>
    </row>
    <row r="597" spans="1:1" x14ac:dyDescent="0.2">
      <c r="A597" s="289"/>
    </row>
    <row r="598" spans="1:1" x14ac:dyDescent="0.2">
      <c r="A598" s="289"/>
    </row>
    <row r="599" spans="1:1" x14ac:dyDescent="0.2">
      <c r="A599" s="289"/>
    </row>
    <row r="600" spans="1:1" x14ac:dyDescent="0.2">
      <c r="A600" s="289"/>
    </row>
    <row r="601" spans="1:1" x14ac:dyDescent="0.2">
      <c r="A601" s="289"/>
    </row>
    <row r="602" spans="1:1" x14ac:dyDescent="0.2">
      <c r="A602" s="289"/>
    </row>
    <row r="603" spans="1:1" x14ac:dyDescent="0.2">
      <c r="A603" s="289"/>
    </row>
    <row r="604" spans="1:1" x14ac:dyDescent="0.2">
      <c r="A604" s="289"/>
    </row>
    <row r="605" spans="1:1" x14ac:dyDescent="0.2">
      <c r="A605" s="289"/>
    </row>
    <row r="606" spans="1:1" x14ac:dyDescent="0.2">
      <c r="A606" s="289"/>
    </row>
    <row r="607" spans="1:1" x14ac:dyDescent="0.2">
      <c r="A607" s="289"/>
    </row>
    <row r="608" spans="1:1" x14ac:dyDescent="0.2">
      <c r="A608" s="289"/>
    </row>
    <row r="609" spans="1:1" x14ac:dyDescent="0.2">
      <c r="A609" s="289"/>
    </row>
    <row r="610" spans="1:1" x14ac:dyDescent="0.2">
      <c r="A610" s="289"/>
    </row>
    <row r="611" spans="1:1" x14ac:dyDescent="0.2">
      <c r="A611" s="289"/>
    </row>
    <row r="612" spans="1:1" x14ac:dyDescent="0.2">
      <c r="A612" s="289"/>
    </row>
    <row r="613" spans="1:1" x14ac:dyDescent="0.2">
      <c r="A613" s="289"/>
    </row>
    <row r="614" spans="1:1" x14ac:dyDescent="0.2">
      <c r="A614" s="289"/>
    </row>
    <row r="615" spans="1:1" x14ac:dyDescent="0.2">
      <c r="A615" s="289"/>
    </row>
    <row r="616" spans="1:1" x14ac:dyDescent="0.2">
      <c r="A616" s="289"/>
    </row>
    <row r="617" spans="1:1" x14ac:dyDescent="0.2">
      <c r="A617" s="289"/>
    </row>
    <row r="618" spans="1:1" x14ac:dyDescent="0.2">
      <c r="A618" s="289"/>
    </row>
    <row r="619" spans="1:1" x14ac:dyDescent="0.2">
      <c r="A619" s="289"/>
    </row>
    <row r="620" spans="1:1" x14ac:dyDescent="0.2">
      <c r="A620" s="289"/>
    </row>
    <row r="621" spans="1:1" x14ac:dyDescent="0.2">
      <c r="A621" s="289"/>
    </row>
    <row r="622" spans="1:1" x14ac:dyDescent="0.2">
      <c r="A622" s="289"/>
    </row>
    <row r="623" spans="1:1" x14ac:dyDescent="0.2">
      <c r="A623" s="289"/>
    </row>
    <row r="624" spans="1:1" x14ac:dyDescent="0.2">
      <c r="A624" s="289"/>
    </row>
    <row r="625" spans="1:1" x14ac:dyDescent="0.2">
      <c r="A625" s="289"/>
    </row>
    <row r="626" spans="1:1" x14ac:dyDescent="0.2">
      <c r="A626" s="289"/>
    </row>
    <row r="627" spans="1:1" x14ac:dyDescent="0.2">
      <c r="A627" s="289"/>
    </row>
    <row r="628" spans="1:1" x14ac:dyDescent="0.2">
      <c r="A628" s="289"/>
    </row>
    <row r="629" spans="1:1" x14ac:dyDescent="0.2">
      <c r="A629" s="289"/>
    </row>
    <row r="630" spans="1:1" x14ac:dyDescent="0.2">
      <c r="A630" s="289"/>
    </row>
    <row r="631" spans="1:1" x14ac:dyDescent="0.2">
      <c r="A631" s="289"/>
    </row>
    <row r="632" spans="1:1" x14ac:dyDescent="0.2">
      <c r="A632" s="289"/>
    </row>
    <row r="633" spans="1:1" x14ac:dyDescent="0.2">
      <c r="A633" s="289"/>
    </row>
    <row r="634" spans="1:1" x14ac:dyDescent="0.2">
      <c r="A634" s="289"/>
    </row>
    <row r="635" spans="1:1" x14ac:dyDescent="0.2">
      <c r="A635" s="289"/>
    </row>
    <row r="636" spans="1:1" x14ac:dyDescent="0.2">
      <c r="A636" s="289"/>
    </row>
    <row r="637" spans="1:1" x14ac:dyDescent="0.2">
      <c r="A637" s="289"/>
    </row>
    <row r="638" spans="1:1" x14ac:dyDescent="0.2">
      <c r="A638" s="289"/>
    </row>
    <row r="639" spans="1:1" x14ac:dyDescent="0.2">
      <c r="A639" s="289"/>
    </row>
    <row r="640" spans="1:1" x14ac:dyDescent="0.2">
      <c r="A640" s="289"/>
    </row>
    <row r="641" spans="1:1" x14ac:dyDescent="0.2">
      <c r="A641" s="289"/>
    </row>
    <row r="642" spans="1:1" x14ac:dyDescent="0.2">
      <c r="A642" s="289"/>
    </row>
    <row r="643" spans="1:1" x14ac:dyDescent="0.2">
      <c r="A643" s="289"/>
    </row>
    <row r="644" spans="1:1" x14ac:dyDescent="0.2">
      <c r="A644" s="289"/>
    </row>
    <row r="645" spans="1:1" x14ac:dyDescent="0.2">
      <c r="A645" s="289"/>
    </row>
    <row r="646" spans="1:1" x14ac:dyDescent="0.2">
      <c r="A646" s="289"/>
    </row>
    <row r="647" spans="1:1" x14ac:dyDescent="0.2">
      <c r="A647" s="289"/>
    </row>
    <row r="648" spans="1:1" x14ac:dyDescent="0.2">
      <c r="A648" s="289"/>
    </row>
    <row r="649" spans="1:1" x14ac:dyDescent="0.2">
      <c r="A649" s="289"/>
    </row>
    <row r="650" spans="1:1" x14ac:dyDescent="0.2">
      <c r="A650" s="289"/>
    </row>
    <row r="651" spans="1:1" x14ac:dyDescent="0.2">
      <c r="A651" s="289"/>
    </row>
    <row r="652" spans="1:1" x14ac:dyDescent="0.2">
      <c r="A652" s="289"/>
    </row>
    <row r="653" spans="1:1" x14ac:dyDescent="0.2">
      <c r="A653" s="289"/>
    </row>
    <row r="654" spans="1:1" x14ac:dyDescent="0.2">
      <c r="A654" s="289"/>
    </row>
    <row r="655" spans="1:1" x14ac:dyDescent="0.2">
      <c r="A655" s="289"/>
    </row>
    <row r="656" spans="1:1" x14ac:dyDescent="0.2">
      <c r="A656" s="289"/>
    </row>
    <row r="657" spans="1:1" x14ac:dyDescent="0.2">
      <c r="A657" s="289"/>
    </row>
    <row r="658" spans="1:1" x14ac:dyDescent="0.2">
      <c r="A658" s="289"/>
    </row>
    <row r="659" spans="1:1" x14ac:dyDescent="0.2">
      <c r="A659" s="289"/>
    </row>
    <row r="660" spans="1:1" x14ac:dyDescent="0.2">
      <c r="A660" s="289"/>
    </row>
    <row r="661" spans="1:1" x14ac:dyDescent="0.2">
      <c r="A661" s="289"/>
    </row>
    <row r="662" spans="1:1" x14ac:dyDescent="0.2">
      <c r="A662" s="289"/>
    </row>
    <row r="663" spans="1:1" x14ac:dyDescent="0.2">
      <c r="A663" s="289"/>
    </row>
    <row r="664" spans="1:1" x14ac:dyDescent="0.2">
      <c r="A664" s="289"/>
    </row>
    <row r="665" spans="1:1" x14ac:dyDescent="0.2">
      <c r="A665" s="289"/>
    </row>
    <row r="666" spans="1:1" x14ac:dyDescent="0.2">
      <c r="A666" s="289"/>
    </row>
    <row r="667" spans="1:1" x14ac:dyDescent="0.2">
      <c r="A667" s="289"/>
    </row>
    <row r="668" spans="1:1" x14ac:dyDescent="0.2">
      <c r="A668" s="289"/>
    </row>
    <row r="669" spans="1:1" x14ac:dyDescent="0.2">
      <c r="A669" s="289"/>
    </row>
    <row r="670" spans="1:1" x14ac:dyDescent="0.2">
      <c r="A670" s="289"/>
    </row>
    <row r="671" spans="1:1" x14ac:dyDescent="0.2">
      <c r="A671" s="289"/>
    </row>
    <row r="672" spans="1:1" x14ac:dyDescent="0.2">
      <c r="A672" s="289"/>
    </row>
    <row r="673" spans="1:1" x14ac:dyDescent="0.2">
      <c r="A673" s="289"/>
    </row>
    <row r="674" spans="1:1" x14ac:dyDescent="0.2">
      <c r="A674" s="289"/>
    </row>
    <row r="675" spans="1:1" x14ac:dyDescent="0.2">
      <c r="A675" s="289"/>
    </row>
    <row r="676" spans="1:1" x14ac:dyDescent="0.2">
      <c r="A676" s="289"/>
    </row>
    <row r="677" spans="1:1" x14ac:dyDescent="0.2">
      <c r="A677" s="289"/>
    </row>
    <row r="678" spans="1:1" x14ac:dyDescent="0.2">
      <c r="A678" s="289"/>
    </row>
    <row r="679" spans="1:1" x14ac:dyDescent="0.2">
      <c r="A679" s="289"/>
    </row>
    <row r="680" spans="1:1" x14ac:dyDescent="0.2">
      <c r="A680" s="289"/>
    </row>
    <row r="681" spans="1:1" x14ac:dyDescent="0.2">
      <c r="A681" s="289"/>
    </row>
    <row r="682" spans="1:1" x14ac:dyDescent="0.2">
      <c r="A682" s="289"/>
    </row>
    <row r="683" spans="1:1" x14ac:dyDescent="0.2">
      <c r="A683" s="289"/>
    </row>
    <row r="684" spans="1:1" x14ac:dyDescent="0.2">
      <c r="A684" s="289"/>
    </row>
    <row r="685" spans="1:1" x14ac:dyDescent="0.2">
      <c r="A685" s="289"/>
    </row>
    <row r="686" spans="1:1" x14ac:dyDescent="0.2">
      <c r="A686" s="289"/>
    </row>
    <row r="687" spans="1:1" x14ac:dyDescent="0.2">
      <c r="A687" s="289"/>
    </row>
    <row r="688" spans="1:1" x14ac:dyDescent="0.2">
      <c r="A688" s="289"/>
    </row>
    <row r="689" spans="1:1" x14ac:dyDescent="0.2">
      <c r="A689" s="289"/>
    </row>
    <row r="690" spans="1:1" x14ac:dyDescent="0.2">
      <c r="A690" s="289"/>
    </row>
    <row r="691" spans="1:1" x14ac:dyDescent="0.2">
      <c r="A691" s="289"/>
    </row>
    <row r="692" spans="1:1" x14ac:dyDescent="0.2">
      <c r="A692" s="289"/>
    </row>
    <row r="693" spans="1:1" x14ac:dyDescent="0.2">
      <c r="A693" s="289"/>
    </row>
    <row r="694" spans="1:1" x14ac:dyDescent="0.2">
      <c r="A694" s="289"/>
    </row>
    <row r="695" spans="1:1" x14ac:dyDescent="0.2">
      <c r="A695" s="289"/>
    </row>
    <row r="696" spans="1:1" x14ac:dyDescent="0.2">
      <c r="A696" s="289"/>
    </row>
    <row r="697" spans="1:1" x14ac:dyDescent="0.2">
      <c r="A697" s="289"/>
    </row>
    <row r="698" spans="1:1" x14ac:dyDescent="0.2">
      <c r="A698" s="289"/>
    </row>
    <row r="699" spans="1:1" x14ac:dyDescent="0.2">
      <c r="A699" s="289"/>
    </row>
    <row r="700" spans="1:1" x14ac:dyDescent="0.2">
      <c r="A700" s="289"/>
    </row>
    <row r="701" spans="1:1" x14ac:dyDescent="0.2">
      <c r="A701" s="289"/>
    </row>
    <row r="702" spans="1:1" x14ac:dyDescent="0.2">
      <c r="A702" s="289"/>
    </row>
    <row r="703" spans="1:1" x14ac:dyDescent="0.2">
      <c r="A703" s="289"/>
    </row>
    <row r="704" spans="1:1" x14ac:dyDescent="0.2">
      <c r="A704" s="289"/>
    </row>
    <row r="705" spans="1:1" x14ac:dyDescent="0.2">
      <c r="A705" s="289"/>
    </row>
    <row r="706" spans="1:1" x14ac:dyDescent="0.2">
      <c r="A706" s="289"/>
    </row>
    <row r="707" spans="1:1" x14ac:dyDescent="0.2">
      <c r="A707" s="289"/>
    </row>
    <row r="708" spans="1:1" x14ac:dyDescent="0.2">
      <c r="A708" s="289"/>
    </row>
    <row r="709" spans="1:1" x14ac:dyDescent="0.2">
      <c r="A709" s="289"/>
    </row>
    <row r="710" spans="1:1" x14ac:dyDescent="0.2">
      <c r="A710" s="289"/>
    </row>
    <row r="711" spans="1:1" x14ac:dyDescent="0.2">
      <c r="A711" s="289"/>
    </row>
    <row r="712" spans="1:1" x14ac:dyDescent="0.2">
      <c r="A712" s="289"/>
    </row>
    <row r="713" spans="1:1" x14ac:dyDescent="0.2">
      <c r="A713" s="289"/>
    </row>
    <row r="714" spans="1:1" x14ac:dyDescent="0.2">
      <c r="A714" s="289"/>
    </row>
    <row r="715" spans="1:1" x14ac:dyDescent="0.2">
      <c r="A715" s="289"/>
    </row>
    <row r="716" spans="1:1" x14ac:dyDescent="0.2">
      <c r="A716" s="289"/>
    </row>
    <row r="717" spans="1:1" x14ac:dyDescent="0.2">
      <c r="A717" s="289"/>
    </row>
    <row r="718" spans="1:1" x14ac:dyDescent="0.2">
      <c r="A718" s="289"/>
    </row>
    <row r="719" spans="1:1" x14ac:dyDescent="0.2">
      <c r="A719" s="289"/>
    </row>
    <row r="720" spans="1:1" x14ac:dyDescent="0.2">
      <c r="A720" s="289"/>
    </row>
    <row r="721" spans="1:1" x14ac:dyDescent="0.2">
      <c r="A721" s="289"/>
    </row>
    <row r="722" spans="1:1" x14ac:dyDescent="0.2">
      <c r="A722" s="289"/>
    </row>
    <row r="723" spans="1:1" x14ac:dyDescent="0.2">
      <c r="A723" s="289"/>
    </row>
    <row r="724" spans="1:1" x14ac:dyDescent="0.2">
      <c r="A724" s="289"/>
    </row>
    <row r="725" spans="1:1" x14ac:dyDescent="0.2">
      <c r="A725" s="289"/>
    </row>
    <row r="726" spans="1:1" x14ac:dyDescent="0.2">
      <c r="A726" s="289"/>
    </row>
    <row r="727" spans="1:1" x14ac:dyDescent="0.2">
      <c r="A727" s="289"/>
    </row>
    <row r="728" spans="1:1" x14ac:dyDescent="0.2">
      <c r="A728" s="289"/>
    </row>
    <row r="729" spans="1:1" x14ac:dyDescent="0.2">
      <c r="A729" s="289"/>
    </row>
    <row r="730" spans="1:1" x14ac:dyDescent="0.2">
      <c r="A730" s="289"/>
    </row>
    <row r="731" spans="1:1" x14ac:dyDescent="0.2">
      <c r="A731" s="289"/>
    </row>
    <row r="732" spans="1:1" x14ac:dyDescent="0.2">
      <c r="A732" s="289"/>
    </row>
    <row r="733" spans="1:1" x14ac:dyDescent="0.2">
      <c r="A733" s="289"/>
    </row>
    <row r="734" spans="1:1" x14ac:dyDescent="0.2">
      <c r="A734" s="289"/>
    </row>
    <row r="735" spans="1:1" x14ac:dyDescent="0.2">
      <c r="A735" s="289"/>
    </row>
    <row r="736" spans="1:1" x14ac:dyDescent="0.2">
      <c r="A736" s="289"/>
    </row>
    <row r="737" spans="1:1" x14ac:dyDescent="0.2">
      <c r="A737" s="289"/>
    </row>
    <row r="738" spans="1:1" x14ac:dyDescent="0.2">
      <c r="A738" s="289"/>
    </row>
    <row r="739" spans="1:1" x14ac:dyDescent="0.2">
      <c r="A739" s="289"/>
    </row>
    <row r="740" spans="1:1" x14ac:dyDescent="0.2">
      <c r="A740" s="289"/>
    </row>
    <row r="741" spans="1:1" x14ac:dyDescent="0.2">
      <c r="A741" s="289"/>
    </row>
    <row r="742" spans="1:1" x14ac:dyDescent="0.2">
      <c r="A742" s="289"/>
    </row>
    <row r="743" spans="1:1" x14ac:dyDescent="0.2">
      <c r="A743" s="289"/>
    </row>
    <row r="744" spans="1:1" x14ac:dyDescent="0.2">
      <c r="A744" s="289"/>
    </row>
    <row r="745" spans="1:1" x14ac:dyDescent="0.2">
      <c r="A745" s="289"/>
    </row>
    <row r="746" spans="1:1" x14ac:dyDescent="0.2">
      <c r="A746" s="289"/>
    </row>
    <row r="747" spans="1:1" x14ac:dyDescent="0.2">
      <c r="A747" s="289"/>
    </row>
    <row r="748" spans="1:1" x14ac:dyDescent="0.2">
      <c r="A748" s="289"/>
    </row>
    <row r="749" spans="1:1" x14ac:dyDescent="0.2">
      <c r="A749" s="289"/>
    </row>
    <row r="750" spans="1:1" x14ac:dyDescent="0.2">
      <c r="A750" s="289"/>
    </row>
    <row r="751" spans="1:1" x14ac:dyDescent="0.2">
      <c r="A751" s="289"/>
    </row>
    <row r="752" spans="1:1" x14ac:dyDescent="0.2">
      <c r="A752" s="289"/>
    </row>
    <row r="753" spans="1:1" x14ac:dyDescent="0.2">
      <c r="A753" s="289"/>
    </row>
    <row r="754" spans="1:1" x14ac:dyDescent="0.2">
      <c r="A754" s="289"/>
    </row>
    <row r="755" spans="1:1" x14ac:dyDescent="0.2">
      <c r="A755" s="289"/>
    </row>
    <row r="756" spans="1:1" x14ac:dyDescent="0.2">
      <c r="A756" s="289"/>
    </row>
    <row r="757" spans="1:1" x14ac:dyDescent="0.2">
      <c r="A757" s="289"/>
    </row>
    <row r="758" spans="1:1" x14ac:dyDescent="0.2">
      <c r="A758" s="289"/>
    </row>
    <row r="759" spans="1:1" x14ac:dyDescent="0.2">
      <c r="A759" s="289"/>
    </row>
    <row r="760" spans="1:1" x14ac:dyDescent="0.2">
      <c r="A760" s="289"/>
    </row>
    <row r="761" spans="1:1" x14ac:dyDescent="0.2">
      <c r="A761" s="289"/>
    </row>
    <row r="762" spans="1:1" x14ac:dyDescent="0.2">
      <c r="A762" s="289"/>
    </row>
    <row r="763" spans="1:1" x14ac:dyDescent="0.2">
      <c r="A763" s="289"/>
    </row>
    <row r="764" spans="1:1" x14ac:dyDescent="0.2">
      <c r="A764" s="289"/>
    </row>
    <row r="765" spans="1:1" x14ac:dyDescent="0.2">
      <c r="A765" s="289"/>
    </row>
    <row r="766" spans="1:1" x14ac:dyDescent="0.2">
      <c r="A766" s="289"/>
    </row>
    <row r="767" spans="1:1" x14ac:dyDescent="0.2">
      <c r="A767" s="289"/>
    </row>
    <row r="768" spans="1:1" x14ac:dyDescent="0.2">
      <c r="A768" s="289"/>
    </row>
    <row r="769" spans="1:1" x14ac:dyDescent="0.2">
      <c r="A769" s="289"/>
    </row>
    <row r="770" spans="1:1" x14ac:dyDescent="0.2">
      <c r="A770" s="289"/>
    </row>
    <row r="771" spans="1:1" x14ac:dyDescent="0.2">
      <c r="A771" s="289"/>
    </row>
    <row r="772" spans="1:1" x14ac:dyDescent="0.2">
      <c r="A772" s="289"/>
    </row>
    <row r="773" spans="1:1" x14ac:dyDescent="0.2">
      <c r="A773" s="289"/>
    </row>
    <row r="774" spans="1:1" x14ac:dyDescent="0.2">
      <c r="A774" s="289"/>
    </row>
    <row r="775" spans="1:1" x14ac:dyDescent="0.2">
      <c r="A775" s="289"/>
    </row>
    <row r="776" spans="1:1" x14ac:dyDescent="0.2">
      <c r="A776" s="289"/>
    </row>
    <row r="777" spans="1:1" x14ac:dyDescent="0.2">
      <c r="A777" s="289"/>
    </row>
    <row r="778" spans="1:1" x14ac:dyDescent="0.2">
      <c r="A778" s="289"/>
    </row>
    <row r="779" spans="1:1" x14ac:dyDescent="0.2">
      <c r="A779" s="289"/>
    </row>
    <row r="780" spans="1:1" x14ac:dyDescent="0.2">
      <c r="A780" s="289"/>
    </row>
    <row r="781" spans="1:1" x14ac:dyDescent="0.2">
      <c r="A781" s="289"/>
    </row>
    <row r="782" spans="1:1" x14ac:dyDescent="0.2">
      <c r="A782" s="289"/>
    </row>
    <row r="783" spans="1:1" x14ac:dyDescent="0.2">
      <c r="A783" s="289"/>
    </row>
    <row r="784" spans="1:1" x14ac:dyDescent="0.2">
      <c r="A784" s="289"/>
    </row>
    <row r="785" spans="1:1" x14ac:dyDescent="0.2">
      <c r="A785" s="289"/>
    </row>
    <row r="786" spans="1:1" x14ac:dyDescent="0.2">
      <c r="A786" s="289"/>
    </row>
    <row r="787" spans="1:1" x14ac:dyDescent="0.2">
      <c r="A787" s="289"/>
    </row>
    <row r="788" spans="1:1" x14ac:dyDescent="0.2">
      <c r="A788" s="289"/>
    </row>
    <row r="789" spans="1:1" x14ac:dyDescent="0.2">
      <c r="A789" s="289"/>
    </row>
    <row r="790" spans="1:1" x14ac:dyDescent="0.2">
      <c r="A790" s="289"/>
    </row>
    <row r="791" spans="1:1" x14ac:dyDescent="0.2">
      <c r="A791" s="289"/>
    </row>
    <row r="792" spans="1:1" x14ac:dyDescent="0.2">
      <c r="A792" s="289"/>
    </row>
    <row r="793" spans="1:1" x14ac:dyDescent="0.2">
      <c r="A793" s="289"/>
    </row>
    <row r="794" spans="1:1" x14ac:dyDescent="0.2">
      <c r="A794" s="289"/>
    </row>
    <row r="795" spans="1:1" x14ac:dyDescent="0.2">
      <c r="A795" s="289"/>
    </row>
    <row r="796" spans="1:1" x14ac:dyDescent="0.2">
      <c r="A796" s="289"/>
    </row>
    <row r="797" spans="1:1" x14ac:dyDescent="0.2">
      <c r="A797" s="289"/>
    </row>
    <row r="798" spans="1:1" x14ac:dyDescent="0.2">
      <c r="A798" s="289"/>
    </row>
    <row r="799" spans="1:1" x14ac:dyDescent="0.2">
      <c r="A799" s="289"/>
    </row>
    <row r="800" spans="1:1" x14ac:dyDescent="0.2">
      <c r="A800" s="289"/>
    </row>
    <row r="801" spans="1:1" x14ac:dyDescent="0.2">
      <c r="A801" s="289"/>
    </row>
    <row r="802" spans="1:1" x14ac:dyDescent="0.2">
      <c r="A802" s="289"/>
    </row>
    <row r="803" spans="1:1" x14ac:dyDescent="0.2">
      <c r="A803" s="289"/>
    </row>
    <row r="804" spans="1:1" x14ac:dyDescent="0.2">
      <c r="A804" s="289"/>
    </row>
    <row r="805" spans="1:1" x14ac:dyDescent="0.2">
      <c r="A805" s="289"/>
    </row>
    <row r="806" spans="1:1" x14ac:dyDescent="0.2">
      <c r="A806" s="289"/>
    </row>
    <row r="807" spans="1:1" x14ac:dyDescent="0.2">
      <c r="A807" s="289"/>
    </row>
    <row r="808" spans="1:1" x14ac:dyDescent="0.2">
      <c r="A808" s="289"/>
    </row>
    <row r="809" spans="1:1" x14ac:dyDescent="0.2">
      <c r="A809" s="289"/>
    </row>
    <row r="810" spans="1:1" x14ac:dyDescent="0.2">
      <c r="A810" s="289"/>
    </row>
    <row r="811" spans="1:1" x14ac:dyDescent="0.2">
      <c r="A811" s="289"/>
    </row>
    <row r="812" spans="1:1" x14ac:dyDescent="0.2">
      <c r="A812" s="289"/>
    </row>
    <row r="813" spans="1:1" x14ac:dyDescent="0.2">
      <c r="A813" s="289"/>
    </row>
    <row r="814" spans="1:1" x14ac:dyDescent="0.2">
      <c r="A814" s="289"/>
    </row>
    <row r="815" spans="1:1" x14ac:dyDescent="0.2">
      <c r="A815" s="289"/>
    </row>
    <row r="816" spans="1:1" x14ac:dyDescent="0.2">
      <c r="A816" s="289"/>
    </row>
    <row r="817" spans="1:1" x14ac:dyDescent="0.2">
      <c r="A817" s="289"/>
    </row>
    <row r="818" spans="1:1" x14ac:dyDescent="0.2">
      <c r="A818" s="289"/>
    </row>
    <row r="819" spans="1:1" x14ac:dyDescent="0.2">
      <c r="A819" s="289"/>
    </row>
    <row r="820" spans="1:1" x14ac:dyDescent="0.2">
      <c r="A820" s="289"/>
    </row>
    <row r="821" spans="1:1" x14ac:dyDescent="0.2">
      <c r="A821" s="289"/>
    </row>
    <row r="822" spans="1:1" x14ac:dyDescent="0.2">
      <c r="A822" s="289"/>
    </row>
    <row r="823" spans="1:1" x14ac:dyDescent="0.2">
      <c r="A823" s="289"/>
    </row>
    <row r="824" spans="1:1" x14ac:dyDescent="0.2">
      <c r="A824" s="289"/>
    </row>
    <row r="825" spans="1:1" x14ac:dyDescent="0.2">
      <c r="A825" s="289"/>
    </row>
    <row r="826" spans="1:1" x14ac:dyDescent="0.2">
      <c r="A826" s="289"/>
    </row>
    <row r="827" spans="1:1" x14ac:dyDescent="0.2">
      <c r="A827" s="289"/>
    </row>
    <row r="828" spans="1:1" x14ac:dyDescent="0.2">
      <c r="A828" s="289"/>
    </row>
    <row r="829" spans="1:1" x14ac:dyDescent="0.2">
      <c r="A829" s="289"/>
    </row>
    <row r="830" spans="1:1" x14ac:dyDescent="0.2">
      <c r="A830" s="289"/>
    </row>
    <row r="831" spans="1:1" x14ac:dyDescent="0.2">
      <c r="A831" s="289"/>
    </row>
    <row r="832" spans="1:1" x14ac:dyDescent="0.2">
      <c r="A832" s="289"/>
    </row>
    <row r="833" spans="1:1" x14ac:dyDescent="0.2">
      <c r="A833" s="289"/>
    </row>
    <row r="834" spans="1:1" x14ac:dyDescent="0.2">
      <c r="A834" s="289"/>
    </row>
    <row r="835" spans="1:1" x14ac:dyDescent="0.2">
      <c r="A835" s="289"/>
    </row>
    <row r="836" spans="1:1" x14ac:dyDescent="0.2">
      <c r="A836" s="289"/>
    </row>
    <row r="837" spans="1:1" x14ac:dyDescent="0.2">
      <c r="A837" s="289"/>
    </row>
    <row r="838" spans="1:1" x14ac:dyDescent="0.2">
      <c r="A838" s="289"/>
    </row>
    <row r="839" spans="1:1" x14ac:dyDescent="0.2">
      <c r="A839" s="289"/>
    </row>
    <row r="840" spans="1:1" x14ac:dyDescent="0.2">
      <c r="A840" s="289"/>
    </row>
    <row r="841" spans="1:1" x14ac:dyDescent="0.2">
      <c r="A841" s="289"/>
    </row>
    <row r="842" spans="1:1" x14ac:dyDescent="0.2">
      <c r="A842" s="289"/>
    </row>
    <row r="843" spans="1:1" x14ac:dyDescent="0.2">
      <c r="A843" s="289"/>
    </row>
    <row r="844" spans="1:1" x14ac:dyDescent="0.2">
      <c r="A844" s="289"/>
    </row>
    <row r="845" spans="1:1" x14ac:dyDescent="0.2">
      <c r="A845" s="289"/>
    </row>
    <row r="846" spans="1:1" x14ac:dyDescent="0.2">
      <c r="A846" s="289"/>
    </row>
    <row r="847" spans="1:1" x14ac:dyDescent="0.2">
      <c r="A847" s="289"/>
    </row>
    <row r="848" spans="1:1" x14ac:dyDescent="0.2">
      <c r="A848" s="289"/>
    </row>
    <row r="849" spans="1:1" x14ac:dyDescent="0.2">
      <c r="A849" s="289"/>
    </row>
    <row r="850" spans="1:1" x14ac:dyDescent="0.2">
      <c r="A850" s="289"/>
    </row>
    <row r="851" spans="1:1" x14ac:dyDescent="0.2">
      <c r="A851" s="289"/>
    </row>
    <row r="852" spans="1:1" x14ac:dyDescent="0.2">
      <c r="A852" s="289"/>
    </row>
    <row r="853" spans="1:1" x14ac:dyDescent="0.2">
      <c r="A853" s="289"/>
    </row>
    <row r="854" spans="1:1" x14ac:dyDescent="0.2">
      <c r="A854" s="289"/>
    </row>
    <row r="855" spans="1:1" x14ac:dyDescent="0.2">
      <c r="A855" s="289"/>
    </row>
    <row r="856" spans="1:1" x14ac:dyDescent="0.2">
      <c r="A856" s="289"/>
    </row>
    <row r="857" spans="1:1" x14ac:dyDescent="0.2">
      <c r="A857" s="289"/>
    </row>
    <row r="858" spans="1:1" x14ac:dyDescent="0.2">
      <c r="A858" s="289"/>
    </row>
    <row r="859" spans="1:1" x14ac:dyDescent="0.2">
      <c r="A859" s="289"/>
    </row>
    <row r="860" spans="1:1" x14ac:dyDescent="0.2">
      <c r="A860" s="289"/>
    </row>
    <row r="861" spans="1:1" x14ac:dyDescent="0.2">
      <c r="A861" s="289"/>
    </row>
    <row r="862" spans="1:1" x14ac:dyDescent="0.2">
      <c r="A862" s="289"/>
    </row>
    <row r="863" spans="1:1" x14ac:dyDescent="0.2">
      <c r="A863" s="289"/>
    </row>
    <row r="864" spans="1:1" x14ac:dyDescent="0.2">
      <c r="A864" s="289"/>
    </row>
    <row r="865" spans="1:1" x14ac:dyDescent="0.2">
      <c r="A865" s="289"/>
    </row>
    <row r="866" spans="1:1" x14ac:dyDescent="0.2">
      <c r="A866" s="289"/>
    </row>
    <row r="867" spans="1:1" x14ac:dyDescent="0.2">
      <c r="A867" s="289"/>
    </row>
    <row r="868" spans="1:1" x14ac:dyDescent="0.2">
      <c r="A868" s="289"/>
    </row>
    <row r="869" spans="1:1" x14ac:dyDescent="0.2">
      <c r="A869" s="289"/>
    </row>
    <row r="870" spans="1:1" x14ac:dyDescent="0.2">
      <c r="A870" s="289"/>
    </row>
    <row r="871" spans="1:1" x14ac:dyDescent="0.2">
      <c r="A871" s="289"/>
    </row>
    <row r="872" spans="1:1" x14ac:dyDescent="0.2">
      <c r="A872" s="289"/>
    </row>
    <row r="873" spans="1:1" x14ac:dyDescent="0.2">
      <c r="A873" s="289"/>
    </row>
    <row r="874" spans="1:1" x14ac:dyDescent="0.2">
      <c r="A874" s="289"/>
    </row>
    <row r="875" spans="1:1" x14ac:dyDescent="0.2">
      <c r="A875" s="289"/>
    </row>
    <row r="876" spans="1:1" x14ac:dyDescent="0.2">
      <c r="A876" s="289"/>
    </row>
    <row r="877" spans="1:1" x14ac:dyDescent="0.2">
      <c r="A877" s="289"/>
    </row>
    <row r="878" spans="1:1" x14ac:dyDescent="0.2">
      <c r="A878" s="289"/>
    </row>
    <row r="879" spans="1:1" x14ac:dyDescent="0.2">
      <c r="A879" s="289"/>
    </row>
    <row r="880" spans="1:1" x14ac:dyDescent="0.2">
      <c r="A880" s="289"/>
    </row>
    <row r="881" spans="1:1" x14ac:dyDescent="0.2">
      <c r="A881" s="289"/>
    </row>
    <row r="882" spans="1:1" x14ac:dyDescent="0.2">
      <c r="A882" s="289"/>
    </row>
    <row r="883" spans="1:1" x14ac:dyDescent="0.2">
      <c r="A883" s="289"/>
    </row>
    <row r="884" spans="1:1" x14ac:dyDescent="0.2">
      <c r="A884" s="289"/>
    </row>
    <row r="885" spans="1:1" x14ac:dyDescent="0.2">
      <c r="A885" s="289"/>
    </row>
    <row r="886" spans="1:1" x14ac:dyDescent="0.2">
      <c r="A886" s="289"/>
    </row>
    <row r="887" spans="1:1" x14ac:dyDescent="0.2">
      <c r="A887" s="289"/>
    </row>
    <row r="888" spans="1:1" x14ac:dyDescent="0.2">
      <c r="A888" s="289"/>
    </row>
    <row r="889" spans="1:1" x14ac:dyDescent="0.2">
      <c r="A889" s="289"/>
    </row>
    <row r="890" spans="1:1" x14ac:dyDescent="0.2">
      <c r="A890" s="289"/>
    </row>
    <row r="891" spans="1:1" x14ac:dyDescent="0.2">
      <c r="A891" s="289"/>
    </row>
    <row r="892" spans="1:1" x14ac:dyDescent="0.2">
      <c r="A892" s="289"/>
    </row>
    <row r="893" spans="1:1" x14ac:dyDescent="0.2">
      <c r="A893" s="289"/>
    </row>
    <row r="894" spans="1:1" x14ac:dyDescent="0.2">
      <c r="A894" s="289"/>
    </row>
    <row r="895" spans="1:1" x14ac:dyDescent="0.2">
      <c r="A895" s="289"/>
    </row>
    <row r="896" spans="1:1" x14ac:dyDescent="0.2">
      <c r="A896" s="289"/>
    </row>
    <row r="897" spans="1:1" x14ac:dyDescent="0.2">
      <c r="A897" s="289"/>
    </row>
    <row r="898" spans="1:1" x14ac:dyDescent="0.2">
      <c r="A898" s="289"/>
    </row>
    <row r="899" spans="1:1" x14ac:dyDescent="0.2">
      <c r="A899" s="289"/>
    </row>
    <row r="900" spans="1:1" x14ac:dyDescent="0.2">
      <c r="A900" s="289"/>
    </row>
    <row r="901" spans="1:1" x14ac:dyDescent="0.2">
      <c r="A901" s="289"/>
    </row>
    <row r="902" spans="1:1" x14ac:dyDescent="0.2">
      <c r="A902" s="289"/>
    </row>
    <row r="903" spans="1:1" x14ac:dyDescent="0.2">
      <c r="A903" s="289"/>
    </row>
    <row r="904" spans="1:1" x14ac:dyDescent="0.2">
      <c r="A904" s="289"/>
    </row>
    <row r="905" spans="1:1" x14ac:dyDescent="0.2">
      <c r="A905" s="289"/>
    </row>
    <row r="906" spans="1:1" x14ac:dyDescent="0.2">
      <c r="A906" s="289"/>
    </row>
    <row r="907" spans="1:1" x14ac:dyDescent="0.2">
      <c r="A907" s="289"/>
    </row>
    <row r="908" spans="1:1" x14ac:dyDescent="0.2">
      <c r="A908" s="289"/>
    </row>
    <row r="909" spans="1:1" x14ac:dyDescent="0.2">
      <c r="A909" s="289"/>
    </row>
    <row r="910" spans="1:1" x14ac:dyDescent="0.2">
      <c r="A910" s="289"/>
    </row>
    <row r="911" spans="1:1" x14ac:dyDescent="0.2">
      <c r="A911" s="289"/>
    </row>
    <row r="912" spans="1:1" x14ac:dyDescent="0.2">
      <c r="A912" s="289"/>
    </row>
    <row r="913" spans="1:1" x14ac:dyDescent="0.2">
      <c r="A913" s="289"/>
    </row>
    <row r="914" spans="1:1" x14ac:dyDescent="0.2">
      <c r="A914" s="289"/>
    </row>
    <row r="915" spans="1:1" x14ac:dyDescent="0.2">
      <c r="A915" s="289"/>
    </row>
    <row r="916" spans="1:1" x14ac:dyDescent="0.2">
      <c r="A916" s="289"/>
    </row>
    <row r="917" spans="1:1" x14ac:dyDescent="0.2">
      <c r="A917" s="289"/>
    </row>
    <row r="918" spans="1:1" x14ac:dyDescent="0.2">
      <c r="A918" s="289"/>
    </row>
    <row r="919" spans="1:1" x14ac:dyDescent="0.2">
      <c r="A919" s="289"/>
    </row>
    <row r="920" spans="1:1" x14ac:dyDescent="0.2">
      <c r="A920" s="289"/>
    </row>
    <row r="921" spans="1:1" x14ac:dyDescent="0.2">
      <c r="A921" s="289"/>
    </row>
    <row r="922" spans="1:1" x14ac:dyDescent="0.2">
      <c r="A922" s="289"/>
    </row>
    <row r="923" spans="1:1" x14ac:dyDescent="0.2">
      <c r="A923" s="289"/>
    </row>
    <row r="924" spans="1:1" x14ac:dyDescent="0.2">
      <c r="A924" s="289"/>
    </row>
    <row r="925" spans="1:1" x14ac:dyDescent="0.2">
      <c r="A925" s="289"/>
    </row>
    <row r="926" spans="1:1" x14ac:dyDescent="0.2">
      <c r="A926" s="289"/>
    </row>
    <row r="927" spans="1:1" x14ac:dyDescent="0.2">
      <c r="A927" s="289"/>
    </row>
    <row r="928" spans="1:1" x14ac:dyDescent="0.2">
      <c r="A928" s="289"/>
    </row>
    <row r="929" spans="1:1" x14ac:dyDescent="0.2">
      <c r="A929" s="289"/>
    </row>
    <row r="930" spans="1:1" x14ac:dyDescent="0.2">
      <c r="A930" s="289"/>
    </row>
    <row r="931" spans="1:1" x14ac:dyDescent="0.2">
      <c r="A931" s="289"/>
    </row>
    <row r="932" spans="1:1" x14ac:dyDescent="0.2">
      <c r="A932" s="289"/>
    </row>
    <row r="933" spans="1:1" x14ac:dyDescent="0.2">
      <c r="A933" s="289"/>
    </row>
    <row r="934" spans="1:1" x14ac:dyDescent="0.2">
      <c r="A934" s="289"/>
    </row>
    <row r="935" spans="1:1" x14ac:dyDescent="0.2">
      <c r="A935" s="289"/>
    </row>
    <row r="936" spans="1:1" x14ac:dyDescent="0.2">
      <c r="A936" s="289"/>
    </row>
    <row r="937" spans="1:1" x14ac:dyDescent="0.2">
      <c r="A937" s="289"/>
    </row>
    <row r="938" spans="1:1" x14ac:dyDescent="0.2">
      <c r="A938" s="289"/>
    </row>
    <row r="939" spans="1:1" x14ac:dyDescent="0.2">
      <c r="A939" s="289"/>
    </row>
    <row r="940" spans="1:1" x14ac:dyDescent="0.2">
      <c r="A940" s="289"/>
    </row>
    <row r="941" spans="1:1" x14ac:dyDescent="0.2">
      <c r="A941" s="289"/>
    </row>
    <row r="942" spans="1:1" x14ac:dyDescent="0.2">
      <c r="A942" s="289"/>
    </row>
    <row r="943" spans="1:1" x14ac:dyDescent="0.2">
      <c r="A943" s="289"/>
    </row>
    <row r="944" spans="1:1" x14ac:dyDescent="0.2">
      <c r="A944" s="289"/>
    </row>
    <row r="945" spans="1:1" x14ac:dyDescent="0.2">
      <c r="A945" s="289"/>
    </row>
    <row r="946" spans="1:1" x14ac:dyDescent="0.2">
      <c r="A946" s="289"/>
    </row>
    <row r="947" spans="1:1" x14ac:dyDescent="0.2">
      <c r="A947" s="289"/>
    </row>
    <row r="948" spans="1:1" x14ac:dyDescent="0.2">
      <c r="A948" s="289"/>
    </row>
    <row r="949" spans="1:1" x14ac:dyDescent="0.2">
      <c r="A949" s="289"/>
    </row>
    <row r="950" spans="1:1" x14ac:dyDescent="0.2">
      <c r="A950" s="289"/>
    </row>
    <row r="951" spans="1:1" x14ac:dyDescent="0.2">
      <c r="A951" s="289"/>
    </row>
    <row r="952" spans="1:1" x14ac:dyDescent="0.2">
      <c r="A952" s="289"/>
    </row>
    <row r="953" spans="1:1" x14ac:dyDescent="0.2">
      <c r="A953" s="289"/>
    </row>
    <row r="954" spans="1:1" x14ac:dyDescent="0.2">
      <c r="A954" s="289"/>
    </row>
    <row r="955" spans="1:1" x14ac:dyDescent="0.2">
      <c r="A955" s="289"/>
    </row>
    <row r="956" spans="1:1" x14ac:dyDescent="0.2">
      <c r="A956" s="289"/>
    </row>
    <row r="957" spans="1:1" x14ac:dyDescent="0.2">
      <c r="A957" s="289"/>
    </row>
    <row r="958" spans="1:1" x14ac:dyDescent="0.2">
      <c r="A958" s="289"/>
    </row>
    <row r="959" spans="1:1" x14ac:dyDescent="0.2">
      <c r="A959" s="289"/>
    </row>
    <row r="960" spans="1:1" x14ac:dyDescent="0.2">
      <c r="A960" s="289"/>
    </row>
    <row r="961" spans="1:1" x14ac:dyDescent="0.2">
      <c r="A961" s="289"/>
    </row>
    <row r="962" spans="1:1" x14ac:dyDescent="0.2">
      <c r="A962" s="289"/>
    </row>
    <row r="963" spans="1:1" x14ac:dyDescent="0.2">
      <c r="A963" s="289"/>
    </row>
    <row r="964" spans="1:1" x14ac:dyDescent="0.2">
      <c r="A964" s="289"/>
    </row>
    <row r="965" spans="1:1" x14ac:dyDescent="0.2">
      <c r="A965" s="289"/>
    </row>
    <row r="966" spans="1:1" x14ac:dyDescent="0.2">
      <c r="A966" s="289"/>
    </row>
    <row r="967" spans="1:1" x14ac:dyDescent="0.2">
      <c r="A967" s="289"/>
    </row>
    <row r="968" spans="1:1" x14ac:dyDescent="0.2">
      <c r="A968" s="289"/>
    </row>
    <row r="969" spans="1:1" x14ac:dyDescent="0.2">
      <c r="A969" s="289"/>
    </row>
    <row r="970" spans="1:1" x14ac:dyDescent="0.2">
      <c r="A970" s="289"/>
    </row>
    <row r="971" spans="1:1" x14ac:dyDescent="0.2">
      <c r="A971" s="289"/>
    </row>
    <row r="972" spans="1:1" x14ac:dyDescent="0.2">
      <c r="A972" s="289"/>
    </row>
    <row r="973" spans="1:1" x14ac:dyDescent="0.2">
      <c r="A973" s="289"/>
    </row>
    <row r="974" spans="1:1" x14ac:dyDescent="0.2">
      <c r="A974" s="289"/>
    </row>
    <row r="975" spans="1:1" x14ac:dyDescent="0.2">
      <c r="A975" s="289"/>
    </row>
    <row r="976" spans="1:1" x14ac:dyDescent="0.2">
      <c r="A976" s="289"/>
    </row>
    <row r="977" spans="1:1" x14ac:dyDescent="0.2">
      <c r="A977" s="289"/>
    </row>
    <row r="978" spans="1:1" x14ac:dyDescent="0.2">
      <c r="A978" s="289"/>
    </row>
    <row r="979" spans="1:1" x14ac:dyDescent="0.2">
      <c r="A979" s="289"/>
    </row>
    <row r="980" spans="1:1" x14ac:dyDescent="0.2">
      <c r="A980" s="289"/>
    </row>
    <row r="981" spans="1:1" x14ac:dyDescent="0.2">
      <c r="A981" s="289"/>
    </row>
    <row r="982" spans="1:1" x14ac:dyDescent="0.2">
      <c r="A982" s="289"/>
    </row>
    <row r="983" spans="1:1" x14ac:dyDescent="0.2">
      <c r="A983" s="28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300" customFormat="1" ht="20.100000000000001" customHeight="1" x14ac:dyDescent="0.3">
      <c r="A1" s="401" t="s">
        <v>985</v>
      </c>
      <c r="B1" s="401"/>
      <c r="C1" s="401"/>
      <c r="D1" s="401"/>
      <c r="E1" s="401"/>
      <c r="F1" s="401"/>
      <c r="G1" s="401"/>
      <c r="H1" s="401"/>
      <c r="I1" s="401"/>
    </row>
    <row r="2" spans="1:15" ht="20.100000000000001" customHeight="1" x14ac:dyDescent="0.2">
      <c r="A2" s="458"/>
      <c r="B2" s="458"/>
      <c r="C2" s="458"/>
      <c r="D2" s="458"/>
      <c r="E2" s="458"/>
      <c r="F2" s="458"/>
      <c r="G2" s="458"/>
      <c r="H2" s="458"/>
      <c r="I2" s="458"/>
    </row>
    <row r="3" spans="1:15" ht="12.75" customHeight="1" x14ac:dyDescent="0.2">
      <c r="A3" s="459" t="s">
        <v>986</v>
      </c>
      <c r="B3" s="408" t="s">
        <v>884</v>
      </c>
      <c r="C3" s="431">
        <v>2018</v>
      </c>
      <c r="D3" s="432"/>
      <c r="E3" s="231">
        <v>2017</v>
      </c>
      <c r="F3" s="413" t="s">
        <v>568</v>
      </c>
      <c r="G3" s="413"/>
      <c r="H3" s="412" t="s">
        <v>568</v>
      </c>
      <c r="I3" s="413"/>
    </row>
    <row r="4" spans="1:15" ht="27" customHeight="1" x14ac:dyDescent="0.2">
      <c r="A4" s="460"/>
      <c r="B4" s="462"/>
      <c r="C4" s="231" t="s">
        <v>551</v>
      </c>
      <c r="D4" s="431" t="s">
        <v>1771</v>
      </c>
      <c r="E4" s="433"/>
      <c r="F4" s="434" t="s">
        <v>1772</v>
      </c>
      <c r="G4" s="433"/>
      <c r="H4" s="434" t="s">
        <v>1773</v>
      </c>
      <c r="I4" s="432"/>
    </row>
    <row r="5" spans="1:15" x14ac:dyDescent="0.2">
      <c r="A5" s="461"/>
      <c r="B5" s="409"/>
      <c r="C5" s="412" t="s">
        <v>547</v>
      </c>
      <c r="D5" s="413"/>
      <c r="E5" s="414"/>
      <c r="F5" s="232" t="s">
        <v>569</v>
      </c>
      <c r="G5" s="211" t="s">
        <v>472</v>
      </c>
      <c r="H5" s="232" t="s">
        <v>569</v>
      </c>
      <c r="I5" s="211" t="s">
        <v>472</v>
      </c>
    </row>
    <row r="6" spans="1:15" ht="12.75" customHeight="1" x14ac:dyDescent="0.2">
      <c r="A6" s="301"/>
      <c r="B6" s="302"/>
      <c r="C6" s="225"/>
      <c r="D6" s="225"/>
      <c r="E6" s="225"/>
      <c r="F6" s="225"/>
      <c r="G6" s="225"/>
      <c r="H6" s="225"/>
      <c r="I6" s="225"/>
    </row>
    <row r="7" spans="1:15" ht="12.75" customHeight="1" x14ac:dyDescent="0.2">
      <c r="B7" s="225"/>
      <c r="C7" s="303" t="s">
        <v>341</v>
      </c>
      <c r="D7" s="225"/>
      <c r="E7" s="225"/>
      <c r="F7" s="304"/>
      <c r="G7" s="225"/>
      <c r="H7" s="304"/>
      <c r="I7" s="225"/>
    </row>
    <row r="8" spans="1:15" ht="12.75" customHeight="1" x14ac:dyDescent="0.2">
      <c r="A8" s="303"/>
      <c r="B8" s="225"/>
      <c r="C8" s="225"/>
      <c r="D8" s="225"/>
      <c r="E8" s="225"/>
      <c r="F8" s="304"/>
      <c r="G8" s="225"/>
      <c r="H8" s="304"/>
      <c r="I8" s="225"/>
    </row>
    <row r="9" spans="1:15" ht="12.75" customHeight="1" x14ac:dyDescent="0.2">
      <c r="A9" s="305">
        <v>11</v>
      </c>
      <c r="B9" s="241" t="s">
        <v>987</v>
      </c>
      <c r="C9" s="306">
        <v>844154</v>
      </c>
      <c r="D9" s="306">
        <v>3424462</v>
      </c>
      <c r="E9" s="306">
        <v>3948140</v>
      </c>
      <c r="F9" s="291">
        <v>-118430</v>
      </c>
      <c r="G9" s="292">
        <v>-12.3</v>
      </c>
      <c r="H9" s="291">
        <v>-523678</v>
      </c>
      <c r="I9" s="292">
        <v>-13.3</v>
      </c>
    </row>
    <row r="10" spans="1:15" s="246" customFormat="1" ht="12.75" customHeight="1" x14ac:dyDescent="0.2">
      <c r="A10" s="305">
        <v>21</v>
      </c>
      <c r="B10" s="241" t="s">
        <v>988</v>
      </c>
      <c r="C10" s="306">
        <v>32919473</v>
      </c>
      <c r="D10" s="306">
        <v>133146466</v>
      </c>
      <c r="E10" s="306">
        <v>128175102</v>
      </c>
      <c r="F10" s="291">
        <v>1694475</v>
      </c>
      <c r="G10" s="292">
        <v>5.4</v>
      </c>
      <c r="H10" s="291">
        <v>4971364</v>
      </c>
      <c r="I10" s="292">
        <v>3.9</v>
      </c>
      <c r="K10" s="208"/>
      <c r="L10" s="208"/>
      <c r="M10" s="208"/>
      <c r="N10" s="208"/>
      <c r="O10" s="208"/>
    </row>
    <row r="11" spans="1:15" s="246" customFormat="1" ht="12.75" customHeight="1" x14ac:dyDescent="0.2">
      <c r="A11" s="305">
        <v>22</v>
      </c>
      <c r="B11" s="241" t="s">
        <v>989</v>
      </c>
      <c r="C11" s="306">
        <v>49535285</v>
      </c>
      <c r="D11" s="306">
        <v>192159789</v>
      </c>
      <c r="E11" s="306">
        <v>187789085</v>
      </c>
      <c r="F11" s="291">
        <v>5045251</v>
      </c>
      <c r="G11" s="292">
        <v>11.3</v>
      </c>
      <c r="H11" s="291">
        <v>4370704</v>
      </c>
      <c r="I11" s="292">
        <v>2.2999999999999998</v>
      </c>
      <c r="K11" s="208"/>
      <c r="L11" s="208"/>
      <c r="M11" s="208"/>
      <c r="N11" s="208"/>
      <c r="O11" s="208"/>
    </row>
    <row r="12" spans="1:15" s="246" customFormat="1" ht="12.75" customHeight="1" x14ac:dyDescent="0.2">
      <c r="A12" s="305">
        <v>23</v>
      </c>
      <c r="B12" s="241" t="s">
        <v>990</v>
      </c>
      <c r="C12" s="306">
        <v>3090226</v>
      </c>
      <c r="D12" s="306">
        <v>12642844</v>
      </c>
      <c r="E12" s="306">
        <v>12385594</v>
      </c>
      <c r="F12" s="291">
        <v>199967</v>
      </c>
      <c r="G12" s="292">
        <v>6.9</v>
      </c>
      <c r="H12" s="291">
        <v>257250</v>
      </c>
      <c r="I12" s="292">
        <v>2.1</v>
      </c>
      <c r="K12" s="208"/>
      <c r="L12" s="208"/>
      <c r="M12" s="208"/>
      <c r="N12" s="208"/>
      <c r="O12" s="208"/>
    </row>
    <row r="13" spans="1:15" s="246" customFormat="1" ht="12.75" customHeight="1" x14ac:dyDescent="0.2">
      <c r="A13" s="305">
        <v>24</v>
      </c>
      <c r="B13" s="241" t="s">
        <v>991</v>
      </c>
      <c r="C13" s="306">
        <v>15702435</v>
      </c>
      <c r="D13" s="306">
        <v>64783045</v>
      </c>
      <c r="E13" s="306">
        <v>61952919</v>
      </c>
      <c r="F13" s="291">
        <v>1101775</v>
      </c>
      <c r="G13" s="292">
        <v>7.5</v>
      </c>
      <c r="H13" s="291">
        <v>2830126</v>
      </c>
      <c r="I13" s="292">
        <v>4.5999999999999996</v>
      </c>
      <c r="K13" s="208"/>
      <c r="L13" s="208"/>
      <c r="M13" s="208"/>
      <c r="N13" s="208"/>
      <c r="O13" s="208"/>
    </row>
    <row r="14" spans="1:15" s="246" customFormat="1" ht="12.75" customHeight="1" x14ac:dyDescent="0.2">
      <c r="A14" s="305">
        <v>25</v>
      </c>
      <c r="B14" s="241" t="s">
        <v>992</v>
      </c>
      <c r="C14" s="306">
        <v>1809738</v>
      </c>
      <c r="D14" s="306">
        <v>8762553</v>
      </c>
      <c r="E14" s="306">
        <v>7497759</v>
      </c>
      <c r="F14" s="291">
        <v>167786</v>
      </c>
      <c r="G14" s="292">
        <v>10.199999999999999</v>
      </c>
      <c r="H14" s="291">
        <v>1264794</v>
      </c>
      <c r="I14" s="292">
        <v>16.899999999999999</v>
      </c>
      <c r="K14" s="208"/>
      <c r="L14" s="208"/>
      <c r="M14" s="208"/>
      <c r="N14" s="208"/>
      <c r="O14" s="208"/>
    </row>
    <row r="15" spans="1:15" s="246" customFormat="1" ht="12.75" customHeight="1" x14ac:dyDescent="0.2">
      <c r="A15" s="305">
        <v>31</v>
      </c>
      <c r="B15" s="241" t="s">
        <v>993</v>
      </c>
      <c r="C15" s="306">
        <v>6380618</v>
      </c>
      <c r="D15" s="306">
        <v>23405168</v>
      </c>
      <c r="E15" s="306">
        <v>18150932</v>
      </c>
      <c r="F15" s="291">
        <v>1338799</v>
      </c>
      <c r="G15" s="292">
        <v>26.6</v>
      </c>
      <c r="H15" s="291">
        <v>5254236</v>
      </c>
      <c r="I15" s="292">
        <v>28.9</v>
      </c>
      <c r="K15" s="208"/>
      <c r="L15" s="208"/>
      <c r="M15" s="208"/>
      <c r="N15" s="208"/>
      <c r="O15" s="208"/>
    </row>
    <row r="16" spans="1:15" s="246" customFormat="1" ht="12.75" customHeight="1" x14ac:dyDescent="0.2">
      <c r="A16" s="305"/>
      <c r="B16" s="279" t="s">
        <v>619</v>
      </c>
      <c r="C16" s="294">
        <v>110281929</v>
      </c>
      <c r="D16" s="307">
        <v>438324327</v>
      </c>
      <c r="E16" s="307">
        <v>419899532</v>
      </c>
      <c r="F16" s="295">
        <v>9429623</v>
      </c>
      <c r="G16" s="296">
        <v>9.3000000000000007</v>
      </c>
      <c r="H16" s="295">
        <v>18424795</v>
      </c>
      <c r="I16" s="296">
        <v>4.4000000000000004</v>
      </c>
      <c r="K16" s="208"/>
      <c r="L16" s="208"/>
      <c r="M16" s="208"/>
      <c r="N16" s="208"/>
      <c r="O16" s="208"/>
    </row>
    <row r="17" spans="1:9" ht="12.75" customHeight="1" x14ac:dyDescent="0.2">
      <c r="C17" s="308"/>
      <c r="D17" s="308"/>
      <c r="E17" s="308"/>
      <c r="F17" s="308"/>
      <c r="G17" s="292"/>
      <c r="H17" s="308"/>
      <c r="I17" s="292"/>
    </row>
    <row r="18" spans="1:9" ht="12.75" customHeight="1" x14ac:dyDescent="0.2">
      <c r="B18" s="225"/>
      <c r="C18" s="303" t="s">
        <v>342</v>
      </c>
      <c r="D18" s="225"/>
      <c r="E18" s="225"/>
      <c r="F18" s="304"/>
      <c r="G18" s="225"/>
      <c r="H18" s="304"/>
      <c r="I18" s="225"/>
    </row>
    <row r="19" spans="1:9" ht="12.75" customHeight="1" x14ac:dyDescent="0.2">
      <c r="A19" s="303"/>
      <c r="B19" s="225"/>
      <c r="C19" s="225"/>
      <c r="D19" s="225"/>
      <c r="E19" s="225"/>
      <c r="F19" s="304"/>
      <c r="G19" s="225"/>
      <c r="H19" s="304"/>
      <c r="I19" s="225"/>
    </row>
    <row r="20" spans="1:9" ht="12.75" customHeight="1" x14ac:dyDescent="0.2">
      <c r="A20" s="305">
        <v>11</v>
      </c>
      <c r="B20" s="241" t="s">
        <v>987</v>
      </c>
      <c r="C20" s="306">
        <v>2653497</v>
      </c>
      <c r="D20" s="306">
        <v>10790558</v>
      </c>
      <c r="E20" s="306">
        <v>11556270</v>
      </c>
      <c r="F20" s="291">
        <v>-311233</v>
      </c>
      <c r="G20" s="292">
        <v>-10.5</v>
      </c>
      <c r="H20" s="291">
        <v>-765712</v>
      </c>
      <c r="I20" s="292">
        <v>-6.6</v>
      </c>
    </row>
    <row r="21" spans="1:9" ht="12.75" customHeight="1" x14ac:dyDescent="0.2">
      <c r="A21" s="305">
        <v>21</v>
      </c>
      <c r="B21" s="241" t="s">
        <v>988</v>
      </c>
      <c r="C21" s="306">
        <v>26800521</v>
      </c>
      <c r="D21" s="306">
        <v>106608542</v>
      </c>
      <c r="E21" s="306">
        <v>101786642</v>
      </c>
      <c r="F21" s="291">
        <v>2495681</v>
      </c>
      <c r="G21" s="292">
        <v>10.3</v>
      </c>
      <c r="H21" s="291">
        <v>4821900</v>
      </c>
      <c r="I21" s="292">
        <v>4.7</v>
      </c>
    </row>
    <row r="22" spans="1:9" ht="12.75" customHeight="1" x14ac:dyDescent="0.2">
      <c r="A22" s="305">
        <v>22</v>
      </c>
      <c r="B22" s="241" t="s">
        <v>989</v>
      </c>
      <c r="C22" s="306">
        <v>27368853</v>
      </c>
      <c r="D22" s="306">
        <v>105818105</v>
      </c>
      <c r="E22" s="306">
        <v>106348942</v>
      </c>
      <c r="F22" s="291">
        <v>1531438</v>
      </c>
      <c r="G22" s="292">
        <v>5.9</v>
      </c>
      <c r="H22" s="291">
        <v>-530837</v>
      </c>
      <c r="I22" s="292">
        <v>-0.5</v>
      </c>
    </row>
    <row r="23" spans="1:9" ht="12.75" customHeight="1" x14ac:dyDescent="0.2">
      <c r="A23" s="305">
        <v>23</v>
      </c>
      <c r="B23" s="241" t="s">
        <v>990</v>
      </c>
      <c r="C23" s="306">
        <v>3490506</v>
      </c>
      <c r="D23" s="306">
        <v>14529581</v>
      </c>
      <c r="E23" s="306">
        <v>14745394</v>
      </c>
      <c r="F23" s="291">
        <v>61608</v>
      </c>
      <c r="G23" s="292">
        <v>1.8</v>
      </c>
      <c r="H23" s="291">
        <v>-215813</v>
      </c>
      <c r="I23" s="292">
        <v>-1.5</v>
      </c>
    </row>
    <row r="24" spans="1:9" ht="12.75" customHeight="1" x14ac:dyDescent="0.2">
      <c r="A24" s="305">
        <v>24</v>
      </c>
      <c r="B24" s="241" t="s">
        <v>991</v>
      </c>
      <c r="C24" s="306">
        <v>13839411</v>
      </c>
      <c r="D24" s="306">
        <v>56498991</v>
      </c>
      <c r="E24" s="306">
        <v>57335057</v>
      </c>
      <c r="F24" s="291">
        <v>-170351</v>
      </c>
      <c r="G24" s="292">
        <v>-1.2</v>
      </c>
      <c r="H24" s="291">
        <v>-836066</v>
      </c>
      <c r="I24" s="292">
        <v>-1.5</v>
      </c>
    </row>
    <row r="25" spans="1:9" ht="12.75" customHeight="1" x14ac:dyDescent="0.2">
      <c r="A25" s="305">
        <v>25</v>
      </c>
      <c r="B25" s="241" t="s">
        <v>992</v>
      </c>
      <c r="C25" s="306">
        <v>7450856</v>
      </c>
      <c r="D25" s="306">
        <v>31678665</v>
      </c>
      <c r="E25" s="306">
        <v>28367968</v>
      </c>
      <c r="F25" s="291">
        <v>676186</v>
      </c>
      <c r="G25" s="292">
        <v>10</v>
      </c>
      <c r="H25" s="291">
        <v>3310697</v>
      </c>
      <c r="I25" s="292">
        <v>11.7</v>
      </c>
    </row>
    <row r="26" spans="1:9" ht="12.75" customHeight="1" x14ac:dyDescent="0.2">
      <c r="A26" s="305">
        <v>31</v>
      </c>
      <c r="B26" s="241" t="s">
        <v>993</v>
      </c>
      <c r="C26" s="306">
        <v>8598239</v>
      </c>
      <c r="D26" s="306">
        <v>31912161</v>
      </c>
      <c r="E26" s="306">
        <v>22400433</v>
      </c>
      <c r="F26" s="291">
        <v>2867014</v>
      </c>
      <c r="G26" s="292">
        <v>50</v>
      </c>
      <c r="H26" s="291">
        <v>9511728</v>
      </c>
      <c r="I26" s="292">
        <v>42.5</v>
      </c>
    </row>
    <row r="27" spans="1:9" ht="12.75" customHeight="1" x14ac:dyDescent="0.2">
      <c r="A27" s="305"/>
      <c r="B27" s="279" t="s">
        <v>619</v>
      </c>
      <c r="C27" s="294">
        <v>90201884</v>
      </c>
      <c r="D27" s="307">
        <v>357836607</v>
      </c>
      <c r="E27" s="307">
        <v>342540705</v>
      </c>
      <c r="F27" s="295">
        <v>7150344</v>
      </c>
      <c r="G27" s="296">
        <v>8.6</v>
      </c>
      <c r="H27" s="295">
        <v>15295902</v>
      </c>
      <c r="I27" s="296">
        <v>4.5</v>
      </c>
    </row>
    <row r="28" spans="1:9" ht="12.75" customHeight="1" x14ac:dyDescent="0.2">
      <c r="A28" s="289" t="s">
        <v>541</v>
      </c>
      <c r="C28" s="308"/>
      <c r="D28" s="308"/>
      <c r="E28" s="308"/>
      <c r="F28" s="308"/>
      <c r="G28" s="292"/>
      <c r="H28" s="308"/>
      <c r="I28" s="292"/>
    </row>
    <row r="29" spans="1:9" ht="25.5" customHeight="1" x14ac:dyDescent="0.2">
      <c r="A29" s="415" t="s">
        <v>994</v>
      </c>
      <c r="B29" s="415"/>
      <c r="C29" s="415"/>
      <c r="D29" s="415"/>
      <c r="E29" s="415"/>
      <c r="F29" s="415"/>
      <c r="G29" s="415"/>
      <c r="H29" s="415"/>
      <c r="I29" s="415"/>
    </row>
    <row r="30" spans="1:9" ht="12.75" customHeight="1" x14ac:dyDescent="0.2">
      <c r="A30" s="309"/>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7" t="s">
        <v>451</v>
      </c>
      <c r="B1" s="397"/>
      <c r="C1" s="397"/>
      <c r="D1" s="397"/>
      <c r="E1" s="397"/>
      <c r="F1" s="397"/>
      <c r="G1" s="397"/>
    </row>
    <row r="2" spans="1:7" ht="20.25" x14ac:dyDescent="0.3">
      <c r="A2" s="436" t="s">
        <v>1833</v>
      </c>
      <c r="B2" s="436"/>
      <c r="C2" s="436"/>
      <c r="D2" s="436"/>
      <c r="E2" s="436"/>
      <c r="F2" s="436"/>
      <c r="G2" s="436"/>
    </row>
    <row r="3" spans="1:7" ht="15.75" x14ac:dyDescent="0.25">
      <c r="A3" s="398" t="s">
        <v>465</v>
      </c>
      <c r="B3" s="398"/>
      <c r="C3" s="398"/>
      <c r="D3" s="398"/>
      <c r="E3" s="398"/>
      <c r="F3" s="398"/>
      <c r="G3" s="398"/>
    </row>
    <row r="4" spans="1:7" ht="17.25" customHeight="1" x14ac:dyDescent="0.2">
      <c r="A4" s="463"/>
      <c r="B4" s="463"/>
      <c r="C4" s="463"/>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7" t="s">
        <v>451</v>
      </c>
      <c r="B28" s="397"/>
      <c r="C28" s="397"/>
      <c r="D28" s="397"/>
      <c r="E28" s="397"/>
      <c r="F28" s="397"/>
      <c r="G28" s="397"/>
    </row>
    <row r="29" spans="1:7" ht="20.25" x14ac:dyDescent="0.3">
      <c r="A29" s="436" t="s">
        <v>1832</v>
      </c>
      <c r="B29" s="436"/>
      <c r="C29" s="436"/>
      <c r="D29" s="436"/>
      <c r="E29" s="436"/>
      <c r="F29" s="436"/>
      <c r="G29" s="436"/>
    </row>
    <row r="30" spans="1:7" ht="15.75" x14ac:dyDescent="0.25">
      <c r="A30" s="398" t="s">
        <v>465</v>
      </c>
      <c r="B30" s="398"/>
      <c r="C30" s="398"/>
      <c r="D30" s="398"/>
      <c r="E30" s="398"/>
      <c r="F30" s="398"/>
      <c r="G30" s="39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4/2018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1" t="s">
        <v>995</v>
      </c>
      <c r="B1" s="401"/>
      <c r="C1" s="401"/>
      <c r="D1" s="401"/>
      <c r="E1" s="401"/>
      <c r="F1" s="401"/>
      <c r="G1" s="401"/>
      <c r="H1" s="401"/>
      <c r="I1" s="401"/>
    </row>
    <row r="2" spans="1:9" s="300" customFormat="1" ht="20.100000000000001" customHeight="1" x14ac:dyDescent="0.3">
      <c r="A2" s="426" t="s">
        <v>996</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997</v>
      </c>
      <c r="B4" s="408" t="s">
        <v>884</v>
      </c>
      <c r="C4" s="431">
        <v>2018</v>
      </c>
      <c r="D4" s="432"/>
      <c r="E4" s="231">
        <v>2017</v>
      </c>
      <c r="F4" s="413" t="s">
        <v>568</v>
      </c>
      <c r="G4" s="413"/>
      <c r="H4" s="412" t="s">
        <v>568</v>
      </c>
      <c r="I4" s="413"/>
    </row>
    <row r="5" spans="1:9" ht="27" customHeight="1" x14ac:dyDescent="0.2">
      <c r="A5" s="465"/>
      <c r="B5" s="462"/>
      <c r="C5" s="231" t="s">
        <v>551</v>
      </c>
      <c r="D5" s="431" t="s">
        <v>1771</v>
      </c>
      <c r="E5" s="433"/>
      <c r="F5" s="434" t="s">
        <v>1772</v>
      </c>
      <c r="G5" s="433"/>
      <c r="H5" s="434" t="s">
        <v>1773</v>
      </c>
      <c r="I5" s="432"/>
    </row>
    <row r="6" spans="1:9" x14ac:dyDescent="0.2">
      <c r="A6" s="465"/>
      <c r="B6" s="409"/>
      <c r="C6" s="412" t="s">
        <v>547</v>
      </c>
      <c r="D6" s="413"/>
      <c r="E6" s="414"/>
      <c r="F6" s="232" t="s">
        <v>569</v>
      </c>
      <c r="G6" s="211" t="s">
        <v>472</v>
      </c>
      <c r="H6" s="232" t="s">
        <v>569</v>
      </c>
      <c r="I6" s="211" t="s">
        <v>472</v>
      </c>
    </row>
    <row r="7" spans="1:9" s="246" customFormat="1" ht="12.75" customHeight="1" x14ac:dyDescent="0.2">
      <c r="A7" s="310"/>
      <c r="B7" s="311"/>
      <c r="C7" s="308"/>
      <c r="D7" s="308"/>
      <c r="E7" s="308"/>
      <c r="F7" s="295"/>
      <c r="G7" s="296"/>
      <c r="H7" s="295"/>
      <c r="I7" s="296"/>
    </row>
    <row r="8" spans="1:9" ht="12.75" customHeight="1" x14ac:dyDescent="0.2">
      <c r="A8" s="305">
        <v>1</v>
      </c>
      <c r="B8" s="241" t="s">
        <v>998</v>
      </c>
      <c r="C8" s="306">
        <v>771741</v>
      </c>
      <c r="D8" s="306">
        <v>3179286</v>
      </c>
      <c r="E8" s="306">
        <v>3717336</v>
      </c>
      <c r="F8" s="291">
        <v>-129317</v>
      </c>
      <c r="G8" s="292">
        <v>-14.4</v>
      </c>
      <c r="H8" s="291">
        <v>-538050</v>
      </c>
      <c r="I8" s="292">
        <v>-14.5</v>
      </c>
    </row>
    <row r="9" spans="1:9" ht="12.75" customHeight="1" x14ac:dyDescent="0.2">
      <c r="A9" s="305">
        <v>2</v>
      </c>
      <c r="B9" s="241" t="s">
        <v>999</v>
      </c>
      <c r="C9" s="306">
        <v>43135</v>
      </c>
      <c r="D9" s="306">
        <v>153539</v>
      </c>
      <c r="E9" s="306">
        <v>143895</v>
      </c>
      <c r="F9" s="291">
        <v>8256</v>
      </c>
      <c r="G9" s="292">
        <v>23.7</v>
      </c>
      <c r="H9" s="291">
        <v>9644</v>
      </c>
      <c r="I9" s="292">
        <v>6.7</v>
      </c>
    </row>
    <row r="10" spans="1:9" ht="12.75" customHeight="1" x14ac:dyDescent="0.2">
      <c r="A10" s="305">
        <v>3</v>
      </c>
      <c r="B10" s="241" t="s">
        <v>1000</v>
      </c>
      <c r="C10" s="306">
        <v>24560</v>
      </c>
      <c r="D10" s="306">
        <v>84455</v>
      </c>
      <c r="E10" s="306">
        <v>81009</v>
      </c>
      <c r="F10" s="291">
        <v>2441</v>
      </c>
      <c r="G10" s="292">
        <v>11</v>
      </c>
      <c r="H10" s="291">
        <v>3446</v>
      </c>
      <c r="I10" s="292">
        <v>4.3</v>
      </c>
    </row>
    <row r="11" spans="1:9" ht="12.75" customHeight="1" x14ac:dyDescent="0.2">
      <c r="A11" s="305">
        <v>5</v>
      </c>
      <c r="B11" s="241" t="s">
        <v>1001</v>
      </c>
      <c r="C11" s="306">
        <v>6034</v>
      </c>
      <c r="D11" s="306">
        <v>29601</v>
      </c>
      <c r="E11" s="306">
        <v>28840</v>
      </c>
      <c r="F11" s="291">
        <v>-2352</v>
      </c>
      <c r="G11" s="292">
        <v>-28</v>
      </c>
      <c r="H11" s="291">
        <v>761</v>
      </c>
      <c r="I11" s="292">
        <v>2.6</v>
      </c>
    </row>
    <row r="12" spans="1:9" ht="12.75" customHeight="1" x14ac:dyDescent="0.2">
      <c r="A12" s="305">
        <v>6</v>
      </c>
      <c r="B12" s="241" t="s">
        <v>1002</v>
      </c>
      <c r="C12" s="306">
        <v>435373</v>
      </c>
      <c r="D12" s="306">
        <v>3270530</v>
      </c>
      <c r="E12" s="306">
        <v>2294105</v>
      </c>
      <c r="F12" s="291">
        <v>52268</v>
      </c>
      <c r="G12" s="292">
        <v>13.6</v>
      </c>
      <c r="H12" s="291">
        <v>976425</v>
      </c>
      <c r="I12" s="292">
        <v>42.6</v>
      </c>
    </row>
    <row r="13" spans="1:9" ht="12.75" customHeight="1" x14ac:dyDescent="0.2">
      <c r="A13" s="305">
        <v>7</v>
      </c>
      <c r="B13" s="241" t="s">
        <v>1003</v>
      </c>
      <c r="C13" s="306">
        <v>10619</v>
      </c>
      <c r="D13" s="306">
        <v>46144</v>
      </c>
      <c r="E13" s="306">
        <v>47531</v>
      </c>
      <c r="F13" s="312">
        <v>913</v>
      </c>
      <c r="G13" s="313">
        <v>9.4</v>
      </c>
      <c r="H13" s="312">
        <v>-1387</v>
      </c>
      <c r="I13" s="313">
        <v>-2.9</v>
      </c>
    </row>
    <row r="14" spans="1:9" ht="12.75" customHeight="1" x14ac:dyDescent="0.2">
      <c r="A14" s="305">
        <v>8</v>
      </c>
      <c r="B14" s="241" t="s">
        <v>1004</v>
      </c>
      <c r="C14" s="306">
        <v>118591</v>
      </c>
      <c r="D14" s="306">
        <v>469816</v>
      </c>
      <c r="E14" s="306">
        <v>479816</v>
      </c>
      <c r="F14" s="291">
        <v>-6988</v>
      </c>
      <c r="G14" s="292">
        <v>-5.6</v>
      </c>
      <c r="H14" s="291">
        <v>-10000</v>
      </c>
      <c r="I14" s="292">
        <v>-2.1</v>
      </c>
    </row>
    <row r="15" spans="1:9" ht="12.75" customHeight="1" x14ac:dyDescent="0.2">
      <c r="A15" s="305">
        <v>10</v>
      </c>
      <c r="B15" s="241" t="s">
        <v>1005</v>
      </c>
      <c r="C15" s="306">
        <v>4221540</v>
      </c>
      <c r="D15" s="306">
        <v>17161997</v>
      </c>
      <c r="E15" s="306">
        <v>17383749</v>
      </c>
      <c r="F15" s="291">
        <v>-132639</v>
      </c>
      <c r="G15" s="292">
        <v>-3</v>
      </c>
      <c r="H15" s="291">
        <v>-221752</v>
      </c>
      <c r="I15" s="292">
        <v>-1.3</v>
      </c>
    </row>
    <row r="16" spans="1:9" ht="12.75" customHeight="1" x14ac:dyDescent="0.2">
      <c r="A16" s="305">
        <v>11</v>
      </c>
      <c r="B16" s="241" t="s">
        <v>1006</v>
      </c>
      <c r="C16" s="306">
        <v>466869</v>
      </c>
      <c r="D16" s="306">
        <v>1729252</v>
      </c>
      <c r="E16" s="306">
        <v>1677470</v>
      </c>
      <c r="F16" s="291">
        <v>18162</v>
      </c>
      <c r="G16" s="292">
        <v>4</v>
      </c>
      <c r="H16" s="291">
        <v>51782</v>
      </c>
      <c r="I16" s="292">
        <v>3.1</v>
      </c>
    </row>
    <row r="17" spans="1:9" ht="12.75" customHeight="1" x14ac:dyDescent="0.2">
      <c r="A17" s="305">
        <v>12</v>
      </c>
      <c r="B17" s="241" t="s">
        <v>1007</v>
      </c>
      <c r="C17" s="306">
        <v>209240</v>
      </c>
      <c r="D17" s="306">
        <v>1043747</v>
      </c>
      <c r="E17" s="306">
        <v>1267408</v>
      </c>
      <c r="F17" s="291">
        <v>-113621</v>
      </c>
      <c r="G17" s="292">
        <v>-35.200000000000003</v>
      </c>
      <c r="H17" s="291">
        <v>-223661</v>
      </c>
      <c r="I17" s="292">
        <v>-17.600000000000001</v>
      </c>
    </row>
    <row r="18" spans="1:9" ht="12.75" customHeight="1" x14ac:dyDescent="0.2">
      <c r="A18" s="305">
        <v>13</v>
      </c>
      <c r="B18" s="241" t="s">
        <v>1008</v>
      </c>
      <c r="C18" s="306">
        <v>987762</v>
      </c>
      <c r="D18" s="306">
        <v>3950340</v>
      </c>
      <c r="E18" s="306">
        <v>3914083</v>
      </c>
      <c r="F18" s="291">
        <v>18059</v>
      </c>
      <c r="G18" s="292">
        <v>1.9</v>
      </c>
      <c r="H18" s="291">
        <v>36257</v>
      </c>
      <c r="I18" s="292">
        <v>0.9</v>
      </c>
    </row>
    <row r="19" spans="1:9" ht="12.75" customHeight="1" x14ac:dyDescent="0.2">
      <c r="A19" s="305">
        <v>14</v>
      </c>
      <c r="B19" s="241" t="s">
        <v>1009</v>
      </c>
      <c r="C19" s="306">
        <v>1506669</v>
      </c>
      <c r="D19" s="306">
        <v>6462760</v>
      </c>
      <c r="E19" s="306">
        <v>5932093</v>
      </c>
      <c r="F19" s="291">
        <v>219814</v>
      </c>
      <c r="G19" s="292">
        <v>17.100000000000001</v>
      </c>
      <c r="H19" s="291">
        <v>530667</v>
      </c>
      <c r="I19" s="292">
        <v>8.9</v>
      </c>
    </row>
    <row r="20" spans="1:9" ht="12.75" customHeight="1" x14ac:dyDescent="0.2">
      <c r="A20" s="305">
        <v>15</v>
      </c>
      <c r="B20" s="241" t="s">
        <v>1010</v>
      </c>
      <c r="C20" s="306">
        <v>683644</v>
      </c>
      <c r="D20" s="306">
        <v>3106691</v>
      </c>
      <c r="E20" s="306">
        <v>3084258</v>
      </c>
      <c r="F20" s="291">
        <v>30620</v>
      </c>
      <c r="G20" s="292">
        <v>4.7</v>
      </c>
      <c r="H20" s="291">
        <v>22433</v>
      </c>
      <c r="I20" s="292">
        <v>0.7</v>
      </c>
    </row>
    <row r="21" spans="1:9" ht="12.75" customHeight="1" x14ac:dyDescent="0.2">
      <c r="A21" s="305">
        <v>16</v>
      </c>
      <c r="B21" s="241" t="s">
        <v>1011</v>
      </c>
      <c r="C21" s="306">
        <v>615369</v>
      </c>
      <c r="D21" s="306">
        <v>2409540</v>
      </c>
      <c r="E21" s="306">
        <v>2277105</v>
      </c>
      <c r="F21" s="291">
        <v>46598</v>
      </c>
      <c r="G21" s="292">
        <v>8.1999999999999993</v>
      </c>
      <c r="H21" s="291">
        <v>132435</v>
      </c>
      <c r="I21" s="292">
        <v>5.8</v>
      </c>
    </row>
    <row r="22" spans="1:9" ht="12.75" customHeight="1" x14ac:dyDescent="0.2">
      <c r="A22" s="305">
        <v>17</v>
      </c>
      <c r="B22" s="241" t="s">
        <v>1012</v>
      </c>
      <c r="C22" s="306">
        <v>1666994</v>
      </c>
      <c r="D22" s="306">
        <v>6726368</v>
      </c>
      <c r="E22" s="306">
        <v>6406560</v>
      </c>
      <c r="F22" s="291">
        <v>103265</v>
      </c>
      <c r="G22" s="292">
        <v>6.6</v>
      </c>
      <c r="H22" s="291">
        <v>319808</v>
      </c>
      <c r="I22" s="292">
        <v>5</v>
      </c>
    </row>
    <row r="23" spans="1:9" ht="12.75" customHeight="1" x14ac:dyDescent="0.2">
      <c r="A23" s="305">
        <v>19</v>
      </c>
      <c r="B23" s="241" t="s">
        <v>1013</v>
      </c>
      <c r="C23" s="306">
        <v>1147253</v>
      </c>
      <c r="D23" s="306">
        <v>4417693</v>
      </c>
      <c r="E23" s="306">
        <v>4151422</v>
      </c>
      <c r="F23" s="291">
        <v>110806</v>
      </c>
      <c r="G23" s="292">
        <v>10.7</v>
      </c>
      <c r="H23" s="291">
        <v>266271</v>
      </c>
      <c r="I23" s="292">
        <v>6.4</v>
      </c>
    </row>
    <row r="24" spans="1:9" ht="12.75" customHeight="1" x14ac:dyDescent="0.2">
      <c r="A24" s="305">
        <v>20</v>
      </c>
      <c r="B24" s="241" t="s">
        <v>1014</v>
      </c>
      <c r="C24" s="306">
        <v>9787731</v>
      </c>
      <c r="D24" s="306">
        <v>40400031</v>
      </c>
      <c r="E24" s="306">
        <v>39338471</v>
      </c>
      <c r="F24" s="291">
        <v>362687</v>
      </c>
      <c r="G24" s="292">
        <v>3.8</v>
      </c>
      <c r="H24" s="291">
        <v>1061560</v>
      </c>
      <c r="I24" s="292">
        <v>2.7</v>
      </c>
    </row>
    <row r="25" spans="1:9" ht="12.75" customHeight="1" x14ac:dyDescent="0.2">
      <c r="A25" s="305">
        <v>21</v>
      </c>
      <c r="B25" s="241" t="s">
        <v>1015</v>
      </c>
      <c r="C25" s="306">
        <v>6747298</v>
      </c>
      <c r="D25" s="306">
        <v>27789985</v>
      </c>
      <c r="E25" s="306">
        <v>25314766</v>
      </c>
      <c r="F25" s="291">
        <v>1001397</v>
      </c>
      <c r="G25" s="292">
        <v>17.399999999999999</v>
      </c>
      <c r="H25" s="291">
        <v>2475219</v>
      </c>
      <c r="I25" s="292">
        <v>9.8000000000000007</v>
      </c>
    </row>
    <row r="26" spans="1:9" ht="12.75" customHeight="1" x14ac:dyDescent="0.2">
      <c r="A26" s="305">
        <v>22</v>
      </c>
      <c r="B26" s="241" t="s">
        <v>1016</v>
      </c>
      <c r="C26" s="306">
        <v>3954807</v>
      </c>
      <c r="D26" s="306">
        <v>15579138</v>
      </c>
      <c r="E26" s="306">
        <v>15267154</v>
      </c>
      <c r="F26" s="291">
        <v>228673</v>
      </c>
      <c r="G26" s="292">
        <v>6.1</v>
      </c>
      <c r="H26" s="291">
        <v>311984</v>
      </c>
      <c r="I26" s="292">
        <v>2</v>
      </c>
    </row>
    <row r="27" spans="1:9" ht="12.75" customHeight="1" x14ac:dyDescent="0.2">
      <c r="A27" s="305">
        <v>23</v>
      </c>
      <c r="B27" s="241" t="s">
        <v>1017</v>
      </c>
      <c r="C27" s="306">
        <v>1358068</v>
      </c>
      <c r="D27" s="306">
        <v>5213928</v>
      </c>
      <c r="E27" s="306">
        <v>5023849</v>
      </c>
      <c r="F27" s="291">
        <v>95341</v>
      </c>
      <c r="G27" s="292">
        <v>7.6</v>
      </c>
      <c r="H27" s="291">
        <v>190079</v>
      </c>
      <c r="I27" s="292">
        <v>3.8</v>
      </c>
    </row>
    <row r="28" spans="1:9" ht="12.75" customHeight="1" x14ac:dyDescent="0.2">
      <c r="A28" s="305">
        <v>24</v>
      </c>
      <c r="B28" s="241" t="s">
        <v>1018</v>
      </c>
      <c r="C28" s="306">
        <v>4639702</v>
      </c>
      <c r="D28" s="306">
        <v>19002495</v>
      </c>
      <c r="E28" s="306">
        <v>18338454</v>
      </c>
      <c r="F28" s="291">
        <v>-120528</v>
      </c>
      <c r="G28" s="292">
        <v>-2.5</v>
      </c>
      <c r="H28" s="291">
        <v>664041</v>
      </c>
      <c r="I28" s="292">
        <v>3.6</v>
      </c>
    </row>
    <row r="29" spans="1:9" ht="12.75" customHeight="1" x14ac:dyDescent="0.2">
      <c r="A29" s="305">
        <v>25</v>
      </c>
      <c r="B29" s="241" t="s">
        <v>1019</v>
      </c>
      <c r="C29" s="306">
        <v>3757055</v>
      </c>
      <c r="D29" s="306">
        <v>14877958</v>
      </c>
      <c r="E29" s="306">
        <v>14260177</v>
      </c>
      <c r="F29" s="291">
        <v>297335</v>
      </c>
      <c r="G29" s="292">
        <v>8.6</v>
      </c>
      <c r="H29" s="291">
        <v>617781</v>
      </c>
      <c r="I29" s="292">
        <v>4.3</v>
      </c>
    </row>
    <row r="30" spans="1:9" ht="12.75" customHeight="1" x14ac:dyDescent="0.2">
      <c r="A30" s="305">
        <v>26</v>
      </c>
      <c r="B30" s="241" t="s">
        <v>1020</v>
      </c>
      <c r="C30" s="306">
        <v>8718923</v>
      </c>
      <c r="D30" s="306">
        <v>36110166</v>
      </c>
      <c r="E30" s="306">
        <v>35419798</v>
      </c>
      <c r="F30" s="291">
        <v>227820</v>
      </c>
      <c r="G30" s="292">
        <v>2.7</v>
      </c>
      <c r="H30" s="291">
        <v>690368</v>
      </c>
      <c r="I30" s="292">
        <v>1.9</v>
      </c>
    </row>
    <row r="31" spans="1:9" ht="12.75" customHeight="1" x14ac:dyDescent="0.2">
      <c r="A31" s="305">
        <v>27</v>
      </c>
      <c r="B31" s="241" t="s">
        <v>1021</v>
      </c>
      <c r="C31" s="306">
        <v>7065489</v>
      </c>
      <c r="D31" s="306">
        <v>28590966</v>
      </c>
      <c r="E31" s="306">
        <v>26998091</v>
      </c>
      <c r="F31" s="291">
        <v>712202</v>
      </c>
      <c r="G31" s="292">
        <v>11.2</v>
      </c>
      <c r="H31" s="291">
        <v>1592875</v>
      </c>
      <c r="I31" s="292">
        <v>5.9</v>
      </c>
    </row>
    <row r="32" spans="1:9" ht="12.75" customHeight="1" x14ac:dyDescent="0.2">
      <c r="A32" s="305">
        <v>28</v>
      </c>
      <c r="B32" s="241" t="s">
        <v>1022</v>
      </c>
      <c r="C32" s="306">
        <v>15800609</v>
      </c>
      <c r="D32" s="306">
        <v>61887524</v>
      </c>
      <c r="E32" s="306">
        <v>59053111</v>
      </c>
      <c r="F32" s="291">
        <v>1291460</v>
      </c>
      <c r="G32" s="292">
        <v>8.9</v>
      </c>
      <c r="H32" s="291">
        <v>2834413</v>
      </c>
      <c r="I32" s="292">
        <v>4.8</v>
      </c>
    </row>
    <row r="33" spans="1:15" ht="12.75" customHeight="1" x14ac:dyDescent="0.2">
      <c r="A33" s="305">
        <v>29</v>
      </c>
      <c r="B33" s="241" t="s">
        <v>1023</v>
      </c>
      <c r="C33" s="306">
        <v>20638922</v>
      </c>
      <c r="D33" s="306">
        <v>80318411</v>
      </c>
      <c r="E33" s="306">
        <v>77784169</v>
      </c>
      <c r="F33" s="291">
        <v>2449062</v>
      </c>
      <c r="G33" s="292">
        <v>13.5</v>
      </c>
      <c r="H33" s="291">
        <v>2534242</v>
      </c>
      <c r="I33" s="292">
        <v>3.3</v>
      </c>
    </row>
    <row r="34" spans="1:15" ht="12.75" customHeight="1" x14ac:dyDescent="0.2">
      <c r="A34" s="305">
        <v>30</v>
      </c>
      <c r="B34" s="241" t="s">
        <v>1024</v>
      </c>
      <c r="C34" s="306">
        <v>5152276</v>
      </c>
      <c r="D34" s="306">
        <v>17286120</v>
      </c>
      <c r="E34" s="306">
        <v>18781145</v>
      </c>
      <c r="F34" s="291">
        <v>1102635</v>
      </c>
      <c r="G34" s="292">
        <v>27.2</v>
      </c>
      <c r="H34" s="291">
        <v>-1495025</v>
      </c>
      <c r="I34" s="292">
        <v>-8</v>
      </c>
    </row>
    <row r="35" spans="1:15" ht="12.75" customHeight="1" x14ac:dyDescent="0.2">
      <c r="A35" s="305">
        <v>31</v>
      </c>
      <c r="B35" s="241" t="s">
        <v>1025</v>
      </c>
      <c r="C35" s="306">
        <v>849454</v>
      </c>
      <c r="D35" s="306">
        <v>3345742</v>
      </c>
      <c r="E35" s="306">
        <v>3278966</v>
      </c>
      <c r="F35" s="291">
        <v>52046</v>
      </c>
      <c r="G35" s="292">
        <v>6.5</v>
      </c>
      <c r="H35" s="291">
        <v>66776</v>
      </c>
      <c r="I35" s="292">
        <v>2</v>
      </c>
    </row>
    <row r="36" spans="1:15" ht="12.75" customHeight="1" x14ac:dyDescent="0.2">
      <c r="A36" s="305">
        <v>35</v>
      </c>
      <c r="B36" s="241" t="s">
        <v>1026</v>
      </c>
      <c r="C36" s="306">
        <v>221078</v>
      </c>
      <c r="D36" s="306">
        <v>1044728</v>
      </c>
      <c r="E36" s="306">
        <v>1023393</v>
      </c>
      <c r="F36" s="291">
        <v>7063</v>
      </c>
      <c r="G36" s="292">
        <v>3.3</v>
      </c>
      <c r="H36" s="291">
        <v>21335</v>
      </c>
      <c r="I36" s="292">
        <v>2.1</v>
      </c>
    </row>
    <row r="37" spans="1:15" ht="12.75" customHeight="1" x14ac:dyDescent="0.2">
      <c r="A37" s="305">
        <v>89</v>
      </c>
      <c r="B37" s="241" t="s">
        <v>1027</v>
      </c>
      <c r="C37" s="306">
        <v>8675126</v>
      </c>
      <c r="D37" s="306">
        <v>32635382</v>
      </c>
      <c r="E37" s="306">
        <v>27131311</v>
      </c>
      <c r="F37" s="291">
        <v>1496146</v>
      </c>
      <c r="G37" s="292">
        <v>20.8</v>
      </c>
      <c r="H37" s="291">
        <v>5504071</v>
      </c>
      <c r="I37" s="292">
        <v>20.3</v>
      </c>
    </row>
    <row r="38" spans="1:15" s="246" customFormat="1" ht="12.75" customHeight="1" x14ac:dyDescent="0.2">
      <c r="B38" s="314" t="s">
        <v>1028</v>
      </c>
      <c r="C38" s="308">
        <v>110281929</v>
      </c>
      <c r="D38" s="265">
        <v>438324327</v>
      </c>
      <c r="E38" s="265">
        <v>419899532</v>
      </c>
      <c r="F38" s="295">
        <v>9429623</v>
      </c>
      <c r="G38" s="296">
        <v>9.3000000000000007</v>
      </c>
      <c r="H38" s="295">
        <v>18424795</v>
      </c>
      <c r="I38" s="296">
        <v>4.4000000000000004</v>
      </c>
      <c r="K38" s="208"/>
      <c r="L38" s="208"/>
      <c r="M38" s="208"/>
      <c r="N38" s="208"/>
      <c r="O38" s="208"/>
    </row>
    <row r="39" spans="1:15" ht="12.75" customHeight="1" x14ac:dyDescent="0.2">
      <c r="A39" s="289" t="s">
        <v>541</v>
      </c>
      <c r="B39" s="286"/>
      <c r="C39" s="315"/>
      <c r="D39" s="315"/>
      <c r="E39" s="316"/>
      <c r="F39" s="317"/>
      <c r="G39" s="317"/>
      <c r="H39" s="291"/>
      <c r="I39" s="292"/>
    </row>
    <row r="40" spans="1:15" ht="25.5" customHeight="1" x14ac:dyDescent="0.2">
      <c r="A40" s="448" t="s">
        <v>1029</v>
      </c>
      <c r="B40" s="448"/>
      <c r="C40" s="448"/>
      <c r="D40" s="448"/>
      <c r="E40" s="448"/>
      <c r="F40" s="448"/>
      <c r="G40" s="448"/>
      <c r="H40" s="448"/>
      <c r="I40" s="448"/>
    </row>
    <row r="41" spans="1:15" ht="12.75" customHeight="1" x14ac:dyDescent="0.2">
      <c r="B41" s="318"/>
      <c r="F41" s="317"/>
      <c r="G41" s="317"/>
      <c r="H41" s="291"/>
      <c r="I41" s="292"/>
    </row>
    <row r="42" spans="1:15" x14ac:dyDescent="0.2">
      <c r="F42" s="317"/>
      <c r="G42" s="317"/>
      <c r="H42" s="291"/>
      <c r="I42" s="292"/>
    </row>
    <row r="43" spans="1:15" x14ac:dyDescent="0.2">
      <c r="F43" s="317"/>
      <c r="G43" s="317"/>
      <c r="H43" s="291"/>
      <c r="I43" s="292"/>
    </row>
    <row r="44" spans="1:15" x14ac:dyDescent="0.2">
      <c r="F44" s="317"/>
      <c r="G44" s="317"/>
      <c r="H44" s="291"/>
      <c r="I44" s="292"/>
    </row>
    <row r="45" spans="1:15" x14ac:dyDescent="0.2">
      <c r="F45" s="319"/>
      <c r="G45" s="319"/>
      <c r="H45" s="291"/>
      <c r="I45" s="292"/>
    </row>
    <row r="46" spans="1:15" x14ac:dyDescent="0.2">
      <c r="F46" s="320"/>
      <c r="G46" s="320"/>
      <c r="H46" s="295"/>
      <c r="I46" s="296"/>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1" t="s">
        <v>995</v>
      </c>
      <c r="B1" s="401"/>
      <c r="C1" s="401"/>
      <c r="D1" s="401"/>
      <c r="E1" s="401"/>
      <c r="F1" s="401"/>
      <c r="G1" s="401"/>
      <c r="H1" s="401"/>
      <c r="I1" s="401"/>
    </row>
    <row r="2" spans="1:9" s="300" customFormat="1" ht="20.100000000000001" customHeight="1" x14ac:dyDescent="0.3">
      <c r="A2" s="426" t="s">
        <v>1030</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997</v>
      </c>
      <c r="B4" s="408" t="s">
        <v>884</v>
      </c>
      <c r="C4" s="431">
        <v>2018</v>
      </c>
      <c r="D4" s="432"/>
      <c r="E4" s="231">
        <v>2017</v>
      </c>
      <c r="F4" s="413" t="s">
        <v>568</v>
      </c>
      <c r="G4" s="413"/>
      <c r="H4" s="412" t="s">
        <v>568</v>
      </c>
      <c r="I4" s="413"/>
    </row>
    <row r="5" spans="1:9" ht="27" customHeight="1" x14ac:dyDescent="0.2">
      <c r="A5" s="465"/>
      <c r="B5" s="462"/>
      <c r="C5" s="231" t="s">
        <v>551</v>
      </c>
      <c r="D5" s="431" t="s">
        <v>1771</v>
      </c>
      <c r="E5" s="433"/>
      <c r="F5" s="434" t="s">
        <v>1772</v>
      </c>
      <c r="G5" s="433"/>
      <c r="H5" s="434" t="s">
        <v>1773</v>
      </c>
      <c r="I5" s="432"/>
    </row>
    <row r="6" spans="1:9" x14ac:dyDescent="0.2">
      <c r="A6" s="465"/>
      <c r="B6" s="409"/>
      <c r="C6" s="412" t="s">
        <v>547</v>
      </c>
      <c r="D6" s="413"/>
      <c r="E6" s="414"/>
      <c r="F6" s="232" t="s">
        <v>569</v>
      </c>
      <c r="G6" s="211" t="s">
        <v>472</v>
      </c>
      <c r="H6" s="232" t="s">
        <v>569</v>
      </c>
      <c r="I6" s="211" t="s">
        <v>472</v>
      </c>
    </row>
    <row r="7" spans="1:9" s="246" customFormat="1" ht="12.75" customHeight="1" x14ac:dyDescent="0.2">
      <c r="A7" s="310" t="s">
        <v>1031</v>
      </c>
      <c r="B7" s="311"/>
      <c r="C7" s="308"/>
      <c r="D7" s="308"/>
      <c r="E7" s="308"/>
      <c r="F7" s="295"/>
      <c r="G7" s="296"/>
      <c r="H7" s="295"/>
      <c r="I7" s="296"/>
    </row>
    <row r="8" spans="1:9" ht="12.75" customHeight="1" x14ac:dyDescent="0.2">
      <c r="A8" s="305">
        <v>1</v>
      </c>
      <c r="B8" s="241" t="s">
        <v>998</v>
      </c>
      <c r="C8" s="306">
        <v>2542729</v>
      </c>
      <c r="D8" s="306">
        <v>10345891</v>
      </c>
      <c r="E8" s="306">
        <v>11043646</v>
      </c>
      <c r="F8" s="291">
        <v>-283592</v>
      </c>
      <c r="G8" s="292">
        <v>-10</v>
      </c>
      <c r="H8" s="291">
        <v>-697755</v>
      </c>
      <c r="I8" s="292">
        <v>-6.3</v>
      </c>
    </row>
    <row r="9" spans="1:9" ht="12.75" customHeight="1" x14ac:dyDescent="0.2">
      <c r="A9" s="305">
        <v>2</v>
      </c>
      <c r="B9" s="241" t="s">
        <v>999</v>
      </c>
      <c r="C9" s="306">
        <v>57622</v>
      </c>
      <c r="D9" s="306">
        <v>233384</v>
      </c>
      <c r="E9" s="306">
        <v>241355</v>
      </c>
      <c r="F9" s="291">
        <v>-6384</v>
      </c>
      <c r="G9" s="292">
        <v>-10</v>
      </c>
      <c r="H9" s="291">
        <v>-7971</v>
      </c>
      <c r="I9" s="292">
        <v>-3.3</v>
      </c>
    </row>
    <row r="10" spans="1:9" ht="12.75" customHeight="1" x14ac:dyDescent="0.2">
      <c r="A10" s="305">
        <v>3</v>
      </c>
      <c r="B10" s="241" t="s">
        <v>1000</v>
      </c>
      <c r="C10" s="306">
        <v>52309</v>
      </c>
      <c r="D10" s="306">
        <v>207419</v>
      </c>
      <c r="E10" s="306">
        <v>270244</v>
      </c>
      <c r="F10" s="291">
        <v>-21717</v>
      </c>
      <c r="G10" s="292">
        <v>-29.3</v>
      </c>
      <c r="H10" s="291">
        <v>-62825</v>
      </c>
      <c r="I10" s="292">
        <v>-23.2</v>
      </c>
    </row>
    <row r="11" spans="1:9" ht="12.75" customHeight="1" x14ac:dyDescent="0.2">
      <c r="A11" s="305">
        <v>5</v>
      </c>
      <c r="B11" s="241" t="s">
        <v>1001</v>
      </c>
      <c r="C11" s="306">
        <v>371673</v>
      </c>
      <c r="D11" s="306">
        <v>1533971</v>
      </c>
      <c r="E11" s="306">
        <v>2032883</v>
      </c>
      <c r="F11" s="291">
        <v>-90192</v>
      </c>
      <c r="G11" s="292">
        <v>-19.5</v>
      </c>
      <c r="H11" s="291">
        <v>-498912</v>
      </c>
      <c r="I11" s="292">
        <v>-24.5</v>
      </c>
    </row>
    <row r="12" spans="1:9" ht="12.75" customHeight="1" x14ac:dyDescent="0.2">
      <c r="A12" s="305">
        <v>6</v>
      </c>
      <c r="B12" s="241" t="s">
        <v>1002</v>
      </c>
      <c r="C12" s="306">
        <v>5110150</v>
      </c>
      <c r="D12" s="306">
        <v>22836923</v>
      </c>
      <c r="E12" s="306">
        <v>19216649</v>
      </c>
      <c r="F12" s="291">
        <v>644153</v>
      </c>
      <c r="G12" s="292">
        <v>14.4</v>
      </c>
      <c r="H12" s="291">
        <v>3620274</v>
      </c>
      <c r="I12" s="292">
        <v>18.8</v>
      </c>
    </row>
    <row r="13" spans="1:9" ht="12.75" customHeight="1" x14ac:dyDescent="0.2">
      <c r="A13" s="305">
        <v>7</v>
      </c>
      <c r="B13" s="241" t="s">
        <v>1003</v>
      </c>
      <c r="C13" s="306">
        <v>607997</v>
      </c>
      <c r="D13" s="306">
        <v>2326211</v>
      </c>
      <c r="E13" s="306">
        <v>2403171</v>
      </c>
      <c r="F13" s="312">
        <v>15436</v>
      </c>
      <c r="G13" s="313">
        <v>2.6</v>
      </c>
      <c r="H13" s="312">
        <v>-76960</v>
      </c>
      <c r="I13" s="313">
        <v>-3.2</v>
      </c>
    </row>
    <row r="14" spans="1:9" ht="12.75" customHeight="1" x14ac:dyDescent="0.2">
      <c r="A14" s="305">
        <v>8</v>
      </c>
      <c r="B14" s="241" t="s">
        <v>1004</v>
      </c>
      <c r="C14" s="306">
        <v>125716</v>
      </c>
      <c r="D14" s="306">
        <v>501488</v>
      </c>
      <c r="E14" s="306">
        <v>484249</v>
      </c>
      <c r="F14" s="291">
        <v>5710</v>
      </c>
      <c r="G14" s="292">
        <v>4.8</v>
      </c>
      <c r="H14" s="291">
        <v>17239</v>
      </c>
      <c r="I14" s="292">
        <v>3.6</v>
      </c>
    </row>
    <row r="15" spans="1:9" ht="12.75" customHeight="1" x14ac:dyDescent="0.2">
      <c r="A15" s="305">
        <v>10</v>
      </c>
      <c r="B15" s="241" t="s">
        <v>1005</v>
      </c>
      <c r="C15" s="306">
        <v>3625297</v>
      </c>
      <c r="D15" s="306">
        <v>14572177</v>
      </c>
      <c r="E15" s="306">
        <v>14865056</v>
      </c>
      <c r="F15" s="291">
        <v>-146075</v>
      </c>
      <c r="G15" s="292">
        <v>-3.9</v>
      </c>
      <c r="H15" s="291">
        <v>-292879</v>
      </c>
      <c r="I15" s="292">
        <v>-2</v>
      </c>
    </row>
    <row r="16" spans="1:9" ht="12.75" customHeight="1" x14ac:dyDescent="0.2">
      <c r="A16" s="305">
        <v>11</v>
      </c>
      <c r="B16" s="241" t="s">
        <v>1006</v>
      </c>
      <c r="C16" s="306">
        <v>484555</v>
      </c>
      <c r="D16" s="306">
        <v>1765038</v>
      </c>
      <c r="E16" s="306">
        <v>1762144</v>
      </c>
      <c r="F16" s="291">
        <v>4903</v>
      </c>
      <c r="G16" s="292">
        <v>1</v>
      </c>
      <c r="H16" s="291">
        <v>2894</v>
      </c>
      <c r="I16" s="292">
        <v>0.2</v>
      </c>
    </row>
    <row r="17" spans="1:9" ht="12.75" customHeight="1" x14ac:dyDescent="0.2">
      <c r="A17" s="305">
        <v>12</v>
      </c>
      <c r="B17" s="241" t="s">
        <v>1007</v>
      </c>
      <c r="C17" s="306">
        <v>125147</v>
      </c>
      <c r="D17" s="306">
        <v>452791</v>
      </c>
      <c r="E17" s="306">
        <v>313117</v>
      </c>
      <c r="F17" s="291">
        <v>54606</v>
      </c>
      <c r="G17" s="292">
        <v>77.400000000000006</v>
      </c>
      <c r="H17" s="291">
        <v>139674</v>
      </c>
      <c r="I17" s="292">
        <v>44.6</v>
      </c>
    </row>
    <row r="18" spans="1:9" ht="12.75" customHeight="1" x14ac:dyDescent="0.2">
      <c r="A18" s="305">
        <v>13</v>
      </c>
      <c r="B18" s="241" t="s">
        <v>1008</v>
      </c>
      <c r="C18" s="306">
        <v>902001</v>
      </c>
      <c r="D18" s="306">
        <v>3662188</v>
      </c>
      <c r="E18" s="306">
        <v>3679124</v>
      </c>
      <c r="F18" s="291">
        <v>-11837</v>
      </c>
      <c r="G18" s="292">
        <v>-1.3</v>
      </c>
      <c r="H18" s="291">
        <v>-16936</v>
      </c>
      <c r="I18" s="292">
        <v>-0.5</v>
      </c>
    </row>
    <row r="19" spans="1:9" ht="12.75" customHeight="1" x14ac:dyDescent="0.2">
      <c r="A19" s="305">
        <v>14</v>
      </c>
      <c r="B19" s="241" t="s">
        <v>1009</v>
      </c>
      <c r="C19" s="306">
        <v>2422706</v>
      </c>
      <c r="D19" s="306">
        <v>10575890</v>
      </c>
      <c r="E19" s="306">
        <v>10684842</v>
      </c>
      <c r="F19" s="291">
        <v>120201</v>
      </c>
      <c r="G19" s="292">
        <v>5.2</v>
      </c>
      <c r="H19" s="291">
        <v>-108952</v>
      </c>
      <c r="I19" s="292">
        <v>-1</v>
      </c>
    </row>
    <row r="20" spans="1:9" ht="12.75" customHeight="1" x14ac:dyDescent="0.2">
      <c r="A20" s="305">
        <v>15</v>
      </c>
      <c r="B20" s="241" t="s">
        <v>1010</v>
      </c>
      <c r="C20" s="306">
        <v>1075314</v>
      </c>
      <c r="D20" s="306">
        <v>4808231</v>
      </c>
      <c r="E20" s="306">
        <v>4803870</v>
      </c>
      <c r="F20" s="291">
        <v>63754</v>
      </c>
      <c r="G20" s="292">
        <v>6.3</v>
      </c>
      <c r="H20" s="291">
        <v>4361</v>
      </c>
      <c r="I20" s="292">
        <v>0.1</v>
      </c>
    </row>
    <row r="21" spans="1:9" ht="12.75" customHeight="1" x14ac:dyDescent="0.2">
      <c r="A21" s="305">
        <v>16</v>
      </c>
      <c r="B21" s="241" t="s">
        <v>1011</v>
      </c>
      <c r="C21" s="306">
        <v>536352</v>
      </c>
      <c r="D21" s="306">
        <v>2148504</v>
      </c>
      <c r="E21" s="306">
        <v>2159941</v>
      </c>
      <c r="F21" s="291">
        <v>-25700</v>
      </c>
      <c r="G21" s="292">
        <v>-4.5999999999999996</v>
      </c>
      <c r="H21" s="291">
        <v>-11437</v>
      </c>
      <c r="I21" s="292">
        <v>-0.5</v>
      </c>
    </row>
    <row r="22" spans="1:9" ht="12.75" customHeight="1" x14ac:dyDescent="0.2">
      <c r="A22" s="305">
        <v>17</v>
      </c>
      <c r="B22" s="241" t="s">
        <v>1012</v>
      </c>
      <c r="C22" s="306">
        <v>1265031</v>
      </c>
      <c r="D22" s="306">
        <v>5108753</v>
      </c>
      <c r="E22" s="306">
        <v>4943924</v>
      </c>
      <c r="F22" s="291">
        <v>52696</v>
      </c>
      <c r="G22" s="292">
        <v>4.3</v>
      </c>
      <c r="H22" s="291">
        <v>164829</v>
      </c>
      <c r="I22" s="292">
        <v>3.3</v>
      </c>
    </row>
    <row r="23" spans="1:9" ht="12.75" customHeight="1" x14ac:dyDescent="0.2">
      <c r="A23" s="305">
        <v>19</v>
      </c>
      <c r="B23" s="241" t="s">
        <v>1013</v>
      </c>
      <c r="C23" s="306">
        <v>1864731</v>
      </c>
      <c r="D23" s="306">
        <v>6940348</v>
      </c>
      <c r="E23" s="306">
        <v>6729169</v>
      </c>
      <c r="F23" s="291">
        <v>104330</v>
      </c>
      <c r="G23" s="292">
        <v>5.9</v>
      </c>
      <c r="H23" s="291">
        <v>211179</v>
      </c>
      <c r="I23" s="292">
        <v>3.1</v>
      </c>
    </row>
    <row r="24" spans="1:9" ht="12.75" customHeight="1" x14ac:dyDescent="0.2">
      <c r="A24" s="305">
        <v>20</v>
      </c>
      <c r="B24" s="241" t="s">
        <v>1014</v>
      </c>
      <c r="C24" s="306">
        <v>7145360</v>
      </c>
      <c r="D24" s="306">
        <v>28491199</v>
      </c>
      <c r="E24" s="306">
        <v>26399601</v>
      </c>
      <c r="F24" s="291">
        <v>1101227</v>
      </c>
      <c r="G24" s="292">
        <v>18.2</v>
      </c>
      <c r="H24" s="291">
        <v>2091598</v>
      </c>
      <c r="I24" s="292">
        <v>7.9</v>
      </c>
    </row>
    <row r="25" spans="1:9" ht="12.75" customHeight="1" x14ac:dyDescent="0.2">
      <c r="A25" s="305">
        <v>21</v>
      </c>
      <c r="B25" s="241" t="s">
        <v>1015</v>
      </c>
      <c r="C25" s="306">
        <v>4635844</v>
      </c>
      <c r="D25" s="306">
        <v>17993569</v>
      </c>
      <c r="E25" s="306">
        <v>18736059</v>
      </c>
      <c r="F25" s="291">
        <v>-252283</v>
      </c>
      <c r="G25" s="292">
        <v>-5.2</v>
      </c>
      <c r="H25" s="291">
        <v>-742490</v>
      </c>
      <c r="I25" s="292">
        <v>-4</v>
      </c>
    </row>
    <row r="26" spans="1:9" ht="12.75" customHeight="1" x14ac:dyDescent="0.2">
      <c r="A26" s="305">
        <v>22</v>
      </c>
      <c r="B26" s="241" t="s">
        <v>1016</v>
      </c>
      <c r="C26" s="306">
        <v>2614106</v>
      </c>
      <c r="D26" s="306">
        <v>10445869</v>
      </c>
      <c r="E26" s="306">
        <v>10115540</v>
      </c>
      <c r="F26" s="291">
        <v>113165</v>
      </c>
      <c r="G26" s="292">
        <v>4.5</v>
      </c>
      <c r="H26" s="291">
        <v>330329</v>
      </c>
      <c r="I26" s="292">
        <v>3.3</v>
      </c>
    </row>
    <row r="27" spans="1:9" ht="12.75" customHeight="1" x14ac:dyDescent="0.2">
      <c r="A27" s="305">
        <v>23</v>
      </c>
      <c r="B27" s="241" t="s">
        <v>1017</v>
      </c>
      <c r="C27" s="306">
        <v>914716</v>
      </c>
      <c r="D27" s="306">
        <v>3652028</v>
      </c>
      <c r="E27" s="306">
        <v>3611254</v>
      </c>
      <c r="F27" s="291">
        <v>18044</v>
      </c>
      <c r="G27" s="292">
        <v>2</v>
      </c>
      <c r="H27" s="291">
        <v>40774</v>
      </c>
      <c r="I27" s="292">
        <v>1.1000000000000001</v>
      </c>
    </row>
    <row r="28" spans="1:9" ht="12.75" customHeight="1" x14ac:dyDescent="0.2">
      <c r="A28" s="305">
        <v>24</v>
      </c>
      <c r="B28" s="241" t="s">
        <v>1018</v>
      </c>
      <c r="C28" s="306">
        <v>5208123</v>
      </c>
      <c r="D28" s="306">
        <v>20358245</v>
      </c>
      <c r="E28" s="306">
        <v>19744527</v>
      </c>
      <c r="F28" s="291">
        <v>453652</v>
      </c>
      <c r="G28" s="292">
        <v>9.5</v>
      </c>
      <c r="H28" s="291">
        <v>613718</v>
      </c>
      <c r="I28" s="292">
        <v>3.1</v>
      </c>
    </row>
    <row r="29" spans="1:9" ht="12.75" customHeight="1" x14ac:dyDescent="0.2">
      <c r="A29" s="305">
        <v>25</v>
      </c>
      <c r="B29" s="241" t="s">
        <v>1019</v>
      </c>
      <c r="C29" s="306">
        <v>2407261</v>
      </c>
      <c r="D29" s="306">
        <v>9811495</v>
      </c>
      <c r="E29" s="306">
        <v>9487500</v>
      </c>
      <c r="F29" s="291">
        <v>71331</v>
      </c>
      <c r="G29" s="292">
        <v>3.1</v>
      </c>
      <c r="H29" s="291">
        <v>323995</v>
      </c>
      <c r="I29" s="292">
        <v>3.4</v>
      </c>
    </row>
    <row r="30" spans="1:9" ht="12.75" customHeight="1" x14ac:dyDescent="0.2">
      <c r="A30" s="305">
        <v>26</v>
      </c>
      <c r="B30" s="241" t="s">
        <v>1020</v>
      </c>
      <c r="C30" s="306">
        <v>9124408</v>
      </c>
      <c r="D30" s="306">
        <v>36425307</v>
      </c>
      <c r="E30" s="306">
        <v>36221838</v>
      </c>
      <c r="F30" s="291">
        <v>272543</v>
      </c>
      <c r="G30" s="292">
        <v>3.1</v>
      </c>
      <c r="H30" s="291">
        <v>203469</v>
      </c>
      <c r="I30" s="292">
        <v>0.6</v>
      </c>
    </row>
    <row r="31" spans="1:9" ht="12.75" customHeight="1" x14ac:dyDescent="0.2">
      <c r="A31" s="305">
        <v>27</v>
      </c>
      <c r="B31" s="241" t="s">
        <v>1021</v>
      </c>
      <c r="C31" s="306">
        <v>5032752</v>
      </c>
      <c r="D31" s="306">
        <v>20584711</v>
      </c>
      <c r="E31" s="306">
        <v>19691196</v>
      </c>
      <c r="F31" s="291">
        <v>428733</v>
      </c>
      <c r="G31" s="292">
        <v>9.3000000000000007</v>
      </c>
      <c r="H31" s="291">
        <v>893515</v>
      </c>
      <c r="I31" s="292">
        <v>4.5</v>
      </c>
    </row>
    <row r="32" spans="1:9" ht="12.75" customHeight="1" x14ac:dyDescent="0.2">
      <c r="A32" s="305">
        <v>28</v>
      </c>
      <c r="B32" s="241" t="s">
        <v>1022</v>
      </c>
      <c r="C32" s="306">
        <v>7096602</v>
      </c>
      <c r="D32" s="306">
        <v>27809059</v>
      </c>
      <c r="E32" s="306">
        <v>27074701</v>
      </c>
      <c r="F32" s="291">
        <v>394724</v>
      </c>
      <c r="G32" s="292">
        <v>5.9</v>
      </c>
      <c r="H32" s="291">
        <v>734358</v>
      </c>
      <c r="I32" s="292">
        <v>2.7</v>
      </c>
    </row>
    <row r="33" spans="1:15" ht="12.75" customHeight="1" x14ac:dyDescent="0.2">
      <c r="A33" s="305">
        <v>29</v>
      </c>
      <c r="B33" s="241" t="s">
        <v>1023</v>
      </c>
      <c r="C33" s="306">
        <v>10296765</v>
      </c>
      <c r="D33" s="306">
        <v>38987512</v>
      </c>
      <c r="E33" s="306">
        <v>38315602</v>
      </c>
      <c r="F33" s="291">
        <v>934967</v>
      </c>
      <c r="G33" s="292">
        <v>10</v>
      </c>
      <c r="H33" s="291">
        <v>671910</v>
      </c>
      <c r="I33" s="292">
        <v>1.8</v>
      </c>
    </row>
    <row r="34" spans="1:15" ht="12.75" customHeight="1" x14ac:dyDescent="0.2">
      <c r="A34" s="305">
        <v>30</v>
      </c>
      <c r="B34" s="241" t="s">
        <v>1024</v>
      </c>
      <c r="C34" s="306">
        <v>2863340</v>
      </c>
      <c r="D34" s="306">
        <v>10208931</v>
      </c>
      <c r="E34" s="306">
        <v>11715192</v>
      </c>
      <c r="F34" s="291">
        <v>223155</v>
      </c>
      <c r="G34" s="292">
        <v>8.5</v>
      </c>
      <c r="H34" s="291">
        <v>-1506261</v>
      </c>
      <c r="I34" s="292">
        <v>-12.9</v>
      </c>
    </row>
    <row r="35" spans="1:15" ht="12.75" customHeight="1" x14ac:dyDescent="0.2">
      <c r="A35" s="305">
        <v>31</v>
      </c>
      <c r="B35" s="241" t="s">
        <v>1025</v>
      </c>
      <c r="C35" s="306">
        <v>1020885</v>
      </c>
      <c r="D35" s="306">
        <v>4375913</v>
      </c>
      <c r="E35" s="306">
        <v>4351629</v>
      </c>
      <c r="F35" s="291">
        <v>-38849</v>
      </c>
      <c r="G35" s="292">
        <v>-3.7</v>
      </c>
      <c r="H35" s="291">
        <v>24284</v>
      </c>
      <c r="I35" s="292">
        <v>0.6</v>
      </c>
    </row>
    <row r="36" spans="1:15" ht="12.75" customHeight="1" x14ac:dyDescent="0.2">
      <c r="A36" s="305">
        <v>35</v>
      </c>
      <c r="B36" s="241" t="s">
        <v>1026</v>
      </c>
      <c r="C36" s="306">
        <v>104301</v>
      </c>
      <c r="D36" s="306">
        <v>367423</v>
      </c>
      <c r="E36" s="306">
        <v>389268</v>
      </c>
      <c r="F36" s="291">
        <v>17894</v>
      </c>
      <c r="G36" s="292">
        <v>20.7</v>
      </c>
      <c r="H36" s="291">
        <v>-21845</v>
      </c>
      <c r="I36" s="292">
        <v>-5.6</v>
      </c>
    </row>
    <row r="37" spans="1:15" ht="12.75" customHeight="1" x14ac:dyDescent="0.2">
      <c r="A37" s="305">
        <v>89</v>
      </c>
      <c r="B37" s="241" t="s">
        <v>1027</v>
      </c>
      <c r="C37" s="306">
        <v>10568090</v>
      </c>
      <c r="D37" s="306">
        <v>40306143</v>
      </c>
      <c r="E37" s="306">
        <v>31053414</v>
      </c>
      <c r="F37" s="291">
        <v>2931749</v>
      </c>
      <c r="G37" s="292">
        <v>38.4</v>
      </c>
      <c r="H37" s="291">
        <v>9252729</v>
      </c>
      <c r="I37" s="292">
        <v>29.8</v>
      </c>
    </row>
    <row r="38" spans="1:15" s="246" customFormat="1" ht="12.75" customHeight="1" x14ac:dyDescent="0.2">
      <c r="B38" s="314" t="s">
        <v>1028</v>
      </c>
      <c r="C38" s="308">
        <v>90201884</v>
      </c>
      <c r="D38" s="265">
        <v>357836607</v>
      </c>
      <c r="E38" s="308">
        <v>342540705</v>
      </c>
      <c r="F38" s="295">
        <v>7150344</v>
      </c>
      <c r="G38" s="296">
        <v>8.6</v>
      </c>
      <c r="H38" s="295">
        <v>15295902</v>
      </c>
      <c r="I38" s="296">
        <v>4.5</v>
      </c>
      <c r="K38" s="208"/>
      <c r="L38" s="208"/>
      <c r="M38" s="208"/>
      <c r="N38" s="208"/>
      <c r="O38" s="208"/>
    </row>
    <row r="39" spans="1:15" ht="12.75" customHeight="1" x14ac:dyDescent="0.2">
      <c r="A39" s="289" t="s">
        <v>541</v>
      </c>
      <c r="B39" s="321"/>
      <c r="C39" s="322"/>
      <c r="D39" s="322"/>
      <c r="E39" s="323"/>
    </row>
    <row r="40" spans="1:15" ht="25.5" customHeight="1" x14ac:dyDescent="0.2">
      <c r="A40" s="448" t="s">
        <v>1029</v>
      </c>
      <c r="B40" s="448"/>
      <c r="C40" s="448"/>
      <c r="D40" s="448"/>
      <c r="E40" s="448"/>
      <c r="F40" s="448"/>
      <c r="G40" s="448"/>
      <c r="H40" s="448"/>
      <c r="I40" s="448"/>
    </row>
    <row r="41" spans="1:15" ht="12.75" customHeight="1" x14ac:dyDescent="0.2">
      <c r="B41" s="286"/>
      <c r="C41" s="286"/>
      <c r="D41" s="286"/>
      <c r="E41" s="316"/>
      <c r="F41" s="324"/>
      <c r="G41" s="324"/>
      <c r="H41" s="324"/>
      <c r="I41" s="324"/>
    </row>
    <row r="42" spans="1:15" ht="12.75" customHeight="1" x14ac:dyDescent="0.2">
      <c r="B42" s="318"/>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7.140625" style="325" customWidth="1"/>
    <col min="2" max="2" width="47.5703125" style="325"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300" customFormat="1" ht="20.100000000000001" customHeight="1" x14ac:dyDescent="0.3">
      <c r="A1" s="401" t="s">
        <v>1032</v>
      </c>
      <c r="B1" s="401"/>
      <c r="C1" s="401"/>
      <c r="D1" s="401"/>
      <c r="E1" s="401"/>
      <c r="F1" s="401"/>
      <c r="G1" s="401"/>
      <c r="H1" s="401"/>
      <c r="I1" s="401"/>
    </row>
    <row r="2" spans="1:9" s="300" customFormat="1" ht="20.100000000000001" customHeight="1" x14ac:dyDescent="0.35">
      <c r="A2" s="466"/>
      <c r="B2" s="466"/>
      <c r="C2" s="466"/>
      <c r="D2" s="466"/>
      <c r="E2" s="466"/>
      <c r="F2" s="466"/>
      <c r="G2" s="466"/>
      <c r="H2" s="466"/>
      <c r="I2" s="466"/>
    </row>
    <row r="3" spans="1:9" ht="12.75" customHeight="1" x14ac:dyDescent="0.2">
      <c r="A3" s="464" t="s">
        <v>997</v>
      </c>
      <c r="B3" s="468" t="s">
        <v>884</v>
      </c>
      <c r="C3" s="431">
        <v>2018</v>
      </c>
      <c r="D3" s="432"/>
      <c r="E3" s="231">
        <v>2017</v>
      </c>
      <c r="F3" s="413" t="s">
        <v>568</v>
      </c>
      <c r="G3" s="413"/>
      <c r="H3" s="412" t="s">
        <v>568</v>
      </c>
      <c r="I3" s="413"/>
    </row>
    <row r="4" spans="1:9" ht="27" customHeight="1" x14ac:dyDescent="0.2">
      <c r="A4" s="465"/>
      <c r="B4" s="469"/>
      <c r="C4" s="231" t="s">
        <v>551</v>
      </c>
      <c r="D4" s="431" t="s">
        <v>1771</v>
      </c>
      <c r="E4" s="433"/>
      <c r="F4" s="434" t="s">
        <v>1772</v>
      </c>
      <c r="G4" s="433"/>
      <c r="H4" s="434" t="s">
        <v>1773</v>
      </c>
      <c r="I4" s="432"/>
    </row>
    <row r="5" spans="1:9" ht="12.75" customHeight="1" x14ac:dyDescent="0.2">
      <c r="A5" s="467"/>
      <c r="B5" s="469"/>
      <c r="C5" s="412" t="s">
        <v>547</v>
      </c>
      <c r="D5" s="413"/>
      <c r="E5" s="414"/>
      <c r="F5" s="232" t="s">
        <v>569</v>
      </c>
      <c r="G5" s="211" t="s">
        <v>472</v>
      </c>
      <c r="H5" s="232" t="s">
        <v>569</v>
      </c>
      <c r="I5" s="211" t="s">
        <v>472</v>
      </c>
    </row>
    <row r="6" spans="1:9" ht="12.75" customHeight="1" x14ac:dyDescent="0.2">
      <c r="B6" s="326"/>
      <c r="G6" s="327"/>
      <c r="I6" s="327"/>
    </row>
    <row r="7" spans="1:9" ht="12.75" customHeight="1" x14ac:dyDescent="0.2">
      <c r="B7" s="328"/>
      <c r="C7" s="329" t="s">
        <v>341</v>
      </c>
      <c r="D7" s="228"/>
      <c r="E7" s="228"/>
      <c r="F7" s="228"/>
      <c r="G7" s="282"/>
      <c r="H7" s="243"/>
      <c r="I7" s="244"/>
    </row>
    <row r="8" spans="1:9" ht="12.75" customHeight="1" x14ac:dyDescent="0.2">
      <c r="B8" s="328"/>
      <c r="C8" s="228"/>
      <c r="D8" s="228"/>
      <c r="E8" s="228"/>
      <c r="F8" s="228"/>
      <c r="G8" s="282"/>
      <c r="H8" s="243"/>
      <c r="I8" s="244"/>
    </row>
    <row r="9" spans="1:9" ht="12.75" customHeight="1" x14ac:dyDescent="0.2">
      <c r="B9" s="328"/>
      <c r="C9" s="329" t="s">
        <v>1028</v>
      </c>
      <c r="D9" s="228"/>
      <c r="E9" s="228"/>
      <c r="F9" s="228"/>
      <c r="G9" s="282"/>
      <c r="H9" s="243"/>
      <c r="I9" s="244"/>
    </row>
    <row r="10" spans="1:9" ht="12.75" customHeight="1" x14ac:dyDescent="0.2">
      <c r="A10" s="330" t="s">
        <v>1033</v>
      </c>
      <c r="B10" s="241" t="s">
        <v>1034</v>
      </c>
      <c r="C10" s="228">
        <v>5660168</v>
      </c>
      <c r="D10" s="228">
        <v>23052167</v>
      </c>
      <c r="E10" s="228">
        <v>23981874</v>
      </c>
      <c r="F10" s="243">
        <v>-358849</v>
      </c>
      <c r="G10" s="244">
        <v>-6</v>
      </c>
      <c r="H10" s="243">
        <v>-929707</v>
      </c>
      <c r="I10" s="244">
        <v>-3.9</v>
      </c>
    </row>
    <row r="11" spans="1:9" ht="12.75" customHeight="1" x14ac:dyDescent="0.2">
      <c r="A11" s="330" t="s">
        <v>1035</v>
      </c>
      <c r="B11" s="241" t="s">
        <v>1036</v>
      </c>
      <c r="C11" s="228">
        <v>100166776</v>
      </c>
      <c r="D11" s="228">
        <v>399271796</v>
      </c>
      <c r="E11" s="228">
        <v>386896497</v>
      </c>
      <c r="F11" s="243">
        <v>7672894</v>
      </c>
      <c r="G11" s="244">
        <v>8.3000000000000007</v>
      </c>
      <c r="H11" s="243">
        <v>12375299</v>
      </c>
      <c r="I11" s="244">
        <v>3.2</v>
      </c>
    </row>
    <row r="12" spans="1:9" ht="12.75" customHeight="1" x14ac:dyDescent="0.2">
      <c r="A12" s="330" t="s">
        <v>1037</v>
      </c>
      <c r="B12" s="241" t="s">
        <v>1038</v>
      </c>
      <c r="C12" s="228">
        <v>94122918</v>
      </c>
      <c r="D12" s="228">
        <v>373635003</v>
      </c>
      <c r="E12" s="228">
        <v>362434359</v>
      </c>
      <c r="F12" s="243">
        <v>7605430</v>
      </c>
      <c r="G12" s="244">
        <v>8.8000000000000007</v>
      </c>
      <c r="H12" s="243">
        <v>11200644</v>
      </c>
      <c r="I12" s="244">
        <v>3.1</v>
      </c>
    </row>
    <row r="13" spans="1:9" ht="12.75" customHeight="1" x14ac:dyDescent="0.2">
      <c r="A13" s="330" t="s">
        <v>156</v>
      </c>
      <c r="B13" s="241" t="s">
        <v>885</v>
      </c>
      <c r="C13" s="228">
        <v>103787</v>
      </c>
      <c r="D13" s="228">
        <v>386143</v>
      </c>
      <c r="E13" s="228">
        <v>435654</v>
      </c>
      <c r="F13" s="243">
        <v>-7450</v>
      </c>
      <c r="G13" s="244">
        <v>-6.7</v>
      </c>
      <c r="H13" s="243">
        <v>-49511</v>
      </c>
      <c r="I13" s="244">
        <v>-11.4</v>
      </c>
    </row>
    <row r="14" spans="1:9" ht="12.75" customHeight="1" x14ac:dyDescent="0.2">
      <c r="A14" s="330" t="s">
        <v>189</v>
      </c>
      <c r="B14" s="241" t="s">
        <v>1039</v>
      </c>
      <c r="C14" s="228">
        <v>1837989</v>
      </c>
      <c r="D14" s="228">
        <v>7308075</v>
      </c>
      <c r="E14" s="228">
        <v>7511175</v>
      </c>
      <c r="F14" s="243">
        <v>-117285</v>
      </c>
      <c r="G14" s="244">
        <v>-6</v>
      </c>
      <c r="H14" s="243">
        <v>-203100</v>
      </c>
      <c r="I14" s="244">
        <v>-2.7</v>
      </c>
    </row>
    <row r="15" spans="1:9" ht="12.75" customHeight="1" x14ac:dyDescent="0.2">
      <c r="A15" s="330" t="s">
        <v>190</v>
      </c>
      <c r="B15" s="241" t="s">
        <v>1040</v>
      </c>
      <c r="C15" s="228">
        <v>2882682</v>
      </c>
      <c r="D15" s="228">
        <v>11841388</v>
      </c>
      <c r="E15" s="228">
        <v>12204285</v>
      </c>
      <c r="F15" s="243">
        <v>-123432</v>
      </c>
      <c r="G15" s="244">
        <v>-4.0999999999999996</v>
      </c>
      <c r="H15" s="243">
        <v>-362897</v>
      </c>
      <c r="I15" s="244">
        <v>-3</v>
      </c>
    </row>
    <row r="16" spans="1:9" ht="12.75" customHeight="1" x14ac:dyDescent="0.2">
      <c r="A16" s="330" t="s">
        <v>128</v>
      </c>
      <c r="B16" s="241" t="s">
        <v>1041</v>
      </c>
      <c r="C16" s="228">
        <v>835709</v>
      </c>
      <c r="D16" s="228">
        <v>3516560</v>
      </c>
      <c r="E16" s="228">
        <v>3830759</v>
      </c>
      <c r="F16" s="243">
        <v>-110683</v>
      </c>
      <c r="G16" s="244">
        <v>-11.7</v>
      </c>
      <c r="H16" s="243">
        <v>-314199</v>
      </c>
      <c r="I16" s="244">
        <v>-8.1999999999999993</v>
      </c>
    </row>
    <row r="17" spans="1:9" ht="12.75" customHeight="1" x14ac:dyDescent="0.2">
      <c r="A17" s="330" t="s">
        <v>129</v>
      </c>
      <c r="B17" s="241" t="s">
        <v>1042</v>
      </c>
      <c r="C17" s="240">
        <v>1012384</v>
      </c>
      <c r="D17" s="240">
        <v>5556596</v>
      </c>
      <c r="E17" s="228">
        <v>4756313</v>
      </c>
      <c r="F17" s="243">
        <v>19003</v>
      </c>
      <c r="G17" s="244">
        <v>1.9</v>
      </c>
      <c r="H17" s="243">
        <v>800283</v>
      </c>
      <c r="I17" s="244">
        <v>16.8</v>
      </c>
    </row>
    <row r="18" spans="1:9" ht="12.75" customHeight="1" x14ac:dyDescent="0.2">
      <c r="A18" s="330" t="s">
        <v>130</v>
      </c>
      <c r="B18" s="241" t="s">
        <v>1043</v>
      </c>
      <c r="C18" s="228">
        <v>5031474</v>
      </c>
      <c r="D18" s="228">
        <v>20080199</v>
      </c>
      <c r="E18" s="228">
        <v>19705826</v>
      </c>
      <c r="F18" s="243">
        <v>48461</v>
      </c>
      <c r="G18" s="244">
        <v>1</v>
      </c>
      <c r="H18" s="243">
        <v>374373</v>
      </c>
      <c r="I18" s="244">
        <v>1.9</v>
      </c>
    </row>
    <row r="19" spans="1:9" ht="12.75" customHeight="1" x14ac:dyDescent="0.2">
      <c r="A19" s="330" t="s">
        <v>154</v>
      </c>
      <c r="B19" s="241" t="s">
        <v>1044</v>
      </c>
      <c r="C19" s="228">
        <v>11430253</v>
      </c>
      <c r="D19" s="228">
        <v>46947603</v>
      </c>
      <c r="E19" s="228">
        <v>44662353</v>
      </c>
      <c r="F19" s="243">
        <v>343443</v>
      </c>
      <c r="G19" s="244">
        <v>3.1</v>
      </c>
      <c r="H19" s="243">
        <v>2285250</v>
      </c>
      <c r="I19" s="244">
        <v>5.0999999999999996</v>
      </c>
    </row>
    <row r="20" spans="1:9" ht="12.75" customHeight="1" x14ac:dyDescent="0.2">
      <c r="A20" s="330" t="s">
        <v>155</v>
      </c>
      <c r="B20" s="241" t="s">
        <v>1045</v>
      </c>
      <c r="C20" s="228">
        <v>82692665</v>
      </c>
      <c r="D20" s="228">
        <v>326687400</v>
      </c>
      <c r="E20" s="228">
        <v>317772004</v>
      </c>
      <c r="F20" s="243">
        <v>7261987</v>
      </c>
      <c r="G20" s="244">
        <v>9.6</v>
      </c>
      <c r="H20" s="243">
        <v>8915396</v>
      </c>
      <c r="I20" s="244">
        <v>2.8</v>
      </c>
    </row>
    <row r="21" spans="1:9" ht="12.75" customHeight="1" x14ac:dyDescent="0.2">
      <c r="A21" s="330" t="s">
        <v>111</v>
      </c>
      <c r="B21" s="241" t="s">
        <v>1046</v>
      </c>
      <c r="C21" s="228">
        <v>4454986</v>
      </c>
      <c r="D21" s="228">
        <v>16000363</v>
      </c>
      <c r="E21" s="228">
        <v>9021161</v>
      </c>
      <c r="F21" s="243">
        <v>2115579</v>
      </c>
      <c r="G21" s="245">
        <v>90.4</v>
      </c>
      <c r="H21" s="243">
        <v>6979202</v>
      </c>
      <c r="I21" s="245">
        <v>77.400000000000006</v>
      </c>
    </row>
    <row r="22" spans="1:9" s="246" customFormat="1" ht="12.75" customHeight="1" x14ac:dyDescent="0.2">
      <c r="A22" s="331"/>
      <c r="B22" s="279" t="s">
        <v>619</v>
      </c>
      <c r="C22" s="265">
        <v>110281929</v>
      </c>
      <c r="D22" s="265">
        <v>438324327</v>
      </c>
      <c r="E22" s="265">
        <v>419899532</v>
      </c>
      <c r="F22" s="238">
        <v>9429623</v>
      </c>
      <c r="G22" s="239">
        <v>9.3000000000000007</v>
      </c>
      <c r="H22" s="238">
        <v>18424795</v>
      </c>
      <c r="I22" s="239">
        <v>4.4000000000000004</v>
      </c>
    </row>
    <row r="23" spans="1:9" s="246" customFormat="1" ht="12.75" customHeight="1" x14ac:dyDescent="0.2">
      <c r="A23" s="331"/>
      <c r="B23" s="279"/>
      <c r="C23" s="265"/>
      <c r="D23" s="265"/>
      <c r="E23" s="265"/>
      <c r="F23" s="238"/>
      <c r="G23" s="239"/>
      <c r="H23" s="238"/>
      <c r="I23" s="239"/>
    </row>
    <row r="24" spans="1:9" s="246" customFormat="1" ht="12.75" customHeight="1" x14ac:dyDescent="0.2">
      <c r="A24" s="331"/>
      <c r="B24" s="279"/>
      <c r="C24" s="332" t="s">
        <v>1047</v>
      </c>
      <c r="D24" s="265"/>
      <c r="E24" s="265"/>
      <c r="F24" s="238"/>
      <c r="G24" s="239"/>
      <c r="H24" s="238"/>
      <c r="I24" s="239"/>
    </row>
    <row r="25" spans="1:9" ht="12.75" customHeight="1" x14ac:dyDescent="0.2">
      <c r="A25" s="330" t="s">
        <v>1033</v>
      </c>
      <c r="B25" s="241" t="s">
        <v>1034</v>
      </c>
      <c r="C25" s="228">
        <v>4380832</v>
      </c>
      <c r="D25" s="228">
        <v>17812951</v>
      </c>
      <c r="E25" s="228">
        <v>18224879</v>
      </c>
      <c r="F25" s="243">
        <v>-308017</v>
      </c>
      <c r="G25" s="244">
        <v>-6.6</v>
      </c>
      <c r="H25" s="243">
        <v>-411928</v>
      </c>
      <c r="I25" s="244">
        <v>-2.2999999999999998</v>
      </c>
    </row>
    <row r="26" spans="1:9" ht="12.75" customHeight="1" x14ac:dyDescent="0.2">
      <c r="A26" s="330" t="s">
        <v>1035</v>
      </c>
      <c r="B26" s="241" t="s">
        <v>1036</v>
      </c>
      <c r="C26" s="228">
        <v>57456577</v>
      </c>
      <c r="D26" s="228">
        <v>229973645</v>
      </c>
      <c r="E26" s="228">
        <v>221594663</v>
      </c>
      <c r="F26" s="243">
        <v>3620577</v>
      </c>
      <c r="G26" s="244">
        <v>6.7</v>
      </c>
      <c r="H26" s="243">
        <v>8378982</v>
      </c>
      <c r="I26" s="244">
        <v>3.8</v>
      </c>
    </row>
    <row r="27" spans="1:9" ht="12.75" customHeight="1" x14ac:dyDescent="0.2">
      <c r="A27" s="330" t="s">
        <v>1037</v>
      </c>
      <c r="B27" s="241" t="s">
        <v>1038</v>
      </c>
      <c r="C27" s="228">
        <v>53300463</v>
      </c>
      <c r="D27" s="228">
        <v>212059325</v>
      </c>
      <c r="E27" s="228">
        <v>204471815</v>
      </c>
      <c r="F27" s="243">
        <v>3505541</v>
      </c>
      <c r="G27" s="244">
        <v>7</v>
      </c>
      <c r="H27" s="243">
        <v>7587510</v>
      </c>
      <c r="I27" s="244">
        <v>3.7</v>
      </c>
    </row>
    <row r="28" spans="1:9" ht="12.75" customHeight="1" x14ac:dyDescent="0.2">
      <c r="A28" s="330" t="s">
        <v>156</v>
      </c>
      <c r="B28" s="241" t="s">
        <v>885</v>
      </c>
      <c r="C28" s="228">
        <v>82176</v>
      </c>
      <c r="D28" s="228">
        <v>299759</v>
      </c>
      <c r="E28" s="228">
        <v>347809</v>
      </c>
      <c r="F28" s="243">
        <v>-8449</v>
      </c>
      <c r="G28" s="244">
        <v>-9.3000000000000007</v>
      </c>
      <c r="H28" s="243">
        <v>-48050</v>
      </c>
      <c r="I28" s="244">
        <v>-13.8</v>
      </c>
    </row>
    <row r="29" spans="1:9" ht="12.75" customHeight="1" x14ac:dyDescent="0.2">
      <c r="A29" s="330" t="s">
        <v>189</v>
      </c>
      <c r="B29" s="241" t="s">
        <v>1039</v>
      </c>
      <c r="C29" s="228">
        <v>1512967</v>
      </c>
      <c r="D29" s="228">
        <v>5989572</v>
      </c>
      <c r="E29" s="228">
        <v>6109725</v>
      </c>
      <c r="F29" s="243">
        <v>-129381</v>
      </c>
      <c r="G29" s="244">
        <v>-7.9</v>
      </c>
      <c r="H29" s="243">
        <v>-120153</v>
      </c>
      <c r="I29" s="244">
        <v>-2</v>
      </c>
    </row>
    <row r="30" spans="1:9" ht="12.75" customHeight="1" x14ac:dyDescent="0.2">
      <c r="A30" s="330" t="s">
        <v>190</v>
      </c>
      <c r="B30" s="241" t="s">
        <v>1040</v>
      </c>
      <c r="C30" s="228">
        <v>2215202</v>
      </c>
      <c r="D30" s="228">
        <v>9057978</v>
      </c>
      <c r="E30" s="228">
        <v>9273968</v>
      </c>
      <c r="F30" s="243">
        <v>-119150</v>
      </c>
      <c r="G30" s="244">
        <v>-5.0999999999999996</v>
      </c>
      <c r="H30" s="243">
        <v>-215990</v>
      </c>
      <c r="I30" s="244">
        <v>-2.2999999999999998</v>
      </c>
    </row>
    <row r="31" spans="1:9" ht="12.75" customHeight="1" x14ac:dyDescent="0.2">
      <c r="A31" s="330" t="s">
        <v>128</v>
      </c>
      <c r="B31" s="241" t="s">
        <v>1041</v>
      </c>
      <c r="C31" s="228">
        <v>570485</v>
      </c>
      <c r="D31" s="228">
        <v>2465631</v>
      </c>
      <c r="E31" s="228">
        <v>2493371</v>
      </c>
      <c r="F31" s="243">
        <v>-51038</v>
      </c>
      <c r="G31" s="244">
        <v>-8.1999999999999993</v>
      </c>
      <c r="H31" s="243">
        <v>-27740</v>
      </c>
      <c r="I31" s="244">
        <v>-1.1000000000000001</v>
      </c>
    </row>
    <row r="32" spans="1:9" ht="12.75" customHeight="1" x14ac:dyDescent="0.2">
      <c r="A32" s="330" t="s">
        <v>129</v>
      </c>
      <c r="B32" s="241" t="s">
        <v>1042</v>
      </c>
      <c r="C32" s="240">
        <v>817340</v>
      </c>
      <c r="D32" s="240">
        <v>4741113</v>
      </c>
      <c r="E32" s="228">
        <v>3866200</v>
      </c>
      <c r="F32" s="243">
        <v>36139</v>
      </c>
      <c r="G32" s="244">
        <v>4.5999999999999996</v>
      </c>
      <c r="H32" s="243">
        <v>874913</v>
      </c>
      <c r="I32" s="244">
        <v>22.6</v>
      </c>
    </row>
    <row r="33" spans="1:9" ht="12.75" customHeight="1" x14ac:dyDescent="0.2">
      <c r="A33" s="330" t="s">
        <v>130</v>
      </c>
      <c r="B33" s="241" t="s">
        <v>1043</v>
      </c>
      <c r="C33" s="228">
        <v>3338774</v>
      </c>
      <c r="D33" s="228">
        <v>13173217</v>
      </c>
      <c r="E33" s="228">
        <v>13256648</v>
      </c>
      <c r="F33" s="243">
        <v>78895</v>
      </c>
      <c r="G33" s="244">
        <v>2.4</v>
      </c>
      <c r="H33" s="243">
        <v>-83431</v>
      </c>
      <c r="I33" s="244">
        <v>-0.6</v>
      </c>
    </row>
    <row r="34" spans="1:9" ht="12.75" customHeight="1" x14ac:dyDescent="0.2">
      <c r="A34" s="330" t="s">
        <v>154</v>
      </c>
      <c r="B34" s="241" t="s">
        <v>1044</v>
      </c>
      <c r="C34" s="228">
        <v>7372632</v>
      </c>
      <c r="D34" s="228">
        <v>30401456</v>
      </c>
      <c r="E34" s="228">
        <v>28854997</v>
      </c>
      <c r="F34" s="243">
        <v>41593</v>
      </c>
      <c r="G34" s="244">
        <v>0.6</v>
      </c>
      <c r="H34" s="243">
        <v>1546459</v>
      </c>
      <c r="I34" s="244">
        <v>5.4</v>
      </c>
    </row>
    <row r="35" spans="1:9" ht="12.75" customHeight="1" x14ac:dyDescent="0.2">
      <c r="A35" s="330" t="s">
        <v>155</v>
      </c>
      <c r="B35" s="241" t="s">
        <v>1045</v>
      </c>
      <c r="C35" s="228">
        <v>45927829</v>
      </c>
      <c r="D35" s="228">
        <v>181657861</v>
      </c>
      <c r="E35" s="228">
        <v>175616820</v>
      </c>
      <c r="F35" s="243">
        <v>3463944</v>
      </c>
      <c r="G35" s="244">
        <v>8.1999999999999993</v>
      </c>
      <c r="H35" s="243">
        <v>6041041</v>
      </c>
      <c r="I35" s="244">
        <v>3.4</v>
      </c>
    </row>
    <row r="36" spans="1:9" ht="12.75" customHeight="1" x14ac:dyDescent="0.2">
      <c r="A36" s="330" t="s">
        <v>111</v>
      </c>
      <c r="B36" s="241" t="s">
        <v>1046</v>
      </c>
      <c r="C36" s="228">
        <v>4312850</v>
      </c>
      <c r="D36" s="228">
        <v>15359702</v>
      </c>
      <c r="E36" s="228">
        <v>8401587</v>
      </c>
      <c r="F36" s="243">
        <v>2130611</v>
      </c>
      <c r="G36" s="245">
        <v>97.6</v>
      </c>
      <c r="H36" s="243">
        <v>6958115</v>
      </c>
      <c r="I36" s="245">
        <v>82.8</v>
      </c>
    </row>
    <row r="37" spans="1:9" s="246" customFormat="1" ht="12.75" customHeight="1" x14ac:dyDescent="0.2">
      <c r="A37" s="331"/>
      <c r="B37" s="279" t="s">
        <v>619</v>
      </c>
      <c r="C37" s="265">
        <v>66150255</v>
      </c>
      <c r="D37" s="265">
        <v>263146292</v>
      </c>
      <c r="E37" s="265">
        <v>248221127</v>
      </c>
      <c r="F37" s="238">
        <v>5443164</v>
      </c>
      <c r="G37" s="239">
        <v>9</v>
      </c>
      <c r="H37" s="238">
        <v>14925165</v>
      </c>
      <c r="I37" s="239">
        <v>6</v>
      </c>
    </row>
    <row r="38" spans="1:9" s="246" customFormat="1" ht="12.75" customHeight="1" x14ac:dyDescent="0.2">
      <c r="A38" s="331"/>
      <c r="B38" s="279"/>
      <c r="C38" s="265"/>
      <c r="D38" s="265"/>
      <c r="E38" s="265"/>
      <c r="F38" s="238"/>
      <c r="G38" s="239"/>
      <c r="H38" s="238"/>
      <c r="I38" s="239"/>
    </row>
    <row r="39" spans="1:9" s="246" customFormat="1" ht="12.75" customHeight="1" x14ac:dyDescent="0.2">
      <c r="A39" s="331"/>
      <c r="B39" s="279"/>
      <c r="C39" s="332" t="s">
        <v>1048</v>
      </c>
      <c r="D39" s="265"/>
      <c r="E39" s="265"/>
      <c r="F39" s="238"/>
      <c r="G39" s="239"/>
      <c r="H39" s="238"/>
      <c r="I39" s="239"/>
    </row>
    <row r="40" spans="1:9" ht="12.75" customHeight="1" x14ac:dyDescent="0.2">
      <c r="A40" s="330" t="s">
        <v>1033</v>
      </c>
      <c r="B40" s="241" t="s">
        <v>1034</v>
      </c>
      <c r="C40" s="228">
        <v>1279337</v>
      </c>
      <c r="D40" s="228">
        <v>5239226</v>
      </c>
      <c r="E40" s="228">
        <v>5756987</v>
      </c>
      <c r="F40" s="243">
        <v>-50824</v>
      </c>
      <c r="G40" s="244">
        <v>-3.8</v>
      </c>
      <c r="H40" s="243">
        <v>-517761</v>
      </c>
      <c r="I40" s="244">
        <v>-9</v>
      </c>
    </row>
    <row r="41" spans="1:9" ht="12.75" customHeight="1" x14ac:dyDescent="0.2">
      <c r="A41" s="330" t="s">
        <v>1035</v>
      </c>
      <c r="B41" s="241" t="s">
        <v>1036</v>
      </c>
      <c r="C41" s="228">
        <v>42710202</v>
      </c>
      <c r="D41" s="228">
        <v>169298163</v>
      </c>
      <c r="E41" s="228">
        <v>165301836</v>
      </c>
      <c r="F41" s="243">
        <v>4052327</v>
      </c>
      <c r="G41" s="244">
        <v>10.5</v>
      </c>
      <c r="H41" s="243">
        <v>3996327</v>
      </c>
      <c r="I41" s="244">
        <v>2.4</v>
      </c>
    </row>
    <row r="42" spans="1:9" ht="12.75" customHeight="1" x14ac:dyDescent="0.2">
      <c r="A42" s="330" t="s">
        <v>1037</v>
      </c>
      <c r="B42" s="241" t="s">
        <v>1038</v>
      </c>
      <c r="C42" s="228">
        <v>40822465</v>
      </c>
      <c r="D42" s="228">
        <v>161575697</v>
      </c>
      <c r="E42" s="228">
        <v>157962554</v>
      </c>
      <c r="F42" s="243">
        <v>4099895</v>
      </c>
      <c r="G42" s="244">
        <v>11.2</v>
      </c>
      <c r="H42" s="243">
        <v>3613143</v>
      </c>
      <c r="I42" s="244">
        <v>2.2999999999999998</v>
      </c>
    </row>
    <row r="43" spans="1:9" ht="12.75" customHeight="1" x14ac:dyDescent="0.2">
      <c r="A43" s="330" t="s">
        <v>156</v>
      </c>
      <c r="B43" s="241" t="s">
        <v>885</v>
      </c>
      <c r="C43" s="228">
        <v>21609</v>
      </c>
      <c r="D43" s="228">
        <v>86384</v>
      </c>
      <c r="E43" s="228">
        <v>87858</v>
      </c>
      <c r="F43" s="243">
        <v>994</v>
      </c>
      <c r="G43" s="244">
        <v>4.8</v>
      </c>
      <c r="H43" s="243">
        <v>-1474</v>
      </c>
      <c r="I43" s="244">
        <v>-1.7</v>
      </c>
    </row>
    <row r="44" spans="1:9" ht="12.75" customHeight="1" x14ac:dyDescent="0.2">
      <c r="A44" s="330" t="s">
        <v>189</v>
      </c>
      <c r="B44" s="241" t="s">
        <v>1039</v>
      </c>
      <c r="C44" s="228">
        <v>325023</v>
      </c>
      <c r="D44" s="228">
        <v>1318505</v>
      </c>
      <c r="E44" s="228">
        <v>1401459</v>
      </c>
      <c r="F44" s="243">
        <v>12098</v>
      </c>
      <c r="G44" s="244">
        <v>3.9</v>
      </c>
      <c r="H44" s="243">
        <v>-82954</v>
      </c>
      <c r="I44" s="244">
        <v>-5.9</v>
      </c>
    </row>
    <row r="45" spans="1:9" ht="12.75" customHeight="1" x14ac:dyDescent="0.2">
      <c r="A45" s="330" t="s">
        <v>190</v>
      </c>
      <c r="B45" s="241" t="s">
        <v>1040</v>
      </c>
      <c r="C45" s="228">
        <v>667481</v>
      </c>
      <c r="D45" s="228">
        <v>2783415</v>
      </c>
      <c r="E45" s="228">
        <v>2930323</v>
      </c>
      <c r="F45" s="243">
        <v>-4287</v>
      </c>
      <c r="G45" s="244">
        <v>-0.6</v>
      </c>
      <c r="H45" s="243">
        <v>-146908</v>
      </c>
      <c r="I45" s="244">
        <v>-5</v>
      </c>
    </row>
    <row r="46" spans="1:9" ht="12.75" customHeight="1" x14ac:dyDescent="0.2">
      <c r="A46" s="330" t="s">
        <v>128</v>
      </c>
      <c r="B46" s="241" t="s">
        <v>1041</v>
      </c>
      <c r="C46" s="228">
        <v>265224</v>
      </c>
      <c r="D46" s="228">
        <v>1050925</v>
      </c>
      <c r="E46" s="228">
        <v>1337384</v>
      </c>
      <c r="F46" s="243">
        <v>-59638</v>
      </c>
      <c r="G46" s="244">
        <v>-18.399999999999999</v>
      </c>
      <c r="H46" s="243">
        <v>-286459</v>
      </c>
      <c r="I46" s="244">
        <v>-21.4</v>
      </c>
    </row>
    <row r="47" spans="1:9" ht="12.75" customHeight="1" x14ac:dyDescent="0.2">
      <c r="A47" s="330" t="s">
        <v>129</v>
      </c>
      <c r="B47" s="241" t="s">
        <v>1042</v>
      </c>
      <c r="C47" s="240">
        <v>195038</v>
      </c>
      <c r="D47" s="240">
        <v>815477</v>
      </c>
      <c r="E47" s="228">
        <v>890111</v>
      </c>
      <c r="F47" s="243">
        <v>-17140</v>
      </c>
      <c r="G47" s="244">
        <v>-8.1</v>
      </c>
      <c r="H47" s="243">
        <v>-74634</v>
      </c>
      <c r="I47" s="244">
        <v>-8.4</v>
      </c>
    </row>
    <row r="48" spans="1:9" ht="12.75" customHeight="1" x14ac:dyDescent="0.2">
      <c r="A48" s="330" t="s">
        <v>130</v>
      </c>
      <c r="B48" s="241" t="s">
        <v>1043</v>
      </c>
      <c r="C48" s="228">
        <v>1692697</v>
      </c>
      <c r="D48" s="228">
        <v>6906983</v>
      </c>
      <c r="E48" s="228">
        <v>6449175</v>
      </c>
      <c r="F48" s="243">
        <v>-30444</v>
      </c>
      <c r="G48" s="244">
        <v>-1.8</v>
      </c>
      <c r="H48" s="243">
        <v>457808</v>
      </c>
      <c r="I48" s="244">
        <v>7.1</v>
      </c>
    </row>
    <row r="49" spans="1:9" ht="12.75" customHeight="1" x14ac:dyDescent="0.2">
      <c r="A49" s="330" t="s">
        <v>154</v>
      </c>
      <c r="B49" s="241" t="s">
        <v>1044</v>
      </c>
      <c r="C49" s="228">
        <v>4057622</v>
      </c>
      <c r="D49" s="228">
        <v>16546144</v>
      </c>
      <c r="E49" s="228">
        <v>15807362</v>
      </c>
      <c r="F49" s="243">
        <v>301850</v>
      </c>
      <c r="G49" s="244">
        <v>8</v>
      </c>
      <c r="H49" s="243">
        <v>738782</v>
      </c>
      <c r="I49" s="244">
        <v>4.7</v>
      </c>
    </row>
    <row r="50" spans="1:9" ht="12.75" customHeight="1" x14ac:dyDescent="0.2">
      <c r="A50" s="330" t="s">
        <v>155</v>
      </c>
      <c r="B50" s="241" t="s">
        <v>1045</v>
      </c>
      <c r="C50" s="228">
        <v>36764837</v>
      </c>
      <c r="D50" s="228">
        <v>145029529</v>
      </c>
      <c r="E50" s="228">
        <v>142155196</v>
      </c>
      <c r="F50" s="243">
        <v>3798043</v>
      </c>
      <c r="G50" s="244">
        <v>11.5</v>
      </c>
      <c r="H50" s="243">
        <v>2874333</v>
      </c>
      <c r="I50" s="244">
        <v>2</v>
      </c>
    </row>
    <row r="51" spans="1:9" ht="12.75" customHeight="1" x14ac:dyDescent="0.2">
      <c r="A51" s="330" t="s">
        <v>111</v>
      </c>
      <c r="B51" s="241" t="s">
        <v>1046</v>
      </c>
      <c r="C51" s="228">
        <v>142134</v>
      </c>
      <c r="D51" s="228">
        <v>640656</v>
      </c>
      <c r="E51" s="228">
        <v>619568</v>
      </c>
      <c r="F51" s="243">
        <v>-15036</v>
      </c>
      <c r="G51" s="245">
        <v>-9.6</v>
      </c>
      <c r="H51" s="243">
        <v>21088</v>
      </c>
      <c r="I51" s="245">
        <v>3.4</v>
      </c>
    </row>
    <row r="52" spans="1:9" s="246" customFormat="1" ht="12.75" customHeight="1" x14ac:dyDescent="0.2">
      <c r="A52" s="331"/>
      <c r="B52" s="279" t="s">
        <v>619</v>
      </c>
      <c r="C52" s="265">
        <v>44131676</v>
      </c>
      <c r="D52" s="265">
        <v>175178034</v>
      </c>
      <c r="E52" s="265">
        <v>171678409</v>
      </c>
      <c r="F52" s="238">
        <v>3986461</v>
      </c>
      <c r="G52" s="239">
        <v>9.9</v>
      </c>
      <c r="H52" s="238">
        <v>3499625</v>
      </c>
      <c r="I52" s="239">
        <v>2</v>
      </c>
    </row>
    <row r="53" spans="1:9" ht="12.75" customHeight="1" x14ac:dyDescent="0.2">
      <c r="A53" s="330"/>
      <c r="B53" s="328"/>
      <c r="C53" s="228"/>
      <c r="D53" s="228"/>
      <c r="E53" s="228"/>
      <c r="F53" s="228"/>
      <c r="G53" s="228"/>
      <c r="H53" s="228"/>
      <c r="I53" s="228"/>
    </row>
    <row r="54" spans="1:9" ht="12.75" customHeight="1" x14ac:dyDescent="0.2">
      <c r="A54" s="330"/>
      <c r="B54" s="328"/>
      <c r="C54" s="228"/>
      <c r="D54" s="228"/>
      <c r="E54" s="228"/>
      <c r="F54" s="243"/>
      <c r="G54" s="244"/>
      <c r="H54" s="243"/>
      <c r="I54" s="244"/>
    </row>
    <row r="55" spans="1:9" ht="12.75" customHeight="1" x14ac:dyDescent="0.2">
      <c r="B55" s="333"/>
      <c r="C55" s="331" t="s">
        <v>342</v>
      </c>
      <c r="G55" s="327"/>
      <c r="I55" s="327"/>
    </row>
    <row r="56" spans="1:9" ht="12.75" customHeight="1" x14ac:dyDescent="0.2">
      <c r="B56" s="328"/>
      <c r="G56" s="327"/>
      <c r="I56" s="327"/>
    </row>
    <row r="57" spans="1:9" ht="12.75" customHeight="1" x14ac:dyDescent="0.2">
      <c r="B57" s="333"/>
      <c r="C57" s="329" t="s">
        <v>1028</v>
      </c>
      <c r="D57" s="228"/>
      <c r="E57" s="228"/>
      <c r="F57" s="228"/>
      <c r="G57" s="282"/>
      <c r="H57" s="243"/>
      <c r="I57" s="244"/>
    </row>
    <row r="58" spans="1:9" ht="12.75" customHeight="1" x14ac:dyDescent="0.2">
      <c r="A58" s="330" t="s">
        <v>1033</v>
      </c>
      <c r="B58" s="241" t="s">
        <v>1034</v>
      </c>
      <c r="C58" s="228">
        <v>6762901</v>
      </c>
      <c r="D58" s="228">
        <v>27078628</v>
      </c>
      <c r="E58" s="228">
        <v>27916119</v>
      </c>
      <c r="F58" s="243">
        <v>-379509</v>
      </c>
      <c r="G58" s="244">
        <v>-5.3</v>
      </c>
      <c r="H58" s="243">
        <v>-837491</v>
      </c>
      <c r="I58" s="244">
        <v>-3</v>
      </c>
    </row>
    <row r="59" spans="1:9" ht="12.75" customHeight="1" x14ac:dyDescent="0.2">
      <c r="A59" s="330" t="s">
        <v>1035</v>
      </c>
      <c r="B59" s="241" t="s">
        <v>1036</v>
      </c>
      <c r="C59" s="228">
        <v>76009157</v>
      </c>
      <c r="D59" s="228">
        <v>303731039</v>
      </c>
      <c r="E59" s="228">
        <v>297237129</v>
      </c>
      <c r="F59" s="243">
        <v>4595032</v>
      </c>
      <c r="G59" s="244">
        <v>6.4</v>
      </c>
      <c r="H59" s="243">
        <v>6493910</v>
      </c>
      <c r="I59" s="244">
        <v>2.2000000000000002</v>
      </c>
    </row>
    <row r="60" spans="1:9" ht="12.75" customHeight="1" x14ac:dyDescent="0.2">
      <c r="A60" s="330" t="s">
        <v>1037</v>
      </c>
      <c r="B60" s="241" t="s">
        <v>1038</v>
      </c>
      <c r="C60" s="228">
        <v>63087935</v>
      </c>
      <c r="D60" s="228">
        <v>250576338</v>
      </c>
      <c r="E60" s="228">
        <v>247265216</v>
      </c>
      <c r="F60" s="243">
        <v>3687696</v>
      </c>
      <c r="G60" s="244">
        <v>6.2</v>
      </c>
      <c r="H60" s="243">
        <v>3311122</v>
      </c>
      <c r="I60" s="244">
        <v>1.3</v>
      </c>
    </row>
    <row r="61" spans="1:9" ht="12.75" customHeight="1" x14ac:dyDescent="0.2">
      <c r="A61" s="330" t="s">
        <v>156</v>
      </c>
      <c r="B61" s="241" t="s">
        <v>885</v>
      </c>
      <c r="C61" s="228">
        <v>126892</v>
      </c>
      <c r="D61" s="228">
        <v>490304</v>
      </c>
      <c r="E61" s="228">
        <v>611761</v>
      </c>
      <c r="F61" s="243">
        <v>-45630</v>
      </c>
      <c r="G61" s="244">
        <v>-26.4</v>
      </c>
      <c r="H61" s="243">
        <v>-121457</v>
      </c>
      <c r="I61" s="244">
        <v>-19.899999999999999</v>
      </c>
    </row>
    <row r="62" spans="1:9" ht="12.75" customHeight="1" x14ac:dyDescent="0.2">
      <c r="A62" s="330" t="s">
        <v>189</v>
      </c>
      <c r="B62" s="241" t="s">
        <v>1039</v>
      </c>
      <c r="C62" s="228">
        <v>1688029</v>
      </c>
      <c r="D62" s="228">
        <v>6845734</v>
      </c>
      <c r="E62" s="228">
        <v>6887261</v>
      </c>
      <c r="F62" s="243">
        <v>-136290</v>
      </c>
      <c r="G62" s="244">
        <v>-7.5</v>
      </c>
      <c r="H62" s="243">
        <v>-41527</v>
      </c>
      <c r="I62" s="244">
        <v>-0.6</v>
      </c>
    </row>
    <row r="63" spans="1:9" ht="12.75" customHeight="1" x14ac:dyDescent="0.2">
      <c r="A63" s="330" t="s">
        <v>190</v>
      </c>
      <c r="B63" s="241" t="s">
        <v>1040</v>
      </c>
      <c r="C63" s="228">
        <v>4037000</v>
      </c>
      <c r="D63" s="228">
        <v>16252049</v>
      </c>
      <c r="E63" s="228">
        <v>16804294</v>
      </c>
      <c r="F63" s="243">
        <v>-210861</v>
      </c>
      <c r="G63" s="244">
        <v>-5</v>
      </c>
      <c r="H63" s="243">
        <v>-552245</v>
      </c>
      <c r="I63" s="244">
        <v>-3.3</v>
      </c>
    </row>
    <row r="64" spans="1:9" ht="12.75" customHeight="1" x14ac:dyDescent="0.2">
      <c r="A64" s="330" t="s">
        <v>128</v>
      </c>
      <c r="B64" s="241" t="s">
        <v>1041</v>
      </c>
      <c r="C64" s="228">
        <v>910981</v>
      </c>
      <c r="D64" s="228">
        <v>3490543</v>
      </c>
      <c r="E64" s="228">
        <v>3612803</v>
      </c>
      <c r="F64" s="243">
        <v>13273</v>
      </c>
      <c r="G64" s="244">
        <v>1.5</v>
      </c>
      <c r="H64" s="243">
        <v>-122260</v>
      </c>
      <c r="I64" s="244">
        <v>-3.4</v>
      </c>
    </row>
    <row r="65" spans="1:9" ht="12.75" customHeight="1" x14ac:dyDescent="0.2">
      <c r="A65" s="330" t="s">
        <v>129</v>
      </c>
      <c r="B65" s="241" t="s">
        <v>1042</v>
      </c>
      <c r="C65" s="240">
        <v>6685188</v>
      </c>
      <c r="D65" s="240">
        <v>29048953</v>
      </c>
      <c r="E65" s="228">
        <v>26178361</v>
      </c>
      <c r="F65" s="243">
        <v>506017</v>
      </c>
      <c r="G65" s="244">
        <v>8.1999999999999993</v>
      </c>
      <c r="H65" s="243">
        <v>2870592</v>
      </c>
      <c r="I65" s="244">
        <v>11</v>
      </c>
    </row>
    <row r="66" spans="1:9" ht="12.75" customHeight="1" x14ac:dyDescent="0.2">
      <c r="A66" s="330" t="s">
        <v>130</v>
      </c>
      <c r="B66" s="241" t="s">
        <v>1043</v>
      </c>
      <c r="C66" s="228">
        <v>6236035</v>
      </c>
      <c r="D66" s="228">
        <v>24105749</v>
      </c>
      <c r="E66" s="228">
        <v>23793552</v>
      </c>
      <c r="F66" s="243">
        <v>401319</v>
      </c>
      <c r="G66" s="244">
        <v>6.9</v>
      </c>
      <c r="H66" s="243">
        <v>312197</v>
      </c>
      <c r="I66" s="244">
        <v>1.3</v>
      </c>
    </row>
    <row r="67" spans="1:9" ht="12.75" customHeight="1" x14ac:dyDescent="0.2">
      <c r="A67" s="330" t="s">
        <v>154</v>
      </c>
      <c r="B67" s="241" t="s">
        <v>1044</v>
      </c>
      <c r="C67" s="228">
        <v>9686572</v>
      </c>
      <c r="D67" s="228">
        <v>38231036</v>
      </c>
      <c r="E67" s="228">
        <v>35851403</v>
      </c>
      <c r="F67" s="243">
        <v>1154878</v>
      </c>
      <c r="G67" s="244">
        <v>13.5</v>
      </c>
      <c r="H67" s="243">
        <v>2379633</v>
      </c>
      <c r="I67" s="244">
        <v>6.6</v>
      </c>
    </row>
    <row r="68" spans="1:9" ht="12.75" customHeight="1" x14ac:dyDescent="0.2">
      <c r="A68" s="330" t="s">
        <v>155</v>
      </c>
      <c r="B68" s="241" t="s">
        <v>1045</v>
      </c>
      <c r="C68" s="228">
        <v>53401362</v>
      </c>
      <c r="D68" s="228">
        <v>212345300</v>
      </c>
      <c r="E68" s="228">
        <v>211413813</v>
      </c>
      <c r="F68" s="243">
        <v>2532817</v>
      </c>
      <c r="G68" s="244">
        <v>5</v>
      </c>
      <c r="H68" s="243">
        <v>931487</v>
      </c>
      <c r="I68" s="244">
        <v>0.4</v>
      </c>
    </row>
    <row r="69" spans="1:9" ht="12.75" customHeight="1" x14ac:dyDescent="0.2">
      <c r="A69" s="330" t="s">
        <v>111</v>
      </c>
      <c r="B69" s="241" t="s">
        <v>1046</v>
      </c>
      <c r="C69" s="228">
        <v>7429825</v>
      </c>
      <c r="D69" s="228">
        <v>27026940</v>
      </c>
      <c r="E69" s="228">
        <v>17387455</v>
      </c>
      <c r="F69" s="243">
        <v>2934821</v>
      </c>
      <c r="G69" s="245">
        <v>65.3</v>
      </c>
      <c r="H69" s="243">
        <v>9639485</v>
      </c>
      <c r="I69" s="245">
        <v>55.4</v>
      </c>
    </row>
    <row r="70" spans="1:9" s="246" customFormat="1" ht="12.75" customHeight="1" x14ac:dyDescent="0.2">
      <c r="A70" s="331"/>
      <c r="B70" s="279" t="s">
        <v>619</v>
      </c>
      <c r="C70" s="265">
        <v>90201884</v>
      </c>
      <c r="D70" s="265">
        <v>357836607</v>
      </c>
      <c r="E70" s="265">
        <v>342540705</v>
      </c>
      <c r="F70" s="238">
        <v>7150344</v>
      </c>
      <c r="G70" s="239">
        <v>8.6</v>
      </c>
      <c r="H70" s="238">
        <v>15295902</v>
      </c>
      <c r="I70" s="239">
        <v>4.5</v>
      </c>
    </row>
    <row r="71" spans="1:9" s="246" customFormat="1" ht="12.75" customHeight="1" x14ac:dyDescent="0.2">
      <c r="A71" s="331"/>
      <c r="B71" s="279"/>
      <c r="C71" s="265"/>
      <c r="D71" s="265"/>
      <c r="E71" s="265"/>
      <c r="F71" s="238"/>
      <c r="G71" s="239"/>
      <c r="H71" s="238"/>
      <c r="I71" s="239"/>
    </row>
    <row r="72" spans="1:9" s="246" customFormat="1" ht="12.75" customHeight="1" x14ac:dyDescent="0.2">
      <c r="A72" s="331"/>
      <c r="B72" s="279"/>
      <c r="C72" s="332" t="s">
        <v>1047</v>
      </c>
      <c r="D72" s="265"/>
      <c r="E72" s="265"/>
      <c r="F72" s="238"/>
      <c r="G72" s="239"/>
      <c r="H72" s="238"/>
      <c r="I72" s="239"/>
    </row>
    <row r="73" spans="1:9" ht="12.75" customHeight="1" x14ac:dyDescent="0.2">
      <c r="A73" s="330" t="s">
        <v>1033</v>
      </c>
      <c r="B73" s="241" t="s">
        <v>1034</v>
      </c>
      <c r="C73" s="228">
        <v>4692123</v>
      </c>
      <c r="D73" s="228">
        <v>18782054</v>
      </c>
      <c r="E73" s="228">
        <v>19356151</v>
      </c>
      <c r="F73" s="243">
        <v>-401398</v>
      </c>
      <c r="G73" s="244">
        <v>-7.9</v>
      </c>
      <c r="H73" s="243">
        <v>-574097</v>
      </c>
      <c r="I73" s="244">
        <v>-3</v>
      </c>
    </row>
    <row r="74" spans="1:9" ht="12.75" customHeight="1" x14ac:dyDescent="0.2">
      <c r="A74" s="330" t="s">
        <v>1035</v>
      </c>
      <c r="B74" s="241" t="s">
        <v>1036</v>
      </c>
      <c r="C74" s="228">
        <v>41294782</v>
      </c>
      <c r="D74" s="228">
        <v>164571472</v>
      </c>
      <c r="E74" s="228">
        <v>160741996</v>
      </c>
      <c r="F74" s="243">
        <v>2656277</v>
      </c>
      <c r="G74" s="244">
        <v>6.9</v>
      </c>
      <c r="H74" s="243">
        <v>3829476</v>
      </c>
      <c r="I74" s="244">
        <v>2.4</v>
      </c>
    </row>
    <row r="75" spans="1:9" ht="12.75" customHeight="1" x14ac:dyDescent="0.2">
      <c r="A75" s="330" t="s">
        <v>1037</v>
      </c>
      <c r="B75" s="241" t="s">
        <v>1038</v>
      </c>
      <c r="C75" s="228">
        <v>35832163</v>
      </c>
      <c r="D75" s="228">
        <v>140929115</v>
      </c>
      <c r="E75" s="228">
        <v>138591972</v>
      </c>
      <c r="F75" s="243">
        <v>2660537</v>
      </c>
      <c r="G75" s="244">
        <v>8</v>
      </c>
      <c r="H75" s="243">
        <v>2337143</v>
      </c>
      <c r="I75" s="244">
        <v>1.7</v>
      </c>
    </row>
    <row r="76" spans="1:9" ht="12.75" customHeight="1" x14ac:dyDescent="0.2">
      <c r="A76" s="330" t="s">
        <v>156</v>
      </c>
      <c r="B76" s="241" t="s">
        <v>885</v>
      </c>
      <c r="C76" s="228">
        <v>124105</v>
      </c>
      <c r="D76" s="228">
        <v>479597</v>
      </c>
      <c r="E76" s="228">
        <v>602377</v>
      </c>
      <c r="F76" s="243">
        <v>-46062</v>
      </c>
      <c r="G76" s="244">
        <v>-27.1</v>
      </c>
      <c r="H76" s="243">
        <v>-122780</v>
      </c>
      <c r="I76" s="244">
        <v>-20.399999999999999</v>
      </c>
    </row>
    <row r="77" spans="1:9" ht="12.75" customHeight="1" x14ac:dyDescent="0.2">
      <c r="A77" s="330" t="s">
        <v>189</v>
      </c>
      <c r="B77" s="241" t="s">
        <v>1039</v>
      </c>
      <c r="C77" s="228">
        <v>1309193</v>
      </c>
      <c r="D77" s="228">
        <v>5361642</v>
      </c>
      <c r="E77" s="228">
        <v>5378957</v>
      </c>
      <c r="F77" s="243">
        <v>-154593</v>
      </c>
      <c r="G77" s="244">
        <v>-10.6</v>
      </c>
      <c r="H77" s="243">
        <v>-17315</v>
      </c>
      <c r="I77" s="244">
        <v>-0.3</v>
      </c>
    </row>
    <row r="78" spans="1:9" ht="12.75" customHeight="1" x14ac:dyDescent="0.2">
      <c r="A78" s="330" t="s">
        <v>190</v>
      </c>
      <c r="B78" s="241" t="s">
        <v>1040</v>
      </c>
      <c r="C78" s="228">
        <v>2735515</v>
      </c>
      <c r="D78" s="228">
        <v>10964198</v>
      </c>
      <c r="E78" s="228">
        <v>11543821</v>
      </c>
      <c r="F78" s="243">
        <v>-245074</v>
      </c>
      <c r="G78" s="244">
        <v>-8.1999999999999993</v>
      </c>
      <c r="H78" s="243">
        <v>-579623</v>
      </c>
      <c r="I78" s="244">
        <v>-5</v>
      </c>
    </row>
    <row r="79" spans="1:9" ht="12.75" customHeight="1" x14ac:dyDescent="0.2">
      <c r="A79" s="330" t="s">
        <v>128</v>
      </c>
      <c r="B79" s="241" t="s">
        <v>1041</v>
      </c>
      <c r="C79" s="228">
        <v>523301</v>
      </c>
      <c r="D79" s="228">
        <v>1976610</v>
      </c>
      <c r="E79" s="228">
        <v>1830999</v>
      </c>
      <c r="F79" s="243">
        <v>44322</v>
      </c>
      <c r="G79" s="244">
        <v>9.3000000000000007</v>
      </c>
      <c r="H79" s="243">
        <v>145611</v>
      </c>
      <c r="I79" s="244">
        <v>8</v>
      </c>
    </row>
    <row r="80" spans="1:9" ht="12.75" customHeight="1" x14ac:dyDescent="0.2">
      <c r="A80" s="330" t="s">
        <v>129</v>
      </c>
      <c r="B80" s="241" t="s">
        <v>1042</v>
      </c>
      <c r="C80" s="240">
        <v>1527981</v>
      </c>
      <c r="D80" s="240">
        <v>8320566</v>
      </c>
      <c r="E80" s="228">
        <v>6841836</v>
      </c>
      <c r="F80" s="243">
        <v>-17117</v>
      </c>
      <c r="G80" s="244">
        <v>-1.1000000000000001</v>
      </c>
      <c r="H80" s="243">
        <v>1478730</v>
      </c>
      <c r="I80" s="244">
        <v>21.6</v>
      </c>
    </row>
    <row r="81" spans="1:9" ht="12.75" customHeight="1" x14ac:dyDescent="0.2">
      <c r="A81" s="330" t="s">
        <v>130</v>
      </c>
      <c r="B81" s="241" t="s">
        <v>1043</v>
      </c>
      <c r="C81" s="228">
        <v>3934630</v>
      </c>
      <c r="D81" s="228">
        <v>15321783</v>
      </c>
      <c r="E81" s="228">
        <v>15308181</v>
      </c>
      <c r="F81" s="243">
        <v>12853</v>
      </c>
      <c r="G81" s="244">
        <v>0.3</v>
      </c>
      <c r="H81" s="243">
        <v>13602</v>
      </c>
      <c r="I81" s="244">
        <v>0.1</v>
      </c>
    </row>
    <row r="82" spans="1:9" ht="12.75" customHeight="1" x14ac:dyDescent="0.2">
      <c r="A82" s="330" t="s">
        <v>154</v>
      </c>
      <c r="B82" s="241" t="s">
        <v>1044</v>
      </c>
      <c r="C82" s="228">
        <v>6820474</v>
      </c>
      <c r="D82" s="228">
        <v>26680650</v>
      </c>
      <c r="E82" s="228">
        <v>24064232</v>
      </c>
      <c r="F82" s="243">
        <v>1149905</v>
      </c>
      <c r="G82" s="244">
        <v>20.3</v>
      </c>
      <c r="H82" s="243">
        <v>2616418</v>
      </c>
      <c r="I82" s="244">
        <v>10.9</v>
      </c>
    </row>
    <row r="83" spans="1:9" ht="12.75" customHeight="1" x14ac:dyDescent="0.2">
      <c r="A83" s="330" t="s">
        <v>155</v>
      </c>
      <c r="B83" s="241" t="s">
        <v>1045</v>
      </c>
      <c r="C83" s="228">
        <v>29011697</v>
      </c>
      <c r="D83" s="228">
        <v>114248472</v>
      </c>
      <c r="E83" s="228">
        <v>114527740</v>
      </c>
      <c r="F83" s="243">
        <v>1510641</v>
      </c>
      <c r="G83" s="244">
        <v>5.5</v>
      </c>
      <c r="H83" s="243">
        <v>-279268</v>
      </c>
      <c r="I83" s="244">
        <v>-0.2</v>
      </c>
    </row>
    <row r="84" spans="1:9" ht="12.75" customHeight="1" x14ac:dyDescent="0.2">
      <c r="A84" s="330" t="s">
        <v>111</v>
      </c>
      <c r="B84" s="241" t="s">
        <v>1046</v>
      </c>
      <c r="C84" s="228">
        <v>6096160</v>
      </c>
      <c r="D84" s="228">
        <v>22095509</v>
      </c>
      <c r="E84" s="228">
        <v>14804220</v>
      </c>
      <c r="F84" s="243">
        <v>2231501</v>
      </c>
      <c r="G84" s="245">
        <v>57.7</v>
      </c>
      <c r="H84" s="243">
        <v>7291289</v>
      </c>
      <c r="I84" s="245">
        <v>49.3</v>
      </c>
    </row>
    <row r="85" spans="1:9" s="246" customFormat="1" ht="12.75" customHeight="1" x14ac:dyDescent="0.2">
      <c r="A85" s="331"/>
      <c r="B85" s="279" t="s">
        <v>619</v>
      </c>
      <c r="C85" s="265">
        <v>52083065</v>
      </c>
      <c r="D85" s="265">
        <v>205449027</v>
      </c>
      <c r="E85" s="265">
        <v>194902365</v>
      </c>
      <c r="F85" s="238">
        <v>4486381</v>
      </c>
      <c r="G85" s="239">
        <v>9.4</v>
      </c>
      <c r="H85" s="238">
        <v>10546662</v>
      </c>
      <c r="I85" s="239">
        <v>5.4</v>
      </c>
    </row>
    <row r="86" spans="1:9" s="246" customFormat="1" ht="12.75" customHeight="1" x14ac:dyDescent="0.2">
      <c r="A86" s="331"/>
      <c r="B86" s="279"/>
      <c r="C86" s="265"/>
      <c r="D86" s="265"/>
      <c r="E86" s="265"/>
      <c r="F86" s="238"/>
      <c r="G86" s="239"/>
      <c r="H86" s="238"/>
      <c r="I86" s="239"/>
    </row>
    <row r="87" spans="1:9" s="246" customFormat="1" ht="12.75" customHeight="1" x14ac:dyDescent="0.2">
      <c r="A87" s="331"/>
      <c r="B87" s="279"/>
      <c r="C87" s="332" t="s">
        <v>1048</v>
      </c>
      <c r="D87" s="265"/>
      <c r="E87" s="265"/>
      <c r="F87" s="238"/>
      <c r="G87" s="239"/>
      <c r="H87" s="238"/>
      <c r="I87" s="239"/>
    </row>
    <row r="88" spans="1:9" ht="12.75" customHeight="1" x14ac:dyDescent="0.2">
      <c r="A88" s="330" t="s">
        <v>1033</v>
      </c>
      <c r="B88" s="241" t="s">
        <v>1034</v>
      </c>
      <c r="C88" s="228">
        <v>2070774</v>
      </c>
      <c r="D88" s="228">
        <v>8296572</v>
      </c>
      <c r="E88" s="228">
        <v>8559975</v>
      </c>
      <c r="F88" s="243">
        <v>21879</v>
      </c>
      <c r="G88" s="244">
        <v>1.1000000000000001</v>
      </c>
      <c r="H88" s="243">
        <v>-263403</v>
      </c>
      <c r="I88" s="244">
        <v>-3.1</v>
      </c>
    </row>
    <row r="89" spans="1:9" ht="12.75" customHeight="1" x14ac:dyDescent="0.2">
      <c r="A89" s="330" t="s">
        <v>1035</v>
      </c>
      <c r="B89" s="241" t="s">
        <v>1036</v>
      </c>
      <c r="C89" s="228">
        <v>34714378</v>
      </c>
      <c r="D89" s="228">
        <v>139159569</v>
      </c>
      <c r="E89" s="228">
        <v>136495135</v>
      </c>
      <c r="F89" s="243">
        <v>1938759</v>
      </c>
      <c r="G89" s="244">
        <v>5.9</v>
      </c>
      <c r="H89" s="243">
        <v>2664434</v>
      </c>
      <c r="I89" s="244">
        <v>2</v>
      </c>
    </row>
    <row r="90" spans="1:9" ht="12.75" customHeight="1" x14ac:dyDescent="0.2">
      <c r="A90" s="330" t="s">
        <v>1037</v>
      </c>
      <c r="B90" s="241" t="s">
        <v>1038</v>
      </c>
      <c r="C90" s="228">
        <v>27255760</v>
      </c>
      <c r="D90" s="228">
        <v>109647209</v>
      </c>
      <c r="E90" s="228">
        <v>108673252</v>
      </c>
      <c r="F90" s="243">
        <v>1027141</v>
      </c>
      <c r="G90" s="244">
        <v>3.9</v>
      </c>
      <c r="H90" s="243">
        <v>973957</v>
      </c>
      <c r="I90" s="244">
        <v>0.9</v>
      </c>
    </row>
    <row r="91" spans="1:9" ht="12.75" customHeight="1" x14ac:dyDescent="0.2">
      <c r="A91" s="330" t="s">
        <v>156</v>
      </c>
      <c r="B91" s="241" t="s">
        <v>885</v>
      </c>
      <c r="C91" s="228">
        <v>2788</v>
      </c>
      <c r="D91" s="228">
        <v>10709</v>
      </c>
      <c r="E91" s="228">
        <v>9386</v>
      </c>
      <c r="F91" s="243">
        <v>432</v>
      </c>
      <c r="G91" s="244">
        <v>18.3</v>
      </c>
      <c r="H91" s="243">
        <v>1323</v>
      </c>
      <c r="I91" s="244">
        <v>14.1</v>
      </c>
    </row>
    <row r="92" spans="1:9" ht="12.75" customHeight="1" x14ac:dyDescent="0.2">
      <c r="A92" s="330" t="s">
        <v>189</v>
      </c>
      <c r="B92" s="241" t="s">
        <v>1039</v>
      </c>
      <c r="C92" s="228">
        <v>378837</v>
      </c>
      <c r="D92" s="228">
        <v>1484086</v>
      </c>
      <c r="E92" s="228">
        <v>1508301</v>
      </c>
      <c r="F92" s="243">
        <v>18304</v>
      </c>
      <c r="G92" s="244">
        <v>5.0999999999999996</v>
      </c>
      <c r="H92" s="243">
        <v>-24215</v>
      </c>
      <c r="I92" s="244">
        <v>-1.6</v>
      </c>
    </row>
    <row r="93" spans="1:9" ht="12.75" customHeight="1" x14ac:dyDescent="0.2">
      <c r="A93" s="330" t="s">
        <v>190</v>
      </c>
      <c r="B93" s="241" t="s">
        <v>1040</v>
      </c>
      <c r="C93" s="228">
        <v>1301481</v>
      </c>
      <c r="D93" s="228">
        <v>5287848</v>
      </c>
      <c r="E93" s="228">
        <v>5260478</v>
      </c>
      <c r="F93" s="243">
        <v>34210</v>
      </c>
      <c r="G93" s="244">
        <v>2.7</v>
      </c>
      <c r="H93" s="243">
        <v>27370</v>
      </c>
      <c r="I93" s="244">
        <v>0.5</v>
      </c>
    </row>
    <row r="94" spans="1:9" ht="12.75" customHeight="1" x14ac:dyDescent="0.2">
      <c r="A94" s="330" t="s">
        <v>128</v>
      </c>
      <c r="B94" s="241" t="s">
        <v>1041</v>
      </c>
      <c r="C94" s="228">
        <v>387676</v>
      </c>
      <c r="D94" s="228">
        <v>1513925</v>
      </c>
      <c r="E94" s="228">
        <v>1781806</v>
      </c>
      <c r="F94" s="243">
        <v>-31057</v>
      </c>
      <c r="G94" s="244">
        <v>-7.4</v>
      </c>
      <c r="H94" s="243">
        <v>-267881</v>
      </c>
      <c r="I94" s="244">
        <v>-15</v>
      </c>
    </row>
    <row r="95" spans="1:9" ht="12.75" customHeight="1" x14ac:dyDescent="0.2">
      <c r="A95" s="330" t="s">
        <v>129</v>
      </c>
      <c r="B95" s="241" t="s">
        <v>1042</v>
      </c>
      <c r="C95" s="240">
        <v>5157206</v>
      </c>
      <c r="D95" s="240">
        <v>20728384</v>
      </c>
      <c r="E95" s="228">
        <v>19336514</v>
      </c>
      <c r="F95" s="243">
        <v>523138</v>
      </c>
      <c r="G95" s="244">
        <v>11.3</v>
      </c>
      <c r="H95" s="243">
        <v>1391870</v>
      </c>
      <c r="I95" s="244">
        <v>7.2</v>
      </c>
    </row>
    <row r="96" spans="1:9" ht="12.75" customHeight="1" x14ac:dyDescent="0.2">
      <c r="A96" s="330" t="s">
        <v>130</v>
      </c>
      <c r="B96" s="241" t="s">
        <v>1043</v>
      </c>
      <c r="C96" s="228">
        <v>2301405</v>
      </c>
      <c r="D96" s="228">
        <v>8783971</v>
      </c>
      <c r="E96" s="228">
        <v>8485372</v>
      </c>
      <c r="F96" s="243">
        <v>388469</v>
      </c>
      <c r="G96" s="244">
        <v>20.3</v>
      </c>
      <c r="H96" s="243">
        <v>298599</v>
      </c>
      <c r="I96" s="244">
        <v>3.5</v>
      </c>
    </row>
    <row r="97" spans="1:9" ht="12.75" customHeight="1" x14ac:dyDescent="0.2">
      <c r="A97" s="330" t="s">
        <v>154</v>
      </c>
      <c r="B97" s="241" t="s">
        <v>1044</v>
      </c>
      <c r="C97" s="228">
        <v>2866099</v>
      </c>
      <c r="D97" s="228">
        <v>11550388</v>
      </c>
      <c r="E97" s="228">
        <v>11787158</v>
      </c>
      <c r="F97" s="243">
        <v>4977</v>
      </c>
      <c r="G97" s="244">
        <v>0.2</v>
      </c>
      <c r="H97" s="243">
        <v>-236770</v>
      </c>
      <c r="I97" s="244">
        <v>-2</v>
      </c>
    </row>
    <row r="98" spans="1:9" ht="12.75" customHeight="1" x14ac:dyDescent="0.2">
      <c r="A98" s="330" t="s">
        <v>155</v>
      </c>
      <c r="B98" s="241" t="s">
        <v>1045</v>
      </c>
      <c r="C98" s="228">
        <v>24389665</v>
      </c>
      <c r="D98" s="228">
        <v>98096833</v>
      </c>
      <c r="E98" s="228">
        <v>96886079</v>
      </c>
      <c r="F98" s="243">
        <v>1022176</v>
      </c>
      <c r="G98" s="244">
        <v>4.4000000000000004</v>
      </c>
      <c r="H98" s="243">
        <v>1210754</v>
      </c>
      <c r="I98" s="244">
        <v>1.2</v>
      </c>
    </row>
    <row r="99" spans="1:9" ht="12.75" customHeight="1" x14ac:dyDescent="0.2">
      <c r="A99" s="330" t="s">
        <v>111</v>
      </c>
      <c r="B99" s="241" t="s">
        <v>1046</v>
      </c>
      <c r="C99" s="228">
        <v>1333670</v>
      </c>
      <c r="D99" s="228">
        <v>4931441</v>
      </c>
      <c r="E99" s="228">
        <v>2583220</v>
      </c>
      <c r="F99" s="243">
        <v>703326</v>
      </c>
      <c r="G99" s="245" t="s">
        <v>1693</v>
      </c>
      <c r="H99" s="243">
        <v>2348221</v>
      </c>
      <c r="I99" s="245">
        <v>90.9</v>
      </c>
    </row>
    <row r="100" spans="1:9" s="246" customFormat="1" ht="12.75" customHeight="1" x14ac:dyDescent="0.2">
      <c r="A100" s="331"/>
      <c r="B100" s="279" t="s">
        <v>619</v>
      </c>
      <c r="C100" s="265">
        <v>38118820</v>
      </c>
      <c r="D100" s="265">
        <v>152387572</v>
      </c>
      <c r="E100" s="265">
        <v>147638346</v>
      </c>
      <c r="F100" s="238">
        <v>2663959</v>
      </c>
      <c r="G100" s="239">
        <v>7.5</v>
      </c>
      <c r="H100" s="238">
        <v>4749226</v>
      </c>
      <c r="I100" s="239">
        <v>3.2</v>
      </c>
    </row>
    <row r="101" spans="1:9" ht="12.75" customHeight="1" x14ac:dyDescent="0.2">
      <c r="A101" s="289" t="s">
        <v>541</v>
      </c>
      <c r="B101" s="334"/>
      <c r="C101" s="228"/>
      <c r="D101" s="228"/>
      <c r="E101" s="228"/>
      <c r="F101" s="228"/>
      <c r="G101" s="228"/>
      <c r="H101" s="228"/>
      <c r="I101" s="228"/>
    </row>
    <row r="102" spans="1:9" ht="38.25" customHeight="1" x14ac:dyDescent="0.2">
      <c r="A102" s="448" t="s">
        <v>1049</v>
      </c>
      <c r="B102" s="448"/>
      <c r="C102" s="448"/>
      <c r="D102" s="448"/>
      <c r="E102" s="448"/>
      <c r="F102" s="448"/>
      <c r="G102" s="448"/>
      <c r="H102" s="448"/>
      <c r="I102" s="448"/>
    </row>
    <row r="103" spans="1:9" ht="12.75" customHeight="1" x14ac:dyDescent="0.2">
      <c r="A103" s="335"/>
      <c r="B103" s="335"/>
      <c r="C103" s="335"/>
      <c r="D103" s="335"/>
      <c r="E103" s="335"/>
      <c r="F103" s="335"/>
      <c r="G103" s="335"/>
      <c r="H103" s="33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8" customWidth="1"/>
    <col min="2" max="2" width="62.7109375" style="325"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1" t="s">
        <v>1050</v>
      </c>
      <c r="B1" s="401"/>
      <c r="C1" s="401"/>
      <c r="D1" s="401"/>
      <c r="E1" s="401"/>
      <c r="F1" s="401"/>
      <c r="G1" s="401"/>
      <c r="H1" s="401"/>
      <c r="I1" s="401"/>
    </row>
    <row r="2" spans="1:9" s="300" customFormat="1" ht="20.100000000000001" customHeight="1" x14ac:dyDescent="0.3">
      <c r="A2" s="426" t="s">
        <v>1051</v>
      </c>
      <c r="B2" s="426"/>
      <c r="C2" s="426"/>
      <c r="D2" s="426"/>
      <c r="E2" s="426"/>
      <c r="F2" s="426"/>
      <c r="G2" s="426"/>
      <c r="H2" s="426"/>
      <c r="I2" s="426"/>
    </row>
    <row r="3" spans="1:9" s="300" customFormat="1" ht="20.100000000000001" customHeight="1" x14ac:dyDescent="0.35">
      <c r="A3" s="470"/>
      <c r="B3" s="470"/>
      <c r="C3" s="470"/>
      <c r="D3" s="470"/>
      <c r="E3" s="470"/>
      <c r="F3" s="470"/>
      <c r="G3" s="470"/>
      <c r="H3" s="470"/>
      <c r="I3" s="470"/>
    </row>
    <row r="4" spans="1:9" ht="12.75" customHeight="1" x14ac:dyDescent="0.2">
      <c r="A4" s="464" t="s">
        <v>997</v>
      </c>
      <c r="B4" s="468" t="s">
        <v>884</v>
      </c>
      <c r="C4" s="431">
        <v>2018</v>
      </c>
      <c r="D4" s="432"/>
      <c r="E4" s="231">
        <v>2017</v>
      </c>
      <c r="F4" s="413" t="s">
        <v>568</v>
      </c>
      <c r="G4" s="413"/>
      <c r="H4" s="412" t="s">
        <v>568</v>
      </c>
      <c r="I4" s="413"/>
    </row>
    <row r="5" spans="1:9" ht="27" customHeight="1" x14ac:dyDescent="0.2">
      <c r="A5" s="465"/>
      <c r="B5" s="469"/>
      <c r="C5" s="231" t="s">
        <v>551</v>
      </c>
      <c r="D5" s="431" t="s">
        <v>1771</v>
      </c>
      <c r="E5" s="433"/>
      <c r="F5" s="434" t="s">
        <v>1772</v>
      </c>
      <c r="G5" s="433"/>
      <c r="H5" s="434" t="s">
        <v>1773</v>
      </c>
      <c r="I5" s="432"/>
    </row>
    <row r="6" spans="1:9" s="209" customFormat="1" ht="13.5" customHeight="1" x14ac:dyDescent="0.2">
      <c r="A6" s="467"/>
      <c r="B6" s="469"/>
      <c r="C6" s="412" t="s">
        <v>547</v>
      </c>
      <c r="D6" s="413"/>
      <c r="E6" s="414"/>
      <c r="F6" s="232" t="s">
        <v>569</v>
      </c>
      <c r="G6" s="211" t="s">
        <v>472</v>
      </c>
      <c r="H6" s="232" t="s">
        <v>569</v>
      </c>
      <c r="I6" s="211" t="s">
        <v>472</v>
      </c>
    </row>
    <row r="7" spans="1:9" ht="12.75" customHeight="1" x14ac:dyDescent="0.2">
      <c r="B7" s="326"/>
    </row>
    <row r="8" spans="1:9" ht="12.75" customHeight="1" x14ac:dyDescent="0.2">
      <c r="A8" s="336">
        <v>101</v>
      </c>
      <c r="B8" s="241" t="s">
        <v>1052</v>
      </c>
      <c r="C8" s="228">
        <v>9750</v>
      </c>
      <c r="D8" s="228">
        <v>42494</v>
      </c>
      <c r="E8" s="228">
        <v>50168</v>
      </c>
      <c r="F8" s="243">
        <v>-1844</v>
      </c>
      <c r="G8" s="245">
        <v>-15.9</v>
      </c>
      <c r="H8" s="243">
        <v>-7674</v>
      </c>
      <c r="I8" s="244">
        <v>-15.3</v>
      </c>
    </row>
    <row r="9" spans="1:9" ht="12.75" customHeight="1" x14ac:dyDescent="0.2">
      <c r="A9" s="336">
        <v>102</v>
      </c>
      <c r="B9" s="241" t="s">
        <v>1053</v>
      </c>
      <c r="C9" s="228">
        <v>23224</v>
      </c>
      <c r="D9" s="228">
        <v>92894</v>
      </c>
      <c r="E9" s="228">
        <v>102909</v>
      </c>
      <c r="F9" s="243">
        <v>-7112</v>
      </c>
      <c r="G9" s="244">
        <v>-23.4</v>
      </c>
      <c r="H9" s="243">
        <v>-10015</v>
      </c>
      <c r="I9" s="244">
        <v>-9.6999999999999993</v>
      </c>
    </row>
    <row r="10" spans="1:9" ht="12.75" customHeight="1" x14ac:dyDescent="0.2">
      <c r="A10" s="336">
        <v>103</v>
      </c>
      <c r="B10" s="241" t="s">
        <v>1054</v>
      </c>
      <c r="C10" s="228">
        <v>15890</v>
      </c>
      <c r="D10" s="228">
        <v>54155</v>
      </c>
      <c r="E10" s="228">
        <v>60236</v>
      </c>
      <c r="F10" s="243">
        <v>-694</v>
      </c>
      <c r="G10" s="244">
        <v>-4.2</v>
      </c>
      <c r="H10" s="243">
        <v>-6081</v>
      </c>
      <c r="I10" s="244">
        <v>-10.1</v>
      </c>
    </row>
    <row r="11" spans="1:9" ht="12.75" customHeight="1" x14ac:dyDescent="0.2">
      <c r="A11" s="336">
        <v>105</v>
      </c>
      <c r="B11" s="241" t="s">
        <v>1055</v>
      </c>
      <c r="C11" s="228">
        <v>48</v>
      </c>
      <c r="D11" s="228">
        <v>143</v>
      </c>
      <c r="E11" s="228">
        <v>237</v>
      </c>
      <c r="F11" s="270">
        <v>7</v>
      </c>
      <c r="G11" s="245">
        <v>17.100000000000001</v>
      </c>
      <c r="H11" s="243">
        <v>-94</v>
      </c>
      <c r="I11" s="244">
        <v>-39.700000000000003</v>
      </c>
    </row>
    <row r="12" spans="1:9" ht="12.75" customHeight="1" x14ac:dyDescent="0.2">
      <c r="A12" s="336">
        <v>107</v>
      </c>
      <c r="B12" s="241" t="s">
        <v>1056</v>
      </c>
      <c r="C12" s="228">
        <v>52214</v>
      </c>
      <c r="D12" s="228">
        <v>186964</v>
      </c>
      <c r="E12" s="228">
        <v>212024</v>
      </c>
      <c r="F12" s="243">
        <v>2129</v>
      </c>
      <c r="G12" s="244">
        <v>4.3</v>
      </c>
      <c r="H12" s="243">
        <v>-25060</v>
      </c>
      <c r="I12" s="244">
        <v>-11.8</v>
      </c>
    </row>
    <row r="13" spans="1:9" ht="12.75" customHeight="1" x14ac:dyDescent="0.2">
      <c r="A13" s="336">
        <v>109</v>
      </c>
      <c r="B13" s="241" t="s">
        <v>1057</v>
      </c>
      <c r="C13" s="228">
        <v>2661</v>
      </c>
      <c r="D13" s="228">
        <v>9494</v>
      </c>
      <c r="E13" s="228">
        <v>10081</v>
      </c>
      <c r="F13" s="243">
        <v>64</v>
      </c>
      <c r="G13" s="245">
        <v>2.5</v>
      </c>
      <c r="H13" s="243">
        <v>-587</v>
      </c>
      <c r="I13" s="244">
        <v>-5.8</v>
      </c>
    </row>
    <row r="14" spans="1:9" ht="12.75" customHeight="1" x14ac:dyDescent="0.2">
      <c r="A14" s="336">
        <v>201</v>
      </c>
      <c r="B14" s="241" t="s">
        <v>1058</v>
      </c>
      <c r="C14" s="228">
        <v>411135</v>
      </c>
      <c r="D14" s="228">
        <v>1616351</v>
      </c>
      <c r="E14" s="228">
        <v>1718188</v>
      </c>
      <c r="F14" s="243">
        <v>-21049</v>
      </c>
      <c r="G14" s="244">
        <v>-4.9000000000000004</v>
      </c>
      <c r="H14" s="243">
        <v>-101837</v>
      </c>
      <c r="I14" s="244">
        <v>-5.9</v>
      </c>
    </row>
    <row r="15" spans="1:9" ht="12.75" customHeight="1" x14ac:dyDescent="0.2">
      <c r="A15" s="336">
        <v>202</v>
      </c>
      <c r="B15" s="241" t="s">
        <v>1059</v>
      </c>
      <c r="C15" s="228">
        <v>56241</v>
      </c>
      <c r="D15" s="228">
        <v>245323</v>
      </c>
      <c r="E15" s="228">
        <v>228691</v>
      </c>
      <c r="F15" s="243">
        <v>-1688</v>
      </c>
      <c r="G15" s="244">
        <v>-2.9</v>
      </c>
      <c r="H15" s="243">
        <v>16632</v>
      </c>
      <c r="I15" s="244">
        <v>7.3</v>
      </c>
    </row>
    <row r="16" spans="1:9" ht="12.75" customHeight="1" x14ac:dyDescent="0.2">
      <c r="A16" s="336">
        <v>203</v>
      </c>
      <c r="B16" s="241" t="s">
        <v>1060</v>
      </c>
      <c r="C16" s="228">
        <v>316496</v>
      </c>
      <c r="D16" s="228">
        <v>1240825</v>
      </c>
      <c r="E16" s="228">
        <v>1256021</v>
      </c>
      <c r="F16" s="243">
        <v>-22388</v>
      </c>
      <c r="G16" s="244">
        <v>-6.6</v>
      </c>
      <c r="H16" s="243">
        <v>-15196</v>
      </c>
      <c r="I16" s="244">
        <v>-1.2</v>
      </c>
    </row>
    <row r="17" spans="1:9" ht="12.75" customHeight="1" x14ac:dyDescent="0.2">
      <c r="A17" s="336">
        <v>204</v>
      </c>
      <c r="B17" s="241" t="s">
        <v>1061</v>
      </c>
      <c r="C17" s="228">
        <v>754620</v>
      </c>
      <c r="D17" s="228">
        <v>2998479</v>
      </c>
      <c r="E17" s="228">
        <v>3046036</v>
      </c>
      <c r="F17" s="243">
        <v>-41210</v>
      </c>
      <c r="G17" s="244">
        <v>-5.2</v>
      </c>
      <c r="H17" s="243">
        <v>-47557</v>
      </c>
      <c r="I17" s="244">
        <v>-1.6</v>
      </c>
    </row>
    <row r="18" spans="1:9" ht="12.75" customHeight="1" x14ac:dyDescent="0.2">
      <c r="A18" s="336">
        <v>206</v>
      </c>
      <c r="B18" s="241" t="s">
        <v>1062</v>
      </c>
      <c r="C18" s="228">
        <v>170509</v>
      </c>
      <c r="D18" s="228">
        <v>693557</v>
      </c>
      <c r="E18" s="228">
        <v>730029</v>
      </c>
      <c r="F18" s="243">
        <v>-24341</v>
      </c>
      <c r="G18" s="244">
        <v>-12.5</v>
      </c>
      <c r="H18" s="243">
        <v>-36472</v>
      </c>
      <c r="I18" s="244">
        <v>-5</v>
      </c>
    </row>
    <row r="19" spans="1:9" ht="12.75" customHeight="1" x14ac:dyDescent="0.2">
      <c r="A19" s="336">
        <v>208</v>
      </c>
      <c r="B19" s="241" t="s">
        <v>1063</v>
      </c>
      <c r="C19" s="228">
        <v>16712</v>
      </c>
      <c r="D19" s="228">
        <v>68834</v>
      </c>
      <c r="E19" s="228">
        <v>85203</v>
      </c>
      <c r="F19" s="243">
        <v>-2913</v>
      </c>
      <c r="G19" s="244">
        <v>-14.8</v>
      </c>
      <c r="H19" s="243">
        <v>-16369</v>
      </c>
      <c r="I19" s="244">
        <v>-19.2</v>
      </c>
    </row>
    <row r="20" spans="1:9" ht="12.75" customHeight="1" x14ac:dyDescent="0.2">
      <c r="A20" s="336">
        <v>209</v>
      </c>
      <c r="B20" s="241" t="s">
        <v>1064</v>
      </c>
      <c r="C20" s="228">
        <v>26145</v>
      </c>
      <c r="D20" s="228">
        <v>107189</v>
      </c>
      <c r="E20" s="228">
        <v>116955</v>
      </c>
      <c r="F20" s="243">
        <v>-5674</v>
      </c>
      <c r="G20" s="244">
        <v>-17.8</v>
      </c>
      <c r="H20" s="243">
        <v>-9766</v>
      </c>
      <c r="I20" s="244">
        <v>-8.4</v>
      </c>
    </row>
    <row r="21" spans="1:9" ht="12.75" customHeight="1" x14ac:dyDescent="0.2">
      <c r="A21" s="336">
        <v>211</v>
      </c>
      <c r="B21" s="241" t="s">
        <v>1065</v>
      </c>
      <c r="C21" s="228">
        <v>17174</v>
      </c>
      <c r="D21" s="228">
        <v>63970</v>
      </c>
      <c r="E21" s="228">
        <v>72746</v>
      </c>
      <c r="F21" s="243">
        <v>-2189</v>
      </c>
      <c r="G21" s="244">
        <v>-11.3</v>
      </c>
      <c r="H21" s="243">
        <v>-8776</v>
      </c>
      <c r="I21" s="244">
        <v>-12.1</v>
      </c>
    </row>
    <row r="22" spans="1:9" ht="12.75" customHeight="1" x14ac:dyDescent="0.2">
      <c r="A22" s="336">
        <v>219</v>
      </c>
      <c r="B22" s="241" t="s">
        <v>1066</v>
      </c>
      <c r="C22" s="228">
        <v>68957</v>
      </c>
      <c r="D22" s="228">
        <v>273545</v>
      </c>
      <c r="E22" s="228">
        <v>257306</v>
      </c>
      <c r="F22" s="243">
        <v>4169</v>
      </c>
      <c r="G22" s="244">
        <v>6.4</v>
      </c>
      <c r="H22" s="243">
        <v>16239</v>
      </c>
      <c r="I22" s="244">
        <v>6.3</v>
      </c>
    </row>
    <row r="23" spans="1:9" ht="12.75" customHeight="1" x14ac:dyDescent="0.2">
      <c r="A23" s="336">
        <v>301</v>
      </c>
      <c r="B23" s="241" t="s">
        <v>1067</v>
      </c>
      <c r="C23" s="228">
        <v>109894</v>
      </c>
      <c r="D23" s="228">
        <v>368487</v>
      </c>
      <c r="E23" s="228">
        <v>638985</v>
      </c>
      <c r="F23" s="243">
        <v>-34533</v>
      </c>
      <c r="G23" s="244">
        <v>-23.9</v>
      </c>
      <c r="H23" s="243">
        <v>-270498</v>
      </c>
      <c r="I23" s="244">
        <v>-42.3</v>
      </c>
    </row>
    <row r="24" spans="1:9" ht="12.75" customHeight="1" x14ac:dyDescent="0.2">
      <c r="A24" s="336">
        <v>302</v>
      </c>
      <c r="B24" s="241" t="s">
        <v>1068</v>
      </c>
      <c r="C24" s="228">
        <v>1072</v>
      </c>
      <c r="D24" s="228">
        <v>4900</v>
      </c>
      <c r="E24" s="228">
        <v>7421</v>
      </c>
      <c r="F24" s="243">
        <v>-468</v>
      </c>
      <c r="G24" s="245">
        <v>-30.4</v>
      </c>
      <c r="H24" s="243">
        <v>-2521</v>
      </c>
      <c r="I24" s="244">
        <v>-34</v>
      </c>
    </row>
    <row r="25" spans="1:9" ht="12.75" customHeight="1" x14ac:dyDescent="0.2">
      <c r="A25" s="336">
        <v>303</v>
      </c>
      <c r="B25" s="241" t="s">
        <v>1069</v>
      </c>
      <c r="C25" s="228">
        <v>13268</v>
      </c>
      <c r="D25" s="228">
        <v>166914</v>
      </c>
      <c r="E25" s="228">
        <v>210275</v>
      </c>
      <c r="F25" s="243">
        <v>-40240</v>
      </c>
      <c r="G25" s="245">
        <v>-75.2</v>
      </c>
      <c r="H25" s="243">
        <v>-43361</v>
      </c>
      <c r="I25" s="245">
        <v>-20.6</v>
      </c>
    </row>
    <row r="26" spans="1:9" ht="12.75" customHeight="1" x14ac:dyDescent="0.2">
      <c r="A26" s="336">
        <v>304</v>
      </c>
      <c r="B26" s="241" t="s">
        <v>1070</v>
      </c>
      <c r="C26" s="228">
        <v>788</v>
      </c>
      <c r="D26" s="228">
        <v>3317</v>
      </c>
      <c r="E26" s="228">
        <v>4286</v>
      </c>
      <c r="F26" s="243">
        <v>-379</v>
      </c>
      <c r="G26" s="245">
        <v>-32.5</v>
      </c>
      <c r="H26" s="243">
        <v>-969</v>
      </c>
      <c r="I26" s="244">
        <v>-22.6</v>
      </c>
    </row>
    <row r="27" spans="1:9" ht="12.75" customHeight="1" x14ac:dyDescent="0.2">
      <c r="A27" s="336">
        <v>305</v>
      </c>
      <c r="B27" s="241" t="s">
        <v>1071</v>
      </c>
      <c r="C27" s="228">
        <v>13312</v>
      </c>
      <c r="D27" s="228">
        <v>62724</v>
      </c>
      <c r="E27" s="228">
        <v>67824</v>
      </c>
      <c r="F27" s="243">
        <v>-176</v>
      </c>
      <c r="G27" s="244">
        <v>-1.3</v>
      </c>
      <c r="H27" s="243">
        <v>-5100</v>
      </c>
      <c r="I27" s="244">
        <v>-7.5</v>
      </c>
    </row>
    <row r="28" spans="1:9" ht="12.75" customHeight="1" x14ac:dyDescent="0.2">
      <c r="A28" s="336">
        <v>308</v>
      </c>
      <c r="B28" s="241" t="s">
        <v>1072</v>
      </c>
      <c r="C28" s="228">
        <v>1729</v>
      </c>
      <c r="D28" s="228">
        <v>9037</v>
      </c>
      <c r="E28" s="228">
        <v>10436</v>
      </c>
      <c r="F28" s="243">
        <v>-1098</v>
      </c>
      <c r="G28" s="244">
        <v>-38.799999999999997</v>
      </c>
      <c r="H28" s="243">
        <v>-1399</v>
      </c>
      <c r="I28" s="244">
        <v>-13.4</v>
      </c>
    </row>
    <row r="29" spans="1:9" ht="12.75" customHeight="1" x14ac:dyDescent="0.2">
      <c r="A29" s="336">
        <v>309</v>
      </c>
      <c r="B29" s="241" t="s">
        <v>1073</v>
      </c>
      <c r="C29" s="228">
        <v>6371</v>
      </c>
      <c r="D29" s="228">
        <v>25030</v>
      </c>
      <c r="E29" s="228">
        <v>32216</v>
      </c>
      <c r="F29" s="243">
        <v>-1707</v>
      </c>
      <c r="G29" s="244">
        <v>-21.1</v>
      </c>
      <c r="H29" s="243">
        <v>-7186</v>
      </c>
      <c r="I29" s="244">
        <v>-22.3</v>
      </c>
    </row>
    <row r="30" spans="1:9" ht="12.75" customHeight="1" x14ac:dyDescent="0.2">
      <c r="A30" s="336">
        <v>310</v>
      </c>
      <c r="B30" s="241" t="s">
        <v>1074</v>
      </c>
      <c r="C30" s="228">
        <v>66059</v>
      </c>
      <c r="D30" s="228">
        <v>257855</v>
      </c>
      <c r="E30" s="228">
        <v>258525</v>
      </c>
      <c r="F30" s="243">
        <v>3749</v>
      </c>
      <c r="G30" s="244">
        <v>6</v>
      </c>
      <c r="H30" s="243">
        <v>-670</v>
      </c>
      <c r="I30" s="244">
        <v>-0.3</v>
      </c>
    </row>
    <row r="31" spans="1:9" ht="12.75" customHeight="1" x14ac:dyDescent="0.2">
      <c r="A31" s="336">
        <v>315</v>
      </c>
      <c r="B31" s="241" t="s">
        <v>1075</v>
      </c>
      <c r="C31" s="228">
        <v>480504</v>
      </c>
      <c r="D31" s="228">
        <v>1984920</v>
      </c>
      <c r="E31" s="228">
        <v>1918544</v>
      </c>
      <c r="F31" s="243">
        <v>13224</v>
      </c>
      <c r="G31" s="244">
        <v>2.8</v>
      </c>
      <c r="H31" s="243">
        <v>66376</v>
      </c>
      <c r="I31" s="244">
        <v>3.5</v>
      </c>
    </row>
    <row r="32" spans="1:9" ht="12.75" customHeight="1" x14ac:dyDescent="0.2">
      <c r="A32" s="336">
        <v>316</v>
      </c>
      <c r="B32" s="241" t="s">
        <v>1076</v>
      </c>
      <c r="C32" s="228">
        <v>25196</v>
      </c>
      <c r="D32" s="228">
        <v>105421</v>
      </c>
      <c r="E32" s="228">
        <v>89186</v>
      </c>
      <c r="F32" s="243">
        <v>889</v>
      </c>
      <c r="G32" s="244">
        <v>3.7</v>
      </c>
      <c r="H32" s="243">
        <v>16235</v>
      </c>
      <c r="I32" s="244">
        <v>18.2</v>
      </c>
    </row>
    <row r="33" spans="1:9" ht="12.75" customHeight="1" x14ac:dyDescent="0.2">
      <c r="A33" s="336">
        <v>320</v>
      </c>
      <c r="B33" s="241" t="s">
        <v>1077</v>
      </c>
      <c r="C33" s="228">
        <v>24740</v>
      </c>
      <c r="D33" s="228">
        <v>300310</v>
      </c>
      <c r="E33" s="228">
        <v>304528</v>
      </c>
      <c r="F33" s="243">
        <v>-8264</v>
      </c>
      <c r="G33" s="244">
        <v>-25</v>
      </c>
      <c r="H33" s="243">
        <v>-4218</v>
      </c>
      <c r="I33" s="244">
        <v>-1.4</v>
      </c>
    </row>
    <row r="34" spans="1:9" ht="12.75" customHeight="1" x14ac:dyDescent="0.2">
      <c r="A34" s="336">
        <v>325</v>
      </c>
      <c r="B34" s="241" t="s">
        <v>1078</v>
      </c>
      <c r="C34" s="228">
        <v>4047</v>
      </c>
      <c r="D34" s="228">
        <v>23005</v>
      </c>
      <c r="E34" s="228">
        <v>34407</v>
      </c>
      <c r="F34" s="243">
        <v>-181</v>
      </c>
      <c r="G34" s="245">
        <v>-4.3</v>
      </c>
      <c r="H34" s="243">
        <v>-11402</v>
      </c>
      <c r="I34" s="245">
        <v>-33.1</v>
      </c>
    </row>
    <row r="35" spans="1:9" ht="12.75" customHeight="1" x14ac:dyDescent="0.2">
      <c r="A35" s="336">
        <v>335</v>
      </c>
      <c r="B35" s="241" t="s">
        <v>1079</v>
      </c>
      <c r="C35" s="228">
        <v>4634</v>
      </c>
      <c r="D35" s="228">
        <v>17314</v>
      </c>
      <c r="E35" s="228">
        <v>15486</v>
      </c>
      <c r="F35" s="243">
        <v>1235</v>
      </c>
      <c r="G35" s="244">
        <v>36.299999999999997</v>
      </c>
      <c r="H35" s="243">
        <v>1828</v>
      </c>
      <c r="I35" s="244">
        <v>11.8</v>
      </c>
    </row>
    <row r="36" spans="1:9" ht="12.75" customHeight="1" x14ac:dyDescent="0.2">
      <c r="A36" s="336">
        <v>340</v>
      </c>
      <c r="B36" s="241" t="s">
        <v>1080</v>
      </c>
      <c r="C36" s="228">
        <v>96091</v>
      </c>
      <c r="D36" s="228">
        <v>350039</v>
      </c>
      <c r="E36" s="228">
        <v>390315</v>
      </c>
      <c r="F36" s="243">
        <v>-12498</v>
      </c>
      <c r="G36" s="244">
        <v>-11.5</v>
      </c>
      <c r="H36" s="243">
        <v>-40276</v>
      </c>
      <c r="I36" s="244">
        <v>-10.3</v>
      </c>
    </row>
    <row r="37" spans="1:9" ht="12.75" customHeight="1" x14ac:dyDescent="0.2">
      <c r="A37" s="336">
        <v>345</v>
      </c>
      <c r="B37" s="241" t="s">
        <v>1081</v>
      </c>
      <c r="C37" s="228">
        <v>30555</v>
      </c>
      <c r="D37" s="228">
        <v>103032</v>
      </c>
      <c r="E37" s="228">
        <v>117778</v>
      </c>
      <c r="F37" s="243">
        <v>-2765</v>
      </c>
      <c r="G37" s="244">
        <v>-8.3000000000000007</v>
      </c>
      <c r="H37" s="243">
        <v>-14746</v>
      </c>
      <c r="I37" s="244">
        <v>-12.5</v>
      </c>
    </row>
    <row r="38" spans="1:9" ht="12.75" customHeight="1" x14ac:dyDescent="0.2">
      <c r="A38" s="336">
        <v>350</v>
      </c>
      <c r="B38" s="241" t="s">
        <v>1082</v>
      </c>
      <c r="C38" s="228">
        <v>27361</v>
      </c>
      <c r="D38" s="228">
        <v>95051</v>
      </c>
      <c r="E38" s="228">
        <v>91117</v>
      </c>
      <c r="F38" s="243">
        <v>3309</v>
      </c>
      <c r="G38" s="244">
        <v>13.8</v>
      </c>
      <c r="H38" s="243">
        <v>3934</v>
      </c>
      <c r="I38" s="244">
        <v>4.3</v>
      </c>
    </row>
    <row r="39" spans="1:9" ht="12.75" customHeight="1" x14ac:dyDescent="0.2">
      <c r="A39" s="336">
        <v>355</v>
      </c>
      <c r="B39" s="241" t="s">
        <v>1083</v>
      </c>
      <c r="C39" s="228">
        <v>41739</v>
      </c>
      <c r="D39" s="228">
        <v>156581</v>
      </c>
      <c r="E39" s="228">
        <v>168342</v>
      </c>
      <c r="F39" s="243">
        <v>-2995</v>
      </c>
      <c r="G39" s="244">
        <v>-6.7</v>
      </c>
      <c r="H39" s="243">
        <v>-11761</v>
      </c>
      <c r="I39" s="244">
        <v>-7</v>
      </c>
    </row>
    <row r="40" spans="1:9" ht="12.75" customHeight="1" x14ac:dyDescent="0.2">
      <c r="A40" s="336">
        <v>360</v>
      </c>
      <c r="B40" s="241" t="s">
        <v>1084</v>
      </c>
      <c r="C40" s="228">
        <v>112163</v>
      </c>
      <c r="D40" s="228">
        <v>451165</v>
      </c>
      <c r="E40" s="228">
        <v>429034</v>
      </c>
      <c r="F40" s="243">
        <v>6150</v>
      </c>
      <c r="G40" s="244">
        <v>5.8</v>
      </c>
      <c r="H40" s="243">
        <v>22131</v>
      </c>
      <c r="I40" s="244">
        <v>5.2</v>
      </c>
    </row>
    <row r="41" spans="1:9" ht="12.75" customHeight="1" x14ac:dyDescent="0.2">
      <c r="A41" s="336">
        <v>370</v>
      </c>
      <c r="B41" s="241" t="s">
        <v>1085</v>
      </c>
      <c r="C41" s="228">
        <v>63436</v>
      </c>
      <c r="D41" s="228">
        <v>250572</v>
      </c>
      <c r="E41" s="228">
        <v>259837</v>
      </c>
      <c r="F41" s="243">
        <v>2433</v>
      </c>
      <c r="G41" s="244">
        <v>4</v>
      </c>
      <c r="H41" s="243">
        <v>-9265</v>
      </c>
      <c r="I41" s="244">
        <v>-3.6</v>
      </c>
    </row>
    <row r="42" spans="1:9" ht="12.75" customHeight="1" x14ac:dyDescent="0.2">
      <c r="A42" s="336">
        <v>372</v>
      </c>
      <c r="B42" s="241" t="s">
        <v>1086</v>
      </c>
      <c r="C42" s="228">
        <v>54304</v>
      </c>
      <c r="D42" s="228">
        <v>202179</v>
      </c>
      <c r="E42" s="228">
        <v>204335</v>
      </c>
      <c r="F42" s="243">
        <v>4132</v>
      </c>
      <c r="G42" s="244">
        <v>8.1999999999999993</v>
      </c>
      <c r="H42" s="243">
        <v>-2156</v>
      </c>
      <c r="I42" s="244">
        <v>-1.1000000000000001</v>
      </c>
    </row>
    <row r="43" spans="1:9" ht="12.75" customHeight="1" x14ac:dyDescent="0.2">
      <c r="A43" s="336">
        <v>375</v>
      </c>
      <c r="B43" s="241" t="s">
        <v>1087</v>
      </c>
      <c r="C43" s="228">
        <v>73020</v>
      </c>
      <c r="D43" s="228">
        <v>265252</v>
      </c>
      <c r="E43" s="228">
        <v>254184</v>
      </c>
      <c r="F43" s="243">
        <v>-200</v>
      </c>
      <c r="G43" s="244">
        <v>-0.3</v>
      </c>
      <c r="H43" s="243">
        <v>11068</v>
      </c>
      <c r="I43" s="244">
        <v>4.4000000000000004</v>
      </c>
    </row>
    <row r="44" spans="1:9" ht="12.75" customHeight="1" x14ac:dyDescent="0.2">
      <c r="A44" s="336">
        <v>377</v>
      </c>
      <c r="B44" s="241" t="s">
        <v>1088</v>
      </c>
      <c r="C44" s="228">
        <v>336251</v>
      </c>
      <c r="D44" s="228">
        <v>1546940</v>
      </c>
      <c r="E44" s="228">
        <v>1538271</v>
      </c>
      <c r="F44" s="243">
        <v>1682</v>
      </c>
      <c r="G44" s="244">
        <v>0.5</v>
      </c>
      <c r="H44" s="243">
        <v>8669</v>
      </c>
      <c r="I44" s="244">
        <v>0.6</v>
      </c>
    </row>
    <row r="45" spans="1:9" ht="12.75" customHeight="1" x14ac:dyDescent="0.2">
      <c r="A45" s="336">
        <v>379</v>
      </c>
      <c r="B45" s="241" t="s">
        <v>1089</v>
      </c>
      <c r="C45" s="228">
        <v>21916</v>
      </c>
      <c r="D45" s="228">
        <v>102935</v>
      </c>
      <c r="E45" s="228">
        <v>134458</v>
      </c>
      <c r="F45" s="243">
        <v>-14809</v>
      </c>
      <c r="G45" s="244">
        <v>-40.299999999999997</v>
      </c>
      <c r="H45" s="243">
        <v>-31523</v>
      </c>
      <c r="I45" s="244">
        <v>-23.4</v>
      </c>
    </row>
    <row r="46" spans="1:9" ht="12.75" customHeight="1" x14ac:dyDescent="0.2">
      <c r="A46" s="336">
        <v>381</v>
      </c>
      <c r="B46" s="241" t="s">
        <v>1090</v>
      </c>
      <c r="C46" s="228">
        <v>163151</v>
      </c>
      <c r="D46" s="228">
        <v>671544</v>
      </c>
      <c r="E46" s="228">
        <v>628786</v>
      </c>
      <c r="F46" s="243">
        <v>5126</v>
      </c>
      <c r="G46" s="244">
        <v>3.2</v>
      </c>
      <c r="H46" s="243">
        <v>42758</v>
      </c>
      <c r="I46" s="244">
        <v>6.8</v>
      </c>
    </row>
    <row r="47" spans="1:9" ht="12.75" customHeight="1" x14ac:dyDescent="0.2">
      <c r="A47" s="336">
        <v>383</v>
      </c>
      <c r="B47" s="241" t="s">
        <v>1091</v>
      </c>
      <c r="C47" s="228">
        <v>22267</v>
      </c>
      <c r="D47" s="228">
        <v>94407</v>
      </c>
      <c r="E47" s="228">
        <v>98078</v>
      </c>
      <c r="F47" s="243">
        <v>4885</v>
      </c>
      <c r="G47" s="244">
        <v>28.1</v>
      </c>
      <c r="H47" s="243">
        <v>-3671</v>
      </c>
      <c r="I47" s="244">
        <v>-3.7</v>
      </c>
    </row>
    <row r="48" spans="1:9" ht="12.75" customHeight="1" x14ac:dyDescent="0.2">
      <c r="A48" s="336">
        <v>385</v>
      </c>
      <c r="B48" s="241" t="s">
        <v>1092</v>
      </c>
      <c r="C48" s="228">
        <v>152702</v>
      </c>
      <c r="D48" s="228">
        <v>653639</v>
      </c>
      <c r="E48" s="228">
        <v>835632</v>
      </c>
      <c r="F48" s="243">
        <v>-69336</v>
      </c>
      <c r="G48" s="244">
        <v>-31.2</v>
      </c>
      <c r="H48" s="243">
        <v>-181993</v>
      </c>
      <c r="I48" s="244">
        <v>-21.8</v>
      </c>
    </row>
    <row r="49" spans="1:9" ht="12.75" customHeight="1" x14ac:dyDescent="0.2">
      <c r="A49" s="336">
        <v>389</v>
      </c>
      <c r="B49" s="241" t="s">
        <v>1093</v>
      </c>
      <c r="C49" s="228">
        <v>71088</v>
      </c>
      <c r="D49" s="228">
        <v>292794</v>
      </c>
      <c r="E49" s="228">
        <v>288833</v>
      </c>
      <c r="F49" s="243">
        <v>-28496</v>
      </c>
      <c r="G49" s="244">
        <v>-28.6</v>
      </c>
      <c r="H49" s="243">
        <v>3961</v>
      </c>
      <c r="I49" s="244">
        <v>1.4</v>
      </c>
    </row>
    <row r="50" spans="1:9" ht="12.75" customHeight="1" x14ac:dyDescent="0.2">
      <c r="A50" s="336">
        <v>393</v>
      </c>
      <c r="B50" s="241" t="s">
        <v>1094</v>
      </c>
      <c r="C50" s="228">
        <v>230310</v>
      </c>
      <c r="D50" s="228">
        <v>931164</v>
      </c>
      <c r="E50" s="228">
        <v>880212</v>
      </c>
      <c r="F50" s="243">
        <v>28455</v>
      </c>
      <c r="G50" s="244">
        <v>14.1</v>
      </c>
      <c r="H50" s="243">
        <v>50952</v>
      </c>
      <c r="I50" s="244">
        <v>5.8</v>
      </c>
    </row>
    <row r="51" spans="1:9" ht="12.75" customHeight="1" x14ac:dyDescent="0.2">
      <c r="A51" s="336">
        <v>395</v>
      </c>
      <c r="B51" s="241" t="s">
        <v>1095</v>
      </c>
      <c r="C51" s="228">
        <v>516294</v>
      </c>
      <c r="D51" s="228">
        <v>2028562</v>
      </c>
      <c r="E51" s="228">
        <v>1973994</v>
      </c>
      <c r="F51" s="243">
        <v>13921</v>
      </c>
      <c r="G51" s="244">
        <v>2.8</v>
      </c>
      <c r="H51" s="243">
        <v>54568</v>
      </c>
      <c r="I51" s="244">
        <v>2.8</v>
      </c>
    </row>
    <row r="52" spans="1:9" ht="12.75" customHeight="1" x14ac:dyDescent="0.2">
      <c r="A52" s="336">
        <v>396</v>
      </c>
      <c r="B52" s="241" t="s">
        <v>1096</v>
      </c>
      <c r="C52" s="228">
        <v>118421</v>
      </c>
      <c r="D52" s="228">
        <v>316297</v>
      </c>
      <c r="E52" s="228">
        <v>318962</v>
      </c>
      <c r="F52" s="243">
        <v>5525</v>
      </c>
      <c r="G52" s="244">
        <v>4.9000000000000004</v>
      </c>
      <c r="H52" s="243">
        <v>-2665</v>
      </c>
      <c r="I52" s="244">
        <v>-0.8</v>
      </c>
    </row>
    <row r="53" spans="1:9" ht="12.75" customHeight="1" x14ac:dyDescent="0.2">
      <c r="A53" s="336">
        <v>401</v>
      </c>
      <c r="B53" s="241" t="s">
        <v>1097</v>
      </c>
      <c r="C53" s="228">
        <v>35694</v>
      </c>
      <c r="D53" s="228">
        <v>153921</v>
      </c>
      <c r="E53" s="228">
        <v>143520</v>
      </c>
      <c r="F53" s="243">
        <v>2793</v>
      </c>
      <c r="G53" s="244">
        <v>8.5</v>
      </c>
      <c r="H53" s="243">
        <v>10401</v>
      </c>
      <c r="I53" s="244">
        <v>7.2</v>
      </c>
    </row>
    <row r="54" spans="1:9" ht="12.75" customHeight="1" x14ac:dyDescent="0.2">
      <c r="A54" s="336">
        <v>402</v>
      </c>
      <c r="B54" s="241" t="s">
        <v>1098</v>
      </c>
      <c r="C54" s="228">
        <v>233449</v>
      </c>
      <c r="D54" s="228">
        <v>956567</v>
      </c>
      <c r="E54" s="228">
        <v>1042740</v>
      </c>
      <c r="F54" s="243">
        <v>-9629</v>
      </c>
      <c r="G54" s="244">
        <v>-4</v>
      </c>
      <c r="H54" s="243">
        <v>-86173</v>
      </c>
      <c r="I54" s="244">
        <v>-8.3000000000000007</v>
      </c>
    </row>
    <row r="55" spans="1:9" ht="12.75" customHeight="1" x14ac:dyDescent="0.2">
      <c r="A55" s="336">
        <v>403</v>
      </c>
      <c r="B55" s="241" t="s">
        <v>1099</v>
      </c>
      <c r="C55" s="228">
        <v>23852</v>
      </c>
      <c r="D55" s="228">
        <v>96197</v>
      </c>
      <c r="E55" s="228">
        <v>98277</v>
      </c>
      <c r="F55" s="243">
        <v>967</v>
      </c>
      <c r="G55" s="244">
        <v>4.2</v>
      </c>
      <c r="H55" s="243">
        <v>-2080</v>
      </c>
      <c r="I55" s="244">
        <v>-2.1</v>
      </c>
    </row>
    <row r="56" spans="1:9" ht="12.75" customHeight="1" x14ac:dyDescent="0.2">
      <c r="A56" s="336">
        <v>411</v>
      </c>
      <c r="B56" s="241" t="s">
        <v>1100</v>
      </c>
      <c r="C56" s="228">
        <v>232452</v>
      </c>
      <c r="D56" s="228">
        <v>1163337</v>
      </c>
      <c r="E56" s="228">
        <v>1387477</v>
      </c>
      <c r="F56" s="243">
        <v>-118688</v>
      </c>
      <c r="G56" s="244">
        <v>-33.799999999999997</v>
      </c>
      <c r="H56" s="243">
        <v>-224140</v>
      </c>
      <c r="I56" s="244">
        <v>-16.2</v>
      </c>
    </row>
    <row r="57" spans="1:9" ht="12.75" customHeight="1" x14ac:dyDescent="0.2">
      <c r="A57" s="336">
        <v>421</v>
      </c>
      <c r="B57" s="241" t="s">
        <v>1101</v>
      </c>
      <c r="C57" s="228">
        <v>108095</v>
      </c>
      <c r="D57" s="228">
        <v>361986</v>
      </c>
      <c r="E57" s="228">
        <v>352301</v>
      </c>
      <c r="F57" s="243">
        <v>12378</v>
      </c>
      <c r="G57" s="244">
        <v>12.9</v>
      </c>
      <c r="H57" s="243">
        <v>9685</v>
      </c>
      <c r="I57" s="244">
        <v>2.7</v>
      </c>
    </row>
    <row r="58" spans="1:9" ht="12.75" customHeight="1" x14ac:dyDescent="0.2">
      <c r="A58" s="336">
        <v>423</v>
      </c>
      <c r="B58" s="241" t="s">
        <v>1102</v>
      </c>
      <c r="C58" s="228">
        <v>116037</v>
      </c>
      <c r="D58" s="228">
        <v>448521</v>
      </c>
      <c r="E58" s="228">
        <v>489127</v>
      </c>
      <c r="F58" s="243">
        <v>-2381</v>
      </c>
      <c r="G58" s="244">
        <v>-2</v>
      </c>
      <c r="H58" s="243">
        <v>-40606</v>
      </c>
      <c r="I58" s="244">
        <v>-8.3000000000000007</v>
      </c>
    </row>
    <row r="59" spans="1:9" ht="12.75" customHeight="1" x14ac:dyDescent="0.2">
      <c r="A59" s="336">
        <v>425</v>
      </c>
      <c r="B59" s="241" t="s">
        <v>1103</v>
      </c>
      <c r="C59" s="228">
        <v>86131</v>
      </c>
      <c r="D59" s="228">
        <v>336030</v>
      </c>
      <c r="E59" s="228">
        <v>317321</v>
      </c>
      <c r="F59" s="243">
        <v>3877</v>
      </c>
      <c r="G59" s="244">
        <v>4.7</v>
      </c>
      <c r="H59" s="243">
        <v>18709</v>
      </c>
      <c r="I59" s="244">
        <v>5.9</v>
      </c>
    </row>
    <row r="60" spans="1:9" ht="12.75" customHeight="1" x14ac:dyDescent="0.2">
      <c r="A60" s="336">
        <v>502</v>
      </c>
      <c r="B60" s="241" t="s">
        <v>1104</v>
      </c>
      <c r="C60" s="228">
        <v>60082</v>
      </c>
      <c r="D60" s="228">
        <v>241894</v>
      </c>
      <c r="E60" s="228">
        <v>241558</v>
      </c>
      <c r="F60" s="243">
        <v>4349</v>
      </c>
      <c r="G60" s="244">
        <v>7.8</v>
      </c>
      <c r="H60" s="243">
        <v>336</v>
      </c>
      <c r="I60" s="244">
        <v>0.1</v>
      </c>
    </row>
    <row r="61" spans="1:9" ht="12.75" customHeight="1" x14ac:dyDescent="0.2">
      <c r="A61" s="336">
        <v>503</v>
      </c>
      <c r="B61" s="241" t="s">
        <v>1105</v>
      </c>
      <c r="C61" s="228">
        <v>15219</v>
      </c>
      <c r="D61" s="228">
        <v>60161</v>
      </c>
      <c r="E61" s="228">
        <v>82251</v>
      </c>
      <c r="F61" s="243">
        <v>-4888</v>
      </c>
      <c r="G61" s="245">
        <v>-24.3</v>
      </c>
      <c r="H61" s="243">
        <v>-22090</v>
      </c>
      <c r="I61" s="244">
        <v>-26.9</v>
      </c>
    </row>
    <row r="62" spans="1:9" ht="12.75" customHeight="1" x14ac:dyDescent="0.2">
      <c r="A62" s="336">
        <v>504</v>
      </c>
      <c r="B62" s="241" t="s">
        <v>1106</v>
      </c>
      <c r="C62" s="228">
        <v>4163</v>
      </c>
      <c r="D62" s="228">
        <v>17025</v>
      </c>
      <c r="E62" s="228">
        <v>23130</v>
      </c>
      <c r="F62" s="243">
        <v>-2443</v>
      </c>
      <c r="G62" s="244">
        <v>-37</v>
      </c>
      <c r="H62" s="243">
        <v>-6105</v>
      </c>
      <c r="I62" s="244">
        <v>-26.4</v>
      </c>
    </row>
    <row r="63" spans="1:9" ht="12.75" customHeight="1" x14ac:dyDescent="0.2">
      <c r="A63" s="336">
        <v>505</v>
      </c>
      <c r="B63" s="241" t="s">
        <v>1107</v>
      </c>
      <c r="C63" s="228">
        <v>359</v>
      </c>
      <c r="D63" s="228">
        <v>1158</v>
      </c>
      <c r="E63" s="228">
        <v>1342</v>
      </c>
      <c r="F63" s="243">
        <v>100</v>
      </c>
      <c r="G63" s="245">
        <v>38.6</v>
      </c>
      <c r="H63" s="243">
        <v>-184</v>
      </c>
      <c r="I63" s="244">
        <v>-13.7</v>
      </c>
    </row>
    <row r="64" spans="1:9" ht="12.75" customHeight="1" x14ac:dyDescent="0.2">
      <c r="A64" s="336">
        <v>506</v>
      </c>
      <c r="B64" s="241" t="s">
        <v>1108</v>
      </c>
      <c r="C64" s="228">
        <v>30634</v>
      </c>
      <c r="D64" s="228">
        <v>117699</v>
      </c>
      <c r="E64" s="228">
        <v>129260</v>
      </c>
      <c r="F64" s="243">
        <v>-1322</v>
      </c>
      <c r="G64" s="244">
        <v>-4.0999999999999996</v>
      </c>
      <c r="H64" s="243">
        <v>-11561</v>
      </c>
      <c r="I64" s="244">
        <v>-8.9</v>
      </c>
    </row>
    <row r="65" spans="1:9" ht="12.75" customHeight="1" x14ac:dyDescent="0.2">
      <c r="A65" s="336">
        <v>507</v>
      </c>
      <c r="B65" s="241" t="s">
        <v>1109</v>
      </c>
      <c r="C65" s="228">
        <v>3536</v>
      </c>
      <c r="D65" s="228">
        <v>13579</v>
      </c>
      <c r="E65" s="228">
        <v>16757</v>
      </c>
      <c r="F65" s="243">
        <v>517</v>
      </c>
      <c r="G65" s="245">
        <v>17.100000000000001</v>
      </c>
      <c r="H65" s="243">
        <v>-3178</v>
      </c>
      <c r="I65" s="244">
        <v>-19</v>
      </c>
    </row>
    <row r="66" spans="1:9" ht="12.75" customHeight="1" x14ac:dyDescent="0.2">
      <c r="A66" s="336">
        <v>508</v>
      </c>
      <c r="B66" s="241" t="s">
        <v>1110</v>
      </c>
      <c r="C66" s="228">
        <v>17862</v>
      </c>
      <c r="D66" s="228">
        <v>81080</v>
      </c>
      <c r="E66" s="228">
        <v>90418</v>
      </c>
      <c r="F66" s="243">
        <v>-1681</v>
      </c>
      <c r="G66" s="244">
        <v>-8.6</v>
      </c>
      <c r="H66" s="243">
        <v>-9338</v>
      </c>
      <c r="I66" s="244">
        <v>-10.3</v>
      </c>
    </row>
    <row r="67" spans="1:9" ht="12.75" customHeight="1" x14ac:dyDescent="0.2">
      <c r="A67" s="336">
        <v>511</v>
      </c>
      <c r="B67" s="241" t="s">
        <v>1111</v>
      </c>
      <c r="C67" s="228">
        <v>38827</v>
      </c>
      <c r="D67" s="228">
        <v>134747</v>
      </c>
      <c r="E67" s="228">
        <v>121803</v>
      </c>
      <c r="F67" s="243">
        <v>8477</v>
      </c>
      <c r="G67" s="244">
        <v>27.9</v>
      </c>
      <c r="H67" s="243">
        <v>12944</v>
      </c>
      <c r="I67" s="244">
        <v>10.6</v>
      </c>
    </row>
    <row r="68" spans="1:9" ht="12.75" customHeight="1" x14ac:dyDescent="0.2">
      <c r="A68" s="336">
        <v>513</v>
      </c>
      <c r="B68" s="241" t="s">
        <v>1112</v>
      </c>
      <c r="C68" s="228">
        <v>134898</v>
      </c>
      <c r="D68" s="228">
        <v>541124</v>
      </c>
      <c r="E68" s="228">
        <v>629221</v>
      </c>
      <c r="F68" s="243">
        <v>-31501</v>
      </c>
      <c r="G68" s="244">
        <v>-18.899999999999999</v>
      </c>
      <c r="H68" s="243">
        <v>-88097</v>
      </c>
      <c r="I68" s="244">
        <v>-14</v>
      </c>
    </row>
    <row r="69" spans="1:9" ht="12.75" customHeight="1" x14ac:dyDescent="0.2">
      <c r="A69" s="336">
        <v>516</v>
      </c>
      <c r="B69" s="241" t="s">
        <v>1113</v>
      </c>
      <c r="C69" s="228">
        <v>1161</v>
      </c>
      <c r="D69" s="228">
        <v>7256</v>
      </c>
      <c r="E69" s="228">
        <v>7842</v>
      </c>
      <c r="F69" s="243">
        <v>-1007</v>
      </c>
      <c r="G69" s="245">
        <v>-46.4</v>
      </c>
      <c r="H69" s="243">
        <v>-586</v>
      </c>
      <c r="I69" s="245">
        <v>-7.5</v>
      </c>
    </row>
    <row r="70" spans="1:9" ht="12.75" customHeight="1" x14ac:dyDescent="0.2">
      <c r="A70" s="336">
        <v>517</v>
      </c>
      <c r="B70" s="241" t="s">
        <v>1114</v>
      </c>
      <c r="C70" s="228">
        <v>9719</v>
      </c>
      <c r="D70" s="228">
        <v>36140</v>
      </c>
      <c r="E70" s="228">
        <v>33016</v>
      </c>
      <c r="F70" s="243">
        <v>1497</v>
      </c>
      <c r="G70" s="244">
        <v>18.2</v>
      </c>
      <c r="H70" s="243">
        <v>3124</v>
      </c>
      <c r="I70" s="244">
        <v>9.5</v>
      </c>
    </row>
    <row r="71" spans="1:9" ht="12.75" customHeight="1" x14ac:dyDescent="0.2">
      <c r="A71" s="336">
        <v>518</v>
      </c>
      <c r="B71" s="241" t="s">
        <v>1002</v>
      </c>
      <c r="C71" s="228">
        <v>435373</v>
      </c>
      <c r="D71" s="228">
        <v>3270530</v>
      </c>
      <c r="E71" s="228">
        <v>2294105</v>
      </c>
      <c r="F71" s="243">
        <v>52268</v>
      </c>
      <c r="G71" s="245">
        <v>13.6</v>
      </c>
      <c r="H71" s="243">
        <v>976425</v>
      </c>
      <c r="I71" s="244">
        <v>42.6</v>
      </c>
    </row>
    <row r="72" spans="1:9" ht="12.75" customHeight="1" x14ac:dyDescent="0.2">
      <c r="A72" s="336">
        <v>519</v>
      </c>
      <c r="B72" s="241" t="s">
        <v>1115</v>
      </c>
      <c r="C72" s="228">
        <v>149</v>
      </c>
      <c r="D72" s="228">
        <v>794</v>
      </c>
      <c r="E72" s="228">
        <v>1009</v>
      </c>
      <c r="F72" s="243">
        <v>-15</v>
      </c>
      <c r="G72" s="245">
        <v>-9.1</v>
      </c>
      <c r="H72" s="243">
        <v>-215</v>
      </c>
      <c r="I72" s="245">
        <v>-21.3</v>
      </c>
    </row>
    <row r="73" spans="1:9" ht="12.75" customHeight="1" x14ac:dyDescent="0.2">
      <c r="A73" s="336">
        <v>520</v>
      </c>
      <c r="B73" s="241" t="s">
        <v>1116</v>
      </c>
      <c r="C73" s="228">
        <v>4095</v>
      </c>
      <c r="D73" s="228">
        <v>15864</v>
      </c>
      <c r="E73" s="228">
        <v>25002</v>
      </c>
      <c r="F73" s="243">
        <v>-3321</v>
      </c>
      <c r="G73" s="245">
        <v>-44.8</v>
      </c>
      <c r="H73" s="243">
        <v>-9138</v>
      </c>
      <c r="I73" s="245">
        <v>-36.5</v>
      </c>
    </row>
    <row r="74" spans="1:9" ht="12.75" customHeight="1" x14ac:dyDescent="0.2">
      <c r="A74" s="336">
        <v>522</v>
      </c>
      <c r="B74" s="241" t="s">
        <v>1117</v>
      </c>
      <c r="C74" s="228">
        <v>1915</v>
      </c>
      <c r="D74" s="228">
        <v>5943</v>
      </c>
      <c r="E74" s="228">
        <v>8599</v>
      </c>
      <c r="F74" s="270">
        <v>593</v>
      </c>
      <c r="G74" s="245">
        <v>44.9</v>
      </c>
      <c r="H74" s="270">
        <v>-2656</v>
      </c>
      <c r="I74" s="245">
        <v>-30.9</v>
      </c>
    </row>
    <row r="75" spans="1:9" ht="12.75" customHeight="1" x14ac:dyDescent="0.2">
      <c r="A75" s="336">
        <v>523</v>
      </c>
      <c r="B75" s="241" t="s">
        <v>1118</v>
      </c>
      <c r="C75" s="228" t="s">
        <v>1777</v>
      </c>
      <c r="D75" s="228">
        <v>73</v>
      </c>
      <c r="E75" s="228">
        <v>77</v>
      </c>
      <c r="F75" s="270" t="s">
        <v>1777</v>
      </c>
      <c r="G75" s="245" t="s">
        <v>1777</v>
      </c>
      <c r="H75" s="270">
        <v>-4</v>
      </c>
      <c r="I75" s="245">
        <v>-5.2</v>
      </c>
    </row>
    <row r="76" spans="1:9" ht="12.75" customHeight="1" x14ac:dyDescent="0.2">
      <c r="A76" s="336">
        <v>524</v>
      </c>
      <c r="B76" s="241" t="s">
        <v>1119</v>
      </c>
      <c r="C76" s="228" t="s">
        <v>1777</v>
      </c>
      <c r="D76" s="228" t="s">
        <v>1777</v>
      </c>
      <c r="E76" s="228">
        <v>11557</v>
      </c>
      <c r="F76" s="243">
        <v>-2152</v>
      </c>
      <c r="G76" s="245" t="s">
        <v>1693</v>
      </c>
      <c r="H76" s="270">
        <v>-11557</v>
      </c>
      <c r="I76" s="245" t="s">
        <v>1693</v>
      </c>
    </row>
    <row r="77" spans="1:9" ht="12.75" customHeight="1" x14ac:dyDescent="0.2">
      <c r="A77" s="336">
        <v>526</v>
      </c>
      <c r="B77" s="241" t="s">
        <v>1120</v>
      </c>
      <c r="C77" s="228" t="s">
        <v>1777</v>
      </c>
      <c r="D77" s="228">
        <v>2551</v>
      </c>
      <c r="E77" s="228">
        <v>2428</v>
      </c>
      <c r="F77" s="270">
        <v>-486</v>
      </c>
      <c r="G77" s="245" t="s">
        <v>1693</v>
      </c>
      <c r="H77" s="270">
        <v>123</v>
      </c>
      <c r="I77" s="245">
        <v>5.0999999999999996</v>
      </c>
    </row>
    <row r="78" spans="1:9" ht="12.75" customHeight="1" x14ac:dyDescent="0.2">
      <c r="A78" s="336">
        <v>528</v>
      </c>
      <c r="B78" s="241" t="s">
        <v>1121</v>
      </c>
      <c r="C78" s="228">
        <v>34511</v>
      </c>
      <c r="D78" s="228">
        <v>124368</v>
      </c>
      <c r="E78" s="228">
        <v>88135</v>
      </c>
      <c r="F78" s="243">
        <v>11154</v>
      </c>
      <c r="G78" s="245">
        <v>47.8</v>
      </c>
      <c r="H78" s="243">
        <v>36233</v>
      </c>
      <c r="I78" s="244">
        <v>41.1</v>
      </c>
    </row>
    <row r="79" spans="1:9" ht="12.75" customHeight="1" x14ac:dyDescent="0.2">
      <c r="A79" s="336">
        <v>529</v>
      </c>
      <c r="B79" s="241" t="s">
        <v>1122</v>
      </c>
      <c r="C79" s="228">
        <v>841</v>
      </c>
      <c r="D79" s="228">
        <v>4163</v>
      </c>
      <c r="E79" s="228">
        <v>3824</v>
      </c>
      <c r="F79" s="243">
        <v>-88</v>
      </c>
      <c r="G79" s="244">
        <v>-9.5</v>
      </c>
      <c r="H79" s="243">
        <v>339</v>
      </c>
      <c r="I79" s="244">
        <v>8.9</v>
      </c>
    </row>
    <row r="80" spans="1:9" ht="12.75" customHeight="1" x14ac:dyDescent="0.2">
      <c r="A80" s="336">
        <v>530</v>
      </c>
      <c r="B80" s="241" t="s">
        <v>1123</v>
      </c>
      <c r="C80" s="228">
        <v>14967</v>
      </c>
      <c r="D80" s="228">
        <v>74681</v>
      </c>
      <c r="E80" s="228">
        <v>61406</v>
      </c>
      <c r="F80" s="243">
        <v>3510</v>
      </c>
      <c r="G80" s="244">
        <v>30.6</v>
      </c>
      <c r="H80" s="243">
        <v>13275</v>
      </c>
      <c r="I80" s="244">
        <v>21.6</v>
      </c>
    </row>
    <row r="81" spans="1:9" ht="12.75" customHeight="1" x14ac:dyDescent="0.2">
      <c r="A81" s="336">
        <v>532</v>
      </c>
      <c r="B81" s="241" t="s">
        <v>1124</v>
      </c>
      <c r="C81" s="228">
        <v>88019</v>
      </c>
      <c r="D81" s="228">
        <v>315316</v>
      </c>
      <c r="E81" s="228">
        <v>329490</v>
      </c>
      <c r="F81" s="243">
        <v>50</v>
      </c>
      <c r="G81" s="244">
        <v>0.1</v>
      </c>
      <c r="H81" s="243">
        <v>-14174</v>
      </c>
      <c r="I81" s="244">
        <v>-4.3</v>
      </c>
    </row>
    <row r="82" spans="1:9" ht="12.75" customHeight="1" x14ac:dyDescent="0.2">
      <c r="A82" s="336">
        <v>534</v>
      </c>
      <c r="B82" s="241" t="s">
        <v>1125</v>
      </c>
      <c r="C82" s="228">
        <v>31270</v>
      </c>
      <c r="D82" s="228">
        <v>150007</v>
      </c>
      <c r="E82" s="228">
        <v>168362</v>
      </c>
      <c r="F82" s="243">
        <v>-11182</v>
      </c>
      <c r="G82" s="244">
        <v>-26.3</v>
      </c>
      <c r="H82" s="243">
        <v>-18355</v>
      </c>
      <c r="I82" s="244">
        <v>-10.9</v>
      </c>
    </row>
    <row r="83" spans="1:9" ht="12.75" customHeight="1" x14ac:dyDescent="0.2">
      <c r="A83" s="336">
        <v>537</v>
      </c>
      <c r="B83" s="241" t="s">
        <v>1126</v>
      </c>
      <c r="C83" s="228">
        <v>656</v>
      </c>
      <c r="D83" s="228">
        <v>3048</v>
      </c>
      <c r="E83" s="228">
        <v>3489</v>
      </c>
      <c r="F83" s="243">
        <v>-335</v>
      </c>
      <c r="G83" s="244">
        <v>-33.799999999999997</v>
      </c>
      <c r="H83" s="243">
        <v>-441</v>
      </c>
      <c r="I83" s="244">
        <v>-12.6</v>
      </c>
    </row>
    <row r="84" spans="1:9" ht="12.75" customHeight="1" x14ac:dyDescent="0.2">
      <c r="A84" s="336">
        <v>590</v>
      </c>
      <c r="B84" s="241" t="s">
        <v>1127</v>
      </c>
      <c r="C84" s="228">
        <v>84129</v>
      </c>
      <c r="D84" s="228">
        <v>337399</v>
      </c>
      <c r="E84" s="228">
        <v>382236</v>
      </c>
      <c r="F84" s="243">
        <v>-3090</v>
      </c>
      <c r="G84" s="244">
        <v>-3.5</v>
      </c>
      <c r="H84" s="243">
        <v>-44837</v>
      </c>
      <c r="I84" s="244">
        <v>-11.7</v>
      </c>
    </row>
    <row r="85" spans="1:9" ht="12.75" customHeight="1" x14ac:dyDescent="0.2">
      <c r="A85" s="336">
        <v>602</v>
      </c>
      <c r="B85" s="241" t="s">
        <v>1128</v>
      </c>
      <c r="C85" s="228">
        <v>132437</v>
      </c>
      <c r="D85" s="228">
        <v>555633</v>
      </c>
      <c r="E85" s="228">
        <v>562741</v>
      </c>
      <c r="F85" s="243">
        <v>-312</v>
      </c>
      <c r="G85" s="244">
        <v>-0.2</v>
      </c>
      <c r="H85" s="243">
        <v>-7108</v>
      </c>
      <c r="I85" s="244">
        <v>-1.3</v>
      </c>
    </row>
    <row r="86" spans="1:9" ht="12.75" customHeight="1" x14ac:dyDescent="0.2">
      <c r="A86" s="336">
        <v>603</v>
      </c>
      <c r="B86" s="241" t="s">
        <v>1129</v>
      </c>
      <c r="C86" s="228">
        <v>14089</v>
      </c>
      <c r="D86" s="228">
        <v>60615</v>
      </c>
      <c r="E86" s="228">
        <v>59111</v>
      </c>
      <c r="F86" s="243">
        <v>1118</v>
      </c>
      <c r="G86" s="244">
        <v>8.6</v>
      </c>
      <c r="H86" s="243">
        <v>1504</v>
      </c>
      <c r="I86" s="244">
        <v>2.5</v>
      </c>
    </row>
    <row r="87" spans="1:9" ht="12.75" customHeight="1" x14ac:dyDescent="0.2">
      <c r="A87" s="336">
        <v>604</v>
      </c>
      <c r="B87" s="241" t="s">
        <v>1130</v>
      </c>
      <c r="C87" s="228">
        <v>16638</v>
      </c>
      <c r="D87" s="228">
        <v>66555</v>
      </c>
      <c r="E87" s="228">
        <v>61062</v>
      </c>
      <c r="F87" s="243">
        <v>2476</v>
      </c>
      <c r="G87" s="244">
        <v>17.5</v>
      </c>
      <c r="H87" s="243">
        <v>5493</v>
      </c>
      <c r="I87" s="244">
        <v>9</v>
      </c>
    </row>
    <row r="88" spans="1:9" ht="12.75" customHeight="1" x14ac:dyDescent="0.2">
      <c r="A88" s="336">
        <v>605</v>
      </c>
      <c r="B88" s="241" t="s">
        <v>1131</v>
      </c>
      <c r="C88" s="228">
        <v>6357</v>
      </c>
      <c r="D88" s="228">
        <v>31866</v>
      </c>
      <c r="E88" s="228">
        <v>40899</v>
      </c>
      <c r="F88" s="243">
        <v>-3155</v>
      </c>
      <c r="G88" s="244">
        <v>-33.200000000000003</v>
      </c>
      <c r="H88" s="243">
        <v>-9033</v>
      </c>
      <c r="I88" s="244">
        <v>-22.1</v>
      </c>
    </row>
    <row r="89" spans="1:9" ht="12.75" customHeight="1" x14ac:dyDescent="0.2">
      <c r="A89" s="336">
        <v>606</v>
      </c>
      <c r="B89" s="241" t="s">
        <v>1132</v>
      </c>
      <c r="C89" s="228">
        <v>409</v>
      </c>
      <c r="D89" s="228">
        <v>1795</v>
      </c>
      <c r="E89" s="228">
        <v>1898</v>
      </c>
      <c r="F89" s="243">
        <v>66</v>
      </c>
      <c r="G89" s="244">
        <v>19.2</v>
      </c>
      <c r="H89" s="243">
        <v>-103</v>
      </c>
      <c r="I89" s="244">
        <v>-5.4</v>
      </c>
    </row>
    <row r="90" spans="1:9" ht="12.75" customHeight="1" x14ac:dyDescent="0.2">
      <c r="A90" s="336">
        <v>607</v>
      </c>
      <c r="B90" s="241" t="s">
        <v>1133</v>
      </c>
      <c r="C90" s="228">
        <v>190853</v>
      </c>
      <c r="D90" s="228">
        <v>740918</v>
      </c>
      <c r="E90" s="228">
        <v>653022</v>
      </c>
      <c r="F90" s="243">
        <v>27694</v>
      </c>
      <c r="G90" s="244">
        <v>17</v>
      </c>
      <c r="H90" s="243">
        <v>87896</v>
      </c>
      <c r="I90" s="244">
        <v>13.5</v>
      </c>
    </row>
    <row r="91" spans="1:9" ht="12.75" customHeight="1" x14ac:dyDescent="0.2">
      <c r="A91" s="336">
        <v>608</v>
      </c>
      <c r="B91" s="241" t="s">
        <v>1134</v>
      </c>
      <c r="C91" s="228">
        <v>64393</v>
      </c>
      <c r="D91" s="228">
        <v>267012</v>
      </c>
      <c r="E91" s="228">
        <v>268466</v>
      </c>
      <c r="F91" s="243">
        <v>4879</v>
      </c>
      <c r="G91" s="244">
        <v>8.1999999999999993</v>
      </c>
      <c r="H91" s="243">
        <v>-1454</v>
      </c>
      <c r="I91" s="244">
        <v>-0.5</v>
      </c>
    </row>
    <row r="92" spans="1:9" ht="12.75" customHeight="1" x14ac:dyDescent="0.2">
      <c r="A92" s="336">
        <v>609</v>
      </c>
      <c r="B92" s="241" t="s">
        <v>1135</v>
      </c>
      <c r="C92" s="228">
        <v>159487</v>
      </c>
      <c r="D92" s="228">
        <v>636595</v>
      </c>
      <c r="E92" s="228">
        <v>607770</v>
      </c>
      <c r="F92" s="243">
        <v>8396</v>
      </c>
      <c r="G92" s="244">
        <v>5.6</v>
      </c>
      <c r="H92" s="243">
        <v>28825</v>
      </c>
      <c r="I92" s="244">
        <v>4.7</v>
      </c>
    </row>
    <row r="93" spans="1:9" ht="12.75" customHeight="1" x14ac:dyDescent="0.2">
      <c r="A93" s="336">
        <v>611</v>
      </c>
      <c r="B93" s="241" t="s">
        <v>1136</v>
      </c>
      <c r="C93" s="228">
        <v>41568</v>
      </c>
      <c r="D93" s="228">
        <v>137871</v>
      </c>
      <c r="E93" s="228">
        <v>138243</v>
      </c>
      <c r="F93" s="243">
        <v>5653</v>
      </c>
      <c r="G93" s="244">
        <v>15.7</v>
      </c>
      <c r="H93" s="243">
        <v>-372</v>
      </c>
      <c r="I93" s="244">
        <v>-0.3</v>
      </c>
    </row>
    <row r="94" spans="1:9" ht="12.75" customHeight="1" x14ac:dyDescent="0.2">
      <c r="A94" s="336">
        <v>612</v>
      </c>
      <c r="B94" s="241" t="s">
        <v>1137</v>
      </c>
      <c r="C94" s="228">
        <v>282304</v>
      </c>
      <c r="D94" s="228">
        <v>1026908</v>
      </c>
      <c r="E94" s="228">
        <v>968733</v>
      </c>
      <c r="F94" s="243">
        <v>21494</v>
      </c>
      <c r="G94" s="244">
        <v>8.1999999999999993</v>
      </c>
      <c r="H94" s="243">
        <v>58175</v>
      </c>
      <c r="I94" s="244">
        <v>6</v>
      </c>
    </row>
    <row r="95" spans="1:9" ht="12.75" customHeight="1" x14ac:dyDescent="0.2">
      <c r="A95" s="336">
        <v>641</v>
      </c>
      <c r="B95" s="241" t="s">
        <v>1138</v>
      </c>
      <c r="C95" s="228">
        <v>7169</v>
      </c>
      <c r="D95" s="228">
        <v>28068</v>
      </c>
      <c r="E95" s="228">
        <v>32671</v>
      </c>
      <c r="F95" s="243">
        <v>-3829</v>
      </c>
      <c r="G95" s="245">
        <v>-34.799999999999997</v>
      </c>
      <c r="H95" s="243">
        <v>-4603</v>
      </c>
      <c r="I95" s="245">
        <v>-14.1</v>
      </c>
    </row>
    <row r="96" spans="1:9" ht="12.75" customHeight="1" x14ac:dyDescent="0.2">
      <c r="A96" s="336">
        <v>642</v>
      </c>
      <c r="B96" s="241" t="s">
        <v>1139</v>
      </c>
      <c r="C96" s="228">
        <v>301678</v>
      </c>
      <c r="D96" s="228">
        <v>1193754</v>
      </c>
      <c r="E96" s="228">
        <v>1140090</v>
      </c>
      <c r="F96" s="243">
        <v>416</v>
      </c>
      <c r="G96" s="244">
        <v>0.1</v>
      </c>
      <c r="H96" s="243">
        <v>53664</v>
      </c>
      <c r="I96" s="244">
        <v>4.7</v>
      </c>
    </row>
    <row r="97" spans="1:9" ht="12.75" customHeight="1" x14ac:dyDescent="0.2">
      <c r="A97" s="336">
        <v>643</v>
      </c>
      <c r="B97" s="241" t="s">
        <v>1140</v>
      </c>
      <c r="C97" s="228">
        <v>32675</v>
      </c>
      <c r="D97" s="228">
        <v>118864</v>
      </c>
      <c r="E97" s="228">
        <v>114210</v>
      </c>
      <c r="F97" s="243">
        <v>1162</v>
      </c>
      <c r="G97" s="244">
        <v>3.7</v>
      </c>
      <c r="H97" s="243">
        <v>4654</v>
      </c>
      <c r="I97" s="244">
        <v>4.0999999999999996</v>
      </c>
    </row>
    <row r="98" spans="1:9" ht="12.75" customHeight="1" x14ac:dyDescent="0.2">
      <c r="A98" s="336">
        <v>644</v>
      </c>
      <c r="B98" s="241" t="s">
        <v>1141</v>
      </c>
      <c r="C98" s="228">
        <v>98495</v>
      </c>
      <c r="D98" s="228">
        <v>387887</v>
      </c>
      <c r="E98" s="228">
        <v>400662</v>
      </c>
      <c r="F98" s="243">
        <v>-3282</v>
      </c>
      <c r="G98" s="244">
        <v>-3.2</v>
      </c>
      <c r="H98" s="243">
        <v>-12775</v>
      </c>
      <c r="I98" s="244">
        <v>-3.2</v>
      </c>
    </row>
    <row r="99" spans="1:9" ht="12.75" customHeight="1" x14ac:dyDescent="0.2">
      <c r="A99" s="336">
        <v>645</v>
      </c>
      <c r="B99" s="241" t="s">
        <v>1142</v>
      </c>
      <c r="C99" s="228">
        <v>196749</v>
      </c>
      <c r="D99" s="228">
        <v>763892</v>
      </c>
      <c r="E99" s="228">
        <v>763790</v>
      </c>
      <c r="F99" s="243">
        <v>-5518</v>
      </c>
      <c r="G99" s="244">
        <v>-2.7</v>
      </c>
      <c r="H99" s="243">
        <v>102</v>
      </c>
      <c r="I99" s="244">
        <v>0</v>
      </c>
    </row>
    <row r="100" spans="1:9" ht="12.75" customHeight="1" x14ac:dyDescent="0.2">
      <c r="A100" s="336">
        <v>646</v>
      </c>
      <c r="B100" s="241" t="s">
        <v>1143</v>
      </c>
      <c r="C100" s="228">
        <v>178595</v>
      </c>
      <c r="D100" s="228">
        <v>816714</v>
      </c>
      <c r="E100" s="228">
        <v>969251</v>
      </c>
      <c r="F100" s="243">
        <v>-23472</v>
      </c>
      <c r="G100" s="244">
        <v>-11.6</v>
      </c>
      <c r="H100" s="243">
        <v>-152537</v>
      </c>
      <c r="I100" s="244">
        <v>-15.7</v>
      </c>
    </row>
    <row r="101" spans="1:9" ht="12.75" customHeight="1" x14ac:dyDescent="0.2">
      <c r="A101" s="336">
        <v>647</v>
      </c>
      <c r="B101" s="241" t="s">
        <v>1144</v>
      </c>
      <c r="C101" s="228">
        <v>29957</v>
      </c>
      <c r="D101" s="228">
        <v>106065</v>
      </c>
      <c r="E101" s="228">
        <v>65671</v>
      </c>
      <c r="F101" s="243">
        <v>14672</v>
      </c>
      <c r="G101" s="245">
        <v>96</v>
      </c>
      <c r="H101" s="243">
        <v>40394</v>
      </c>
      <c r="I101" s="244">
        <v>61.5</v>
      </c>
    </row>
    <row r="102" spans="1:9" ht="12.75" customHeight="1" x14ac:dyDescent="0.2">
      <c r="A102" s="336">
        <v>648</v>
      </c>
      <c r="B102" s="241" t="s">
        <v>1145</v>
      </c>
      <c r="C102" s="228">
        <v>22305</v>
      </c>
      <c r="D102" s="228">
        <v>98366</v>
      </c>
      <c r="E102" s="228">
        <v>104119</v>
      </c>
      <c r="F102" s="243">
        <v>-6007</v>
      </c>
      <c r="G102" s="245">
        <v>-21.2</v>
      </c>
      <c r="H102" s="243">
        <v>-5753</v>
      </c>
      <c r="I102" s="244">
        <v>-5.5</v>
      </c>
    </row>
    <row r="103" spans="1:9" ht="12.75" customHeight="1" x14ac:dyDescent="0.2">
      <c r="A103" s="336">
        <v>649</v>
      </c>
      <c r="B103" s="241" t="s">
        <v>1146</v>
      </c>
      <c r="C103" s="228">
        <v>5559</v>
      </c>
      <c r="D103" s="228">
        <v>19819</v>
      </c>
      <c r="E103" s="228">
        <v>20943</v>
      </c>
      <c r="F103" s="243">
        <v>638</v>
      </c>
      <c r="G103" s="245">
        <v>13</v>
      </c>
      <c r="H103" s="243">
        <v>-1124</v>
      </c>
      <c r="I103" s="245">
        <v>-5.4</v>
      </c>
    </row>
    <row r="104" spans="1:9" ht="12.75" customHeight="1" x14ac:dyDescent="0.2">
      <c r="A104" s="336">
        <v>650</v>
      </c>
      <c r="B104" s="241" t="s">
        <v>1147</v>
      </c>
      <c r="C104" s="228">
        <v>25391</v>
      </c>
      <c r="D104" s="228">
        <v>124740</v>
      </c>
      <c r="E104" s="228">
        <v>100741</v>
      </c>
      <c r="F104" s="243">
        <v>-4661</v>
      </c>
      <c r="G104" s="245">
        <v>-15.5</v>
      </c>
      <c r="H104" s="243">
        <v>23999</v>
      </c>
      <c r="I104" s="244">
        <v>23.8</v>
      </c>
    </row>
    <row r="105" spans="1:9" ht="12.75" customHeight="1" x14ac:dyDescent="0.2">
      <c r="A105" s="336">
        <v>656</v>
      </c>
      <c r="B105" s="241" t="s">
        <v>1148</v>
      </c>
      <c r="C105" s="228">
        <v>44291</v>
      </c>
      <c r="D105" s="228">
        <v>191329</v>
      </c>
      <c r="E105" s="228">
        <v>268117</v>
      </c>
      <c r="F105" s="243">
        <v>-45924</v>
      </c>
      <c r="G105" s="245">
        <v>-50.9</v>
      </c>
      <c r="H105" s="243">
        <v>-76788</v>
      </c>
      <c r="I105" s="244">
        <v>-28.6</v>
      </c>
    </row>
    <row r="106" spans="1:9" ht="12.75" customHeight="1" x14ac:dyDescent="0.2">
      <c r="A106" s="336">
        <v>659</v>
      </c>
      <c r="B106" s="241" t="s">
        <v>1149</v>
      </c>
      <c r="C106" s="228">
        <v>48850</v>
      </c>
      <c r="D106" s="228">
        <v>191790</v>
      </c>
      <c r="E106" s="228">
        <v>181833</v>
      </c>
      <c r="F106" s="243">
        <v>1923</v>
      </c>
      <c r="G106" s="244">
        <v>4.0999999999999996</v>
      </c>
      <c r="H106" s="243">
        <v>9957</v>
      </c>
      <c r="I106" s="244">
        <v>5.5</v>
      </c>
    </row>
    <row r="107" spans="1:9" ht="12.75" customHeight="1" x14ac:dyDescent="0.2">
      <c r="A107" s="336">
        <v>661</v>
      </c>
      <c r="B107" s="241" t="s">
        <v>1150</v>
      </c>
      <c r="C107" s="228">
        <v>89601</v>
      </c>
      <c r="D107" s="228">
        <v>379337</v>
      </c>
      <c r="E107" s="228">
        <v>382610</v>
      </c>
      <c r="F107" s="243">
        <v>-931</v>
      </c>
      <c r="G107" s="244">
        <v>-1</v>
      </c>
      <c r="H107" s="243">
        <v>-3273</v>
      </c>
      <c r="I107" s="244">
        <v>-0.9</v>
      </c>
    </row>
    <row r="108" spans="1:9" ht="12.75" customHeight="1" x14ac:dyDescent="0.2">
      <c r="A108" s="336">
        <v>665</v>
      </c>
      <c r="B108" s="241" t="s">
        <v>1151</v>
      </c>
      <c r="C108" s="228">
        <v>29702</v>
      </c>
      <c r="D108" s="228">
        <v>88725</v>
      </c>
      <c r="E108" s="228">
        <v>96393</v>
      </c>
      <c r="F108" s="243">
        <v>4122</v>
      </c>
      <c r="G108" s="245">
        <v>16.100000000000001</v>
      </c>
      <c r="H108" s="243">
        <v>-7668</v>
      </c>
      <c r="I108" s="245">
        <v>-8</v>
      </c>
    </row>
    <row r="109" spans="1:9" ht="12.75" customHeight="1" x14ac:dyDescent="0.2">
      <c r="A109" s="336">
        <v>667</v>
      </c>
      <c r="B109" s="241" t="s">
        <v>1152</v>
      </c>
      <c r="C109" s="228">
        <v>79780</v>
      </c>
      <c r="D109" s="228">
        <v>259553</v>
      </c>
      <c r="E109" s="228">
        <v>216014</v>
      </c>
      <c r="F109" s="243">
        <v>18699</v>
      </c>
      <c r="G109" s="244">
        <v>30.6</v>
      </c>
      <c r="H109" s="243">
        <v>43539</v>
      </c>
      <c r="I109" s="244">
        <v>20.2</v>
      </c>
    </row>
    <row r="110" spans="1:9" ht="12.75" customHeight="1" x14ac:dyDescent="0.2">
      <c r="A110" s="336">
        <v>669</v>
      </c>
      <c r="B110" s="241" t="s">
        <v>1153</v>
      </c>
      <c r="C110" s="228">
        <v>1269678</v>
      </c>
      <c r="D110" s="228">
        <v>4899607</v>
      </c>
      <c r="E110" s="228">
        <v>4613551</v>
      </c>
      <c r="F110" s="243">
        <v>92041</v>
      </c>
      <c r="G110" s="244">
        <v>7.8</v>
      </c>
      <c r="H110" s="243">
        <v>286056</v>
      </c>
      <c r="I110" s="244">
        <v>6.2</v>
      </c>
    </row>
    <row r="111" spans="1:9" ht="12.75" customHeight="1" x14ac:dyDescent="0.2">
      <c r="A111" s="336">
        <v>671</v>
      </c>
      <c r="B111" s="241" t="s">
        <v>1154</v>
      </c>
      <c r="C111" s="228">
        <v>201764</v>
      </c>
      <c r="D111" s="228">
        <v>720280</v>
      </c>
      <c r="E111" s="228">
        <v>720070</v>
      </c>
      <c r="F111" s="243">
        <v>40726</v>
      </c>
      <c r="G111" s="244">
        <v>25.3</v>
      </c>
      <c r="H111" s="243">
        <v>210</v>
      </c>
      <c r="I111" s="244">
        <v>0</v>
      </c>
    </row>
    <row r="112" spans="1:9" ht="12.75" customHeight="1" x14ac:dyDescent="0.2">
      <c r="A112" s="336">
        <v>673</v>
      </c>
      <c r="B112" s="241" t="s">
        <v>915</v>
      </c>
      <c r="C112" s="228">
        <v>179534</v>
      </c>
      <c r="D112" s="228">
        <v>711778</v>
      </c>
      <c r="E112" s="228">
        <v>778301</v>
      </c>
      <c r="F112" s="243">
        <v>2637</v>
      </c>
      <c r="G112" s="244">
        <v>1.5</v>
      </c>
      <c r="H112" s="243">
        <v>-66523</v>
      </c>
      <c r="I112" s="244">
        <v>-8.5</v>
      </c>
    </row>
    <row r="113" spans="1:9" ht="12.75" customHeight="1" x14ac:dyDescent="0.2">
      <c r="A113" s="336">
        <v>679</v>
      </c>
      <c r="B113" s="241" t="s">
        <v>1155</v>
      </c>
      <c r="C113" s="228">
        <v>446601</v>
      </c>
      <c r="D113" s="228">
        <v>1792607</v>
      </c>
      <c r="E113" s="228">
        <v>1727018</v>
      </c>
      <c r="F113" s="243">
        <v>16161</v>
      </c>
      <c r="G113" s="244">
        <v>3.8</v>
      </c>
      <c r="H113" s="243">
        <v>65589</v>
      </c>
      <c r="I113" s="244">
        <v>3.8</v>
      </c>
    </row>
    <row r="114" spans="1:9" ht="12.75" customHeight="1" x14ac:dyDescent="0.2">
      <c r="A114" s="336">
        <v>683</v>
      </c>
      <c r="B114" s="241" t="s">
        <v>1156</v>
      </c>
      <c r="C114" s="228">
        <v>268206</v>
      </c>
      <c r="D114" s="228">
        <v>1068310</v>
      </c>
      <c r="E114" s="228">
        <v>1401963</v>
      </c>
      <c r="F114" s="243">
        <v>-178055</v>
      </c>
      <c r="G114" s="244">
        <v>-39.9</v>
      </c>
      <c r="H114" s="243">
        <v>-333653</v>
      </c>
      <c r="I114" s="244">
        <v>-23.8</v>
      </c>
    </row>
    <row r="115" spans="1:9" ht="12.75" customHeight="1" x14ac:dyDescent="0.2">
      <c r="A115" s="336">
        <v>690</v>
      </c>
      <c r="B115" s="241" t="s">
        <v>1157</v>
      </c>
      <c r="C115" s="228">
        <v>566357</v>
      </c>
      <c r="D115" s="228">
        <v>2592943</v>
      </c>
      <c r="E115" s="228">
        <v>2245862</v>
      </c>
      <c r="F115" s="243">
        <v>58633</v>
      </c>
      <c r="G115" s="244">
        <v>11.5</v>
      </c>
      <c r="H115" s="243">
        <v>347081</v>
      </c>
      <c r="I115" s="244">
        <v>15.5</v>
      </c>
    </row>
    <row r="116" spans="1:9" ht="12.75" customHeight="1" x14ac:dyDescent="0.2">
      <c r="A116" s="336">
        <v>701</v>
      </c>
      <c r="B116" s="241" t="s">
        <v>1158</v>
      </c>
      <c r="C116" s="228">
        <v>76035</v>
      </c>
      <c r="D116" s="228">
        <v>306363</v>
      </c>
      <c r="E116" s="228">
        <v>309842</v>
      </c>
      <c r="F116" s="243">
        <v>-3947</v>
      </c>
      <c r="G116" s="244">
        <v>-4.9000000000000004</v>
      </c>
      <c r="H116" s="243">
        <v>-3479</v>
      </c>
      <c r="I116" s="244">
        <v>-1.1000000000000001</v>
      </c>
    </row>
    <row r="117" spans="1:9" ht="12.75" customHeight="1" x14ac:dyDescent="0.2">
      <c r="A117" s="336">
        <v>702</v>
      </c>
      <c r="B117" s="241" t="s">
        <v>1159</v>
      </c>
      <c r="C117" s="228">
        <v>214133</v>
      </c>
      <c r="D117" s="228">
        <v>864049</v>
      </c>
      <c r="E117" s="228">
        <v>850736</v>
      </c>
      <c r="F117" s="243">
        <v>-2860</v>
      </c>
      <c r="G117" s="244">
        <v>-1.3</v>
      </c>
      <c r="H117" s="243">
        <v>13313</v>
      </c>
      <c r="I117" s="244">
        <v>1.6</v>
      </c>
    </row>
    <row r="118" spans="1:9" ht="12.75" customHeight="1" x14ac:dyDescent="0.2">
      <c r="A118" s="336">
        <v>703</v>
      </c>
      <c r="B118" s="241" t="s">
        <v>1160</v>
      </c>
      <c r="C118" s="228">
        <v>17353</v>
      </c>
      <c r="D118" s="228">
        <v>57246</v>
      </c>
      <c r="E118" s="228">
        <v>52449</v>
      </c>
      <c r="F118" s="243">
        <v>3320</v>
      </c>
      <c r="G118" s="244">
        <v>23.7</v>
      </c>
      <c r="H118" s="243">
        <v>4797</v>
      </c>
      <c r="I118" s="244">
        <v>9.1</v>
      </c>
    </row>
    <row r="119" spans="1:9" ht="12.75" customHeight="1" x14ac:dyDescent="0.2">
      <c r="A119" s="336">
        <v>704</v>
      </c>
      <c r="B119" s="241" t="s">
        <v>1161</v>
      </c>
      <c r="C119" s="228">
        <v>63871</v>
      </c>
      <c r="D119" s="228">
        <v>248138</v>
      </c>
      <c r="E119" s="228">
        <v>246985</v>
      </c>
      <c r="F119" s="243">
        <v>1575</v>
      </c>
      <c r="G119" s="244">
        <v>2.5</v>
      </c>
      <c r="H119" s="243">
        <v>1153</v>
      </c>
      <c r="I119" s="244">
        <v>0.5</v>
      </c>
    </row>
    <row r="120" spans="1:9" ht="12.75" customHeight="1" x14ac:dyDescent="0.2">
      <c r="A120" s="336">
        <v>705</v>
      </c>
      <c r="B120" s="241" t="s">
        <v>1162</v>
      </c>
      <c r="C120" s="228">
        <v>6689</v>
      </c>
      <c r="D120" s="228">
        <v>30782</v>
      </c>
      <c r="E120" s="228">
        <v>36045</v>
      </c>
      <c r="F120" s="243">
        <v>-839</v>
      </c>
      <c r="G120" s="244">
        <v>-11.1</v>
      </c>
      <c r="H120" s="243">
        <v>-5263</v>
      </c>
      <c r="I120" s="244">
        <v>-14.6</v>
      </c>
    </row>
    <row r="121" spans="1:9" ht="12.75" customHeight="1" x14ac:dyDescent="0.2">
      <c r="A121" s="336">
        <v>706</v>
      </c>
      <c r="B121" s="241" t="s">
        <v>1163</v>
      </c>
      <c r="C121" s="228">
        <v>61423</v>
      </c>
      <c r="D121" s="228">
        <v>220059</v>
      </c>
      <c r="E121" s="228">
        <v>221585</v>
      </c>
      <c r="F121" s="243">
        <v>6315</v>
      </c>
      <c r="G121" s="244">
        <v>11.5</v>
      </c>
      <c r="H121" s="243">
        <v>-1526</v>
      </c>
      <c r="I121" s="244">
        <v>-0.7</v>
      </c>
    </row>
    <row r="122" spans="1:9" ht="12.75" customHeight="1" x14ac:dyDescent="0.2">
      <c r="A122" s="336">
        <v>707</v>
      </c>
      <c r="B122" s="241" t="s">
        <v>1164</v>
      </c>
      <c r="C122" s="228">
        <v>3427</v>
      </c>
      <c r="D122" s="228">
        <v>12320</v>
      </c>
      <c r="E122" s="228">
        <v>11763</v>
      </c>
      <c r="F122" s="243">
        <v>96</v>
      </c>
      <c r="G122" s="244">
        <v>2.9</v>
      </c>
      <c r="H122" s="243">
        <v>557</v>
      </c>
      <c r="I122" s="244">
        <v>4.7</v>
      </c>
    </row>
    <row r="123" spans="1:9" ht="12.75" customHeight="1" x14ac:dyDescent="0.2">
      <c r="A123" s="336">
        <v>708</v>
      </c>
      <c r="B123" s="241" t="s">
        <v>1165</v>
      </c>
      <c r="C123" s="228">
        <v>757188</v>
      </c>
      <c r="D123" s="228">
        <v>3085287</v>
      </c>
      <c r="E123" s="228">
        <v>2872195</v>
      </c>
      <c r="F123" s="243">
        <v>43308</v>
      </c>
      <c r="G123" s="244">
        <v>6.1</v>
      </c>
      <c r="H123" s="243">
        <v>213092</v>
      </c>
      <c r="I123" s="244">
        <v>7.4</v>
      </c>
    </row>
    <row r="124" spans="1:9" ht="12.75" customHeight="1" x14ac:dyDescent="0.2">
      <c r="A124" s="336">
        <v>709</v>
      </c>
      <c r="B124" s="241" t="s">
        <v>1166</v>
      </c>
      <c r="C124" s="228">
        <v>234465</v>
      </c>
      <c r="D124" s="228">
        <v>937528</v>
      </c>
      <c r="E124" s="228">
        <v>909317</v>
      </c>
      <c r="F124" s="243">
        <v>16430</v>
      </c>
      <c r="G124" s="244">
        <v>7.5</v>
      </c>
      <c r="H124" s="243">
        <v>28211</v>
      </c>
      <c r="I124" s="244">
        <v>3.1</v>
      </c>
    </row>
    <row r="125" spans="1:9" ht="12.75" customHeight="1" x14ac:dyDescent="0.2">
      <c r="A125" s="336">
        <v>711</v>
      </c>
      <c r="B125" s="241" t="s">
        <v>1167</v>
      </c>
      <c r="C125" s="228">
        <v>228091</v>
      </c>
      <c r="D125" s="228">
        <v>907925</v>
      </c>
      <c r="E125" s="228">
        <v>903943</v>
      </c>
      <c r="F125" s="243">
        <v>5247</v>
      </c>
      <c r="G125" s="244">
        <v>2.4</v>
      </c>
      <c r="H125" s="243">
        <v>3982</v>
      </c>
      <c r="I125" s="244">
        <v>0.4</v>
      </c>
    </row>
    <row r="126" spans="1:9" ht="12.75" customHeight="1" x14ac:dyDescent="0.2">
      <c r="A126" s="336">
        <v>732</v>
      </c>
      <c r="B126" s="241" t="s">
        <v>1168</v>
      </c>
      <c r="C126" s="228">
        <v>2262154</v>
      </c>
      <c r="D126" s="228">
        <v>9326513</v>
      </c>
      <c r="E126" s="228">
        <v>8989316</v>
      </c>
      <c r="F126" s="243">
        <v>86267</v>
      </c>
      <c r="G126" s="244">
        <v>4</v>
      </c>
      <c r="H126" s="243">
        <v>337197</v>
      </c>
      <c r="I126" s="244">
        <v>3.8</v>
      </c>
    </row>
    <row r="127" spans="1:9" ht="12.75" customHeight="1" x14ac:dyDescent="0.2">
      <c r="A127" s="336">
        <v>734</v>
      </c>
      <c r="B127" s="241" t="s">
        <v>1169</v>
      </c>
      <c r="C127" s="228">
        <v>933036</v>
      </c>
      <c r="D127" s="228">
        <v>3794691</v>
      </c>
      <c r="E127" s="228">
        <v>3663565</v>
      </c>
      <c r="F127" s="243">
        <v>21968</v>
      </c>
      <c r="G127" s="244">
        <v>2.4</v>
      </c>
      <c r="H127" s="243">
        <v>131126</v>
      </c>
      <c r="I127" s="244">
        <v>3.6</v>
      </c>
    </row>
    <row r="128" spans="1:9" ht="12.75" customHeight="1" x14ac:dyDescent="0.2">
      <c r="A128" s="336">
        <v>736</v>
      </c>
      <c r="B128" s="241" t="s">
        <v>1170</v>
      </c>
      <c r="C128" s="228">
        <v>203367</v>
      </c>
      <c r="D128" s="228">
        <v>826192</v>
      </c>
      <c r="E128" s="228">
        <v>761286</v>
      </c>
      <c r="F128" s="243">
        <v>18895</v>
      </c>
      <c r="G128" s="244">
        <v>10.199999999999999</v>
      </c>
      <c r="H128" s="243">
        <v>64906</v>
      </c>
      <c r="I128" s="244">
        <v>8.5</v>
      </c>
    </row>
    <row r="129" spans="1:9" ht="12.75" customHeight="1" x14ac:dyDescent="0.2">
      <c r="A129" s="336">
        <v>738</v>
      </c>
      <c r="B129" s="241" t="s">
        <v>1171</v>
      </c>
      <c r="C129" s="228">
        <v>35612</v>
      </c>
      <c r="D129" s="228">
        <v>129729</v>
      </c>
      <c r="E129" s="228">
        <v>126056</v>
      </c>
      <c r="F129" s="243">
        <v>4324</v>
      </c>
      <c r="G129" s="244">
        <v>13.8</v>
      </c>
      <c r="H129" s="243">
        <v>3673</v>
      </c>
      <c r="I129" s="244">
        <v>2.9</v>
      </c>
    </row>
    <row r="130" spans="1:9" ht="12.75" customHeight="1" x14ac:dyDescent="0.2">
      <c r="A130" s="336">
        <v>740</v>
      </c>
      <c r="B130" s="241" t="s">
        <v>1172</v>
      </c>
      <c r="C130" s="228">
        <v>566831</v>
      </c>
      <c r="D130" s="228">
        <v>2635085</v>
      </c>
      <c r="E130" s="228">
        <v>2544807</v>
      </c>
      <c r="F130" s="243">
        <v>-27973</v>
      </c>
      <c r="G130" s="244">
        <v>-4.7</v>
      </c>
      <c r="H130" s="243">
        <v>90278</v>
      </c>
      <c r="I130" s="244">
        <v>3.5</v>
      </c>
    </row>
    <row r="131" spans="1:9" ht="12.75" customHeight="1" x14ac:dyDescent="0.2">
      <c r="A131" s="336">
        <v>749</v>
      </c>
      <c r="B131" s="241" t="s">
        <v>1173</v>
      </c>
      <c r="C131" s="228">
        <v>2066944</v>
      </c>
      <c r="D131" s="228">
        <v>8596019</v>
      </c>
      <c r="E131" s="228">
        <v>8004594</v>
      </c>
      <c r="F131" s="243">
        <v>111860</v>
      </c>
      <c r="G131" s="244">
        <v>5.7</v>
      </c>
      <c r="H131" s="243">
        <v>591425</v>
      </c>
      <c r="I131" s="244">
        <v>7.4</v>
      </c>
    </row>
    <row r="132" spans="1:9" ht="12.75" customHeight="1" x14ac:dyDescent="0.2">
      <c r="A132" s="336">
        <v>751</v>
      </c>
      <c r="B132" s="241" t="s">
        <v>1174</v>
      </c>
      <c r="C132" s="228">
        <v>471382</v>
      </c>
      <c r="D132" s="228">
        <v>1958962</v>
      </c>
      <c r="E132" s="228">
        <v>2015903</v>
      </c>
      <c r="F132" s="243">
        <v>-168820</v>
      </c>
      <c r="G132" s="244">
        <v>-26.4</v>
      </c>
      <c r="H132" s="243">
        <v>-56941</v>
      </c>
      <c r="I132" s="244">
        <v>-2.8</v>
      </c>
    </row>
    <row r="133" spans="1:9" ht="12.75" customHeight="1" x14ac:dyDescent="0.2">
      <c r="A133" s="336">
        <v>753</v>
      </c>
      <c r="B133" s="241" t="s">
        <v>1175</v>
      </c>
      <c r="C133" s="228">
        <v>399910</v>
      </c>
      <c r="D133" s="228">
        <v>1566429</v>
      </c>
      <c r="E133" s="228">
        <v>1330435</v>
      </c>
      <c r="F133" s="243">
        <v>74403</v>
      </c>
      <c r="G133" s="244">
        <v>22.9</v>
      </c>
      <c r="H133" s="243">
        <v>235994</v>
      </c>
      <c r="I133" s="244">
        <v>17.7</v>
      </c>
    </row>
    <row r="134" spans="1:9" ht="12.75" customHeight="1" x14ac:dyDescent="0.2">
      <c r="A134" s="336">
        <v>755</v>
      </c>
      <c r="B134" s="241" t="s">
        <v>1176</v>
      </c>
      <c r="C134" s="228">
        <v>1043436</v>
      </c>
      <c r="D134" s="228">
        <v>4168235</v>
      </c>
      <c r="E134" s="228">
        <v>4009883</v>
      </c>
      <c r="F134" s="243">
        <v>89513</v>
      </c>
      <c r="G134" s="244">
        <v>9.4</v>
      </c>
      <c r="H134" s="243">
        <v>158352</v>
      </c>
      <c r="I134" s="244">
        <v>3.9</v>
      </c>
    </row>
    <row r="135" spans="1:9" ht="12.75" customHeight="1" x14ac:dyDescent="0.2">
      <c r="A135" s="336">
        <v>757</v>
      </c>
      <c r="B135" s="241" t="s">
        <v>1177</v>
      </c>
      <c r="C135" s="228">
        <v>192675</v>
      </c>
      <c r="D135" s="228">
        <v>760871</v>
      </c>
      <c r="E135" s="228">
        <v>716823</v>
      </c>
      <c r="F135" s="243">
        <v>-2449</v>
      </c>
      <c r="G135" s="244">
        <v>-1.3</v>
      </c>
      <c r="H135" s="243">
        <v>44048</v>
      </c>
      <c r="I135" s="244">
        <v>6.1</v>
      </c>
    </row>
    <row r="136" spans="1:9" ht="12.75" customHeight="1" x14ac:dyDescent="0.2">
      <c r="A136" s="336">
        <v>759</v>
      </c>
      <c r="B136" s="241" t="s">
        <v>1178</v>
      </c>
      <c r="C136" s="228">
        <v>13540</v>
      </c>
      <c r="D136" s="228">
        <v>58223</v>
      </c>
      <c r="E136" s="228">
        <v>45752</v>
      </c>
      <c r="F136" s="243">
        <v>-1225</v>
      </c>
      <c r="G136" s="244">
        <v>-8.3000000000000007</v>
      </c>
      <c r="H136" s="243">
        <v>12471</v>
      </c>
      <c r="I136" s="244">
        <v>27.3</v>
      </c>
    </row>
    <row r="137" spans="1:9" ht="12.75" customHeight="1" x14ac:dyDescent="0.2">
      <c r="A137" s="336">
        <v>771</v>
      </c>
      <c r="B137" s="241" t="s">
        <v>1179</v>
      </c>
      <c r="C137" s="228">
        <v>635080</v>
      </c>
      <c r="D137" s="228">
        <v>2630537</v>
      </c>
      <c r="E137" s="228">
        <v>2414826</v>
      </c>
      <c r="F137" s="243">
        <v>3364</v>
      </c>
      <c r="G137" s="244">
        <v>0.5</v>
      </c>
      <c r="H137" s="243">
        <v>215711</v>
      </c>
      <c r="I137" s="244">
        <v>8.9</v>
      </c>
    </row>
    <row r="138" spans="1:9" ht="12.75" customHeight="1" x14ac:dyDescent="0.2">
      <c r="A138" s="336">
        <v>772</v>
      </c>
      <c r="B138" s="241" t="s">
        <v>1180</v>
      </c>
      <c r="C138" s="228">
        <v>688979</v>
      </c>
      <c r="D138" s="228">
        <v>2833845</v>
      </c>
      <c r="E138" s="228">
        <v>2689637</v>
      </c>
      <c r="F138" s="243">
        <v>27785</v>
      </c>
      <c r="G138" s="244">
        <v>4.2</v>
      </c>
      <c r="H138" s="243">
        <v>144208</v>
      </c>
      <c r="I138" s="244">
        <v>5.4</v>
      </c>
    </row>
    <row r="139" spans="1:9" ht="12.75" customHeight="1" x14ac:dyDescent="0.2">
      <c r="A139" s="336">
        <v>779</v>
      </c>
      <c r="B139" s="241" t="s">
        <v>1181</v>
      </c>
      <c r="C139" s="228">
        <v>119553</v>
      </c>
      <c r="D139" s="228">
        <v>468922</v>
      </c>
      <c r="E139" s="228">
        <v>410029</v>
      </c>
      <c r="F139" s="243">
        <v>19472</v>
      </c>
      <c r="G139" s="244">
        <v>19.5</v>
      </c>
      <c r="H139" s="243">
        <v>58893</v>
      </c>
      <c r="I139" s="244">
        <v>14.4</v>
      </c>
    </row>
    <row r="140" spans="1:9" ht="12.75" customHeight="1" x14ac:dyDescent="0.2">
      <c r="A140" s="336">
        <v>781</v>
      </c>
      <c r="B140" s="241" t="s">
        <v>1182</v>
      </c>
      <c r="C140" s="228">
        <v>119190</v>
      </c>
      <c r="D140" s="228">
        <v>461454</v>
      </c>
      <c r="E140" s="228">
        <v>462190</v>
      </c>
      <c r="F140" s="243">
        <v>16346</v>
      </c>
      <c r="G140" s="244">
        <v>15.9</v>
      </c>
      <c r="H140" s="243">
        <v>-736</v>
      </c>
      <c r="I140" s="244">
        <v>-0.2</v>
      </c>
    </row>
    <row r="141" spans="1:9" ht="12.75" customHeight="1" x14ac:dyDescent="0.2">
      <c r="A141" s="336">
        <v>790</v>
      </c>
      <c r="B141" s="241" t="s">
        <v>1183</v>
      </c>
      <c r="C141" s="228">
        <v>15885</v>
      </c>
      <c r="D141" s="228">
        <v>62193</v>
      </c>
      <c r="E141" s="228">
        <v>62391</v>
      </c>
      <c r="F141" s="243">
        <v>1067</v>
      </c>
      <c r="G141" s="244">
        <v>7.2</v>
      </c>
      <c r="H141" s="243">
        <v>-198</v>
      </c>
      <c r="I141" s="244">
        <v>-0.3</v>
      </c>
    </row>
    <row r="142" spans="1:9" ht="12.75" customHeight="1" x14ac:dyDescent="0.2">
      <c r="A142" s="336">
        <v>801</v>
      </c>
      <c r="B142" s="241" t="s">
        <v>1184</v>
      </c>
      <c r="C142" s="228">
        <v>312836</v>
      </c>
      <c r="D142" s="228">
        <v>1320047</v>
      </c>
      <c r="E142" s="228">
        <v>1244298</v>
      </c>
      <c r="F142" s="243">
        <v>36637</v>
      </c>
      <c r="G142" s="244">
        <v>13.3</v>
      </c>
      <c r="H142" s="243">
        <v>75749</v>
      </c>
      <c r="I142" s="244">
        <v>6.1</v>
      </c>
    </row>
    <row r="143" spans="1:9" ht="12.75" customHeight="1" x14ac:dyDescent="0.2">
      <c r="A143" s="336">
        <v>802</v>
      </c>
      <c r="B143" s="241" t="s">
        <v>1185</v>
      </c>
      <c r="C143" s="228">
        <v>10926</v>
      </c>
      <c r="D143" s="228">
        <v>78239</v>
      </c>
      <c r="E143" s="228">
        <v>58245</v>
      </c>
      <c r="F143" s="243">
        <v>2993</v>
      </c>
      <c r="G143" s="244">
        <v>37.700000000000003</v>
      </c>
      <c r="H143" s="243">
        <v>19994</v>
      </c>
      <c r="I143" s="244">
        <v>34.299999999999997</v>
      </c>
    </row>
    <row r="144" spans="1:9" ht="12.75" customHeight="1" x14ac:dyDescent="0.2">
      <c r="A144" s="336">
        <v>803</v>
      </c>
      <c r="B144" s="241" t="s">
        <v>1186</v>
      </c>
      <c r="C144" s="228">
        <v>332952</v>
      </c>
      <c r="D144" s="228">
        <v>1417674</v>
      </c>
      <c r="E144" s="228">
        <v>1290305</v>
      </c>
      <c r="F144" s="243">
        <v>44257</v>
      </c>
      <c r="G144" s="244">
        <v>15.3</v>
      </c>
      <c r="H144" s="243">
        <v>127369</v>
      </c>
      <c r="I144" s="244">
        <v>9.9</v>
      </c>
    </row>
    <row r="145" spans="1:9" ht="12.75" customHeight="1" x14ac:dyDescent="0.2">
      <c r="A145" s="336">
        <v>804</v>
      </c>
      <c r="B145" s="241" t="s">
        <v>1187</v>
      </c>
      <c r="C145" s="228">
        <v>345466</v>
      </c>
      <c r="D145" s="228">
        <v>1447161</v>
      </c>
      <c r="E145" s="228">
        <v>1248832</v>
      </c>
      <c r="F145" s="243">
        <v>70405</v>
      </c>
      <c r="G145" s="244">
        <v>25.6</v>
      </c>
      <c r="H145" s="243">
        <v>198329</v>
      </c>
      <c r="I145" s="244">
        <v>15.9</v>
      </c>
    </row>
    <row r="146" spans="1:9" ht="12.75" customHeight="1" x14ac:dyDescent="0.2">
      <c r="A146" s="336">
        <v>805</v>
      </c>
      <c r="B146" s="241" t="s">
        <v>1188</v>
      </c>
      <c r="C146" s="228">
        <v>38616</v>
      </c>
      <c r="D146" s="228">
        <v>184381</v>
      </c>
      <c r="E146" s="228">
        <v>184483</v>
      </c>
      <c r="F146" s="243">
        <v>3263</v>
      </c>
      <c r="G146" s="244">
        <v>9.1999999999999993</v>
      </c>
      <c r="H146" s="243">
        <v>-102</v>
      </c>
      <c r="I146" s="244">
        <v>-0.1</v>
      </c>
    </row>
    <row r="147" spans="1:9" ht="12.75" customHeight="1" x14ac:dyDescent="0.2">
      <c r="A147" s="336">
        <v>806</v>
      </c>
      <c r="B147" s="241" t="s">
        <v>1189</v>
      </c>
      <c r="C147" s="228">
        <v>357736</v>
      </c>
      <c r="D147" s="228">
        <v>1549042</v>
      </c>
      <c r="E147" s="228">
        <v>1431595</v>
      </c>
      <c r="F147" s="243">
        <v>56810</v>
      </c>
      <c r="G147" s="244">
        <v>18.899999999999999</v>
      </c>
      <c r="H147" s="243">
        <v>117447</v>
      </c>
      <c r="I147" s="244">
        <v>8.1999999999999993</v>
      </c>
    </row>
    <row r="148" spans="1:9" ht="12.75" customHeight="1" x14ac:dyDescent="0.2">
      <c r="A148" s="336">
        <v>807</v>
      </c>
      <c r="B148" s="241" t="s">
        <v>1190</v>
      </c>
      <c r="C148" s="228">
        <v>34967</v>
      </c>
      <c r="D148" s="228">
        <v>167263</v>
      </c>
      <c r="E148" s="228">
        <v>168070</v>
      </c>
      <c r="F148" s="243">
        <v>3619</v>
      </c>
      <c r="G148" s="244">
        <v>11.5</v>
      </c>
      <c r="H148" s="243">
        <v>-807</v>
      </c>
      <c r="I148" s="244">
        <v>-0.5</v>
      </c>
    </row>
    <row r="149" spans="1:9" ht="12.75" customHeight="1" x14ac:dyDescent="0.2">
      <c r="A149" s="336">
        <v>808</v>
      </c>
      <c r="B149" s="241" t="s">
        <v>949</v>
      </c>
      <c r="C149" s="228">
        <v>31527</v>
      </c>
      <c r="D149" s="228">
        <v>127980</v>
      </c>
      <c r="E149" s="228">
        <v>118756</v>
      </c>
      <c r="F149" s="243">
        <v>321</v>
      </c>
      <c r="G149" s="244">
        <v>1</v>
      </c>
      <c r="H149" s="243">
        <v>9224</v>
      </c>
      <c r="I149" s="244">
        <v>7.8</v>
      </c>
    </row>
    <row r="150" spans="1:9" ht="12.75" customHeight="1" x14ac:dyDescent="0.2">
      <c r="A150" s="336">
        <v>809</v>
      </c>
      <c r="B150" s="241" t="s">
        <v>1191</v>
      </c>
      <c r="C150" s="228">
        <v>554561</v>
      </c>
      <c r="D150" s="228">
        <v>2206312</v>
      </c>
      <c r="E150" s="228">
        <v>2171579</v>
      </c>
      <c r="F150" s="243">
        <v>21524</v>
      </c>
      <c r="G150" s="244">
        <v>4</v>
      </c>
      <c r="H150" s="243">
        <v>34733</v>
      </c>
      <c r="I150" s="244">
        <v>1.6</v>
      </c>
    </row>
    <row r="151" spans="1:9" ht="12.75" customHeight="1" x14ac:dyDescent="0.2">
      <c r="A151" s="336">
        <v>810</v>
      </c>
      <c r="B151" s="241" t="s">
        <v>1192</v>
      </c>
      <c r="C151" s="228">
        <v>1940</v>
      </c>
      <c r="D151" s="228">
        <v>10071</v>
      </c>
      <c r="E151" s="228">
        <v>10210</v>
      </c>
      <c r="F151" s="243">
        <v>80</v>
      </c>
      <c r="G151" s="244">
        <v>4.3</v>
      </c>
      <c r="H151" s="243">
        <v>-139</v>
      </c>
      <c r="I151" s="244">
        <v>-1.4</v>
      </c>
    </row>
    <row r="152" spans="1:9" ht="12.75" customHeight="1" x14ac:dyDescent="0.2">
      <c r="A152" s="336">
        <v>811</v>
      </c>
      <c r="B152" s="241" t="s">
        <v>948</v>
      </c>
      <c r="C152" s="228">
        <v>479309</v>
      </c>
      <c r="D152" s="228">
        <v>2317160</v>
      </c>
      <c r="E152" s="228">
        <v>2262122</v>
      </c>
      <c r="F152" s="243">
        <v>29612</v>
      </c>
      <c r="G152" s="244">
        <v>6.6</v>
      </c>
      <c r="H152" s="243">
        <v>55038</v>
      </c>
      <c r="I152" s="244">
        <v>2.4</v>
      </c>
    </row>
    <row r="153" spans="1:9" ht="12.75" customHeight="1" x14ac:dyDescent="0.2">
      <c r="A153" s="336">
        <v>812</v>
      </c>
      <c r="B153" s="241" t="s">
        <v>1193</v>
      </c>
      <c r="C153" s="228">
        <v>167729</v>
      </c>
      <c r="D153" s="228">
        <v>679624</v>
      </c>
      <c r="E153" s="228">
        <v>705491</v>
      </c>
      <c r="F153" s="243">
        <v>-3036</v>
      </c>
      <c r="G153" s="244">
        <v>-1.8</v>
      </c>
      <c r="H153" s="243">
        <v>-25867</v>
      </c>
      <c r="I153" s="244">
        <v>-3.7</v>
      </c>
    </row>
    <row r="154" spans="1:9" ht="12.75" customHeight="1" x14ac:dyDescent="0.2">
      <c r="A154" s="336">
        <v>813</v>
      </c>
      <c r="B154" s="241" t="s">
        <v>1194</v>
      </c>
      <c r="C154" s="228">
        <v>837592</v>
      </c>
      <c r="D154" s="228">
        <v>3343369</v>
      </c>
      <c r="E154" s="228">
        <v>3228665</v>
      </c>
      <c r="F154" s="243">
        <v>55782</v>
      </c>
      <c r="G154" s="244">
        <v>7.1</v>
      </c>
      <c r="H154" s="243">
        <v>114704</v>
      </c>
      <c r="I154" s="244">
        <v>3.6</v>
      </c>
    </row>
    <row r="155" spans="1:9" ht="12.75" customHeight="1" x14ac:dyDescent="0.2">
      <c r="A155" s="336">
        <v>814</v>
      </c>
      <c r="B155" s="241" t="s">
        <v>1195</v>
      </c>
      <c r="C155" s="228">
        <v>322516</v>
      </c>
      <c r="D155" s="228">
        <v>1285955</v>
      </c>
      <c r="E155" s="228">
        <v>1247287</v>
      </c>
      <c r="F155" s="243">
        <v>16199</v>
      </c>
      <c r="G155" s="244">
        <v>5.3</v>
      </c>
      <c r="H155" s="243">
        <v>38668</v>
      </c>
      <c r="I155" s="244">
        <v>3.1</v>
      </c>
    </row>
    <row r="156" spans="1:9" ht="12.75" customHeight="1" x14ac:dyDescent="0.2">
      <c r="A156" s="336">
        <v>815</v>
      </c>
      <c r="B156" s="241" t="s">
        <v>1196</v>
      </c>
      <c r="C156" s="228">
        <v>176839</v>
      </c>
      <c r="D156" s="228">
        <v>680034</v>
      </c>
      <c r="E156" s="228">
        <v>660649</v>
      </c>
      <c r="F156" s="243">
        <v>3507</v>
      </c>
      <c r="G156" s="244">
        <v>2</v>
      </c>
      <c r="H156" s="243">
        <v>19385</v>
      </c>
      <c r="I156" s="244">
        <v>2.9</v>
      </c>
    </row>
    <row r="157" spans="1:9" ht="12.75" customHeight="1" x14ac:dyDescent="0.2">
      <c r="A157" s="336">
        <v>816</v>
      </c>
      <c r="B157" s="241" t="s">
        <v>1197</v>
      </c>
      <c r="C157" s="228">
        <v>978711</v>
      </c>
      <c r="D157" s="228">
        <v>3784920</v>
      </c>
      <c r="E157" s="228">
        <v>3841618</v>
      </c>
      <c r="F157" s="243">
        <v>31626</v>
      </c>
      <c r="G157" s="244">
        <v>3.3</v>
      </c>
      <c r="H157" s="243">
        <v>-56698</v>
      </c>
      <c r="I157" s="244">
        <v>-1.5</v>
      </c>
    </row>
    <row r="158" spans="1:9" ht="12.75" customHeight="1" x14ac:dyDescent="0.2">
      <c r="A158" s="336">
        <v>817</v>
      </c>
      <c r="B158" s="241" t="s">
        <v>1198</v>
      </c>
      <c r="C158" s="228">
        <v>57695</v>
      </c>
      <c r="D158" s="228">
        <v>229051</v>
      </c>
      <c r="E158" s="228">
        <v>232510</v>
      </c>
      <c r="F158" s="243">
        <v>-164</v>
      </c>
      <c r="G158" s="244">
        <v>-0.3</v>
      </c>
      <c r="H158" s="243">
        <v>-3459</v>
      </c>
      <c r="I158" s="244">
        <v>-1.5</v>
      </c>
    </row>
    <row r="159" spans="1:9" ht="12.75" customHeight="1" x14ac:dyDescent="0.2">
      <c r="A159" s="336">
        <v>818</v>
      </c>
      <c r="B159" s="241" t="s">
        <v>1199</v>
      </c>
      <c r="C159" s="228">
        <v>215907</v>
      </c>
      <c r="D159" s="228">
        <v>850762</v>
      </c>
      <c r="E159" s="228">
        <v>815313</v>
      </c>
      <c r="F159" s="243">
        <v>12291</v>
      </c>
      <c r="G159" s="244">
        <v>6</v>
      </c>
      <c r="H159" s="243">
        <v>35449</v>
      </c>
      <c r="I159" s="244">
        <v>4.3</v>
      </c>
    </row>
    <row r="160" spans="1:9" ht="12.75" customHeight="1" x14ac:dyDescent="0.2">
      <c r="A160" s="336">
        <v>819</v>
      </c>
      <c r="B160" s="241" t="s">
        <v>1200</v>
      </c>
      <c r="C160" s="228">
        <v>308344</v>
      </c>
      <c r="D160" s="228">
        <v>1190619</v>
      </c>
      <c r="E160" s="228">
        <v>1137817</v>
      </c>
      <c r="F160" s="243">
        <v>36761</v>
      </c>
      <c r="G160" s="244">
        <v>13.5</v>
      </c>
      <c r="H160" s="243">
        <v>52802</v>
      </c>
      <c r="I160" s="244">
        <v>4.5999999999999996</v>
      </c>
    </row>
    <row r="161" spans="1:9" ht="12.75" customHeight="1" x14ac:dyDescent="0.2">
      <c r="A161" s="336">
        <v>820</v>
      </c>
      <c r="B161" s="241" t="s">
        <v>1201</v>
      </c>
      <c r="C161" s="228">
        <v>693419</v>
      </c>
      <c r="D161" s="228">
        <v>2750609</v>
      </c>
      <c r="E161" s="228">
        <v>2668318</v>
      </c>
      <c r="F161" s="243">
        <v>44707</v>
      </c>
      <c r="G161" s="244">
        <v>6.9</v>
      </c>
      <c r="H161" s="243">
        <v>82291</v>
      </c>
      <c r="I161" s="244">
        <v>3.1</v>
      </c>
    </row>
    <row r="162" spans="1:9" ht="12.75" customHeight="1" x14ac:dyDescent="0.2">
      <c r="A162" s="336">
        <v>823</v>
      </c>
      <c r="B162" s="241" t="s">
        <v>1202</v>
      </c>
      <c r="C162" s="228">
        <v>97272</v>
      </c>
      <c r="D162" s="228">
        <v>400345</v>
      </c>
      <c r="E162" s="228">
        <v>368776</v>
      </c>
      <c r="F162" s="243">
        <v>13030</v>
      </c>
      <c r="G162" s="244">
        <v>15.5</v>
      </c>
      <c r="H162" s="243">
        <v>31569</v>
      </c>
      <c r="I162" s="244">
        <v>8.6</v>
      </c>
    </row>
    <row r="163" spans="1:9" ht="12.75" customHeight="1" x14ac:dyDescent="0.2">
      <c r="A163" s="336">
        <v>829</v>
      </c>
      <c r="B163" s="241" t="s">
        <v>1203</v>
      </c>
      <c r="C163" s="228">
        <v>2980694</v>
      </c>
      <c r="D163" s="228">
        <v>11832893</v>
      </c>
      <c r="E163" s="228">
        <v>11347306</v>
      </c>
      <c r="F163" s="243">
        <v>231785</v>
      </c>
      <c r="G163" s="244">
        <v>8.4</v>
      </c>
      <c r="H163" s="243">
        <v>485587</v>
      </c>
      <c r="I163" s="244">
        <v>4.3</v>
      </c>
    </row>
    <row r="164" spans="1:9" ht="12.75" customHeight="1" x14ac:dyDescent="0.2">
      <c r="A164" s="336">
        <v>831</v>
      </c>
      <c r="B164" s="241" t="s">
        <v>1204</v>
      </c>
      <c r="C164" s="228">
        <v>75158</v>
      </c>
      <c r="D164" s="228">
        <v>304683</v>
      </c>
      <c r="E164" s="228">
        <v>283285</v>
      </c>
      <c r="F164" s="243">
        <v>11751</v>
      </c>
      <c r="G164" s="244">
        <v>18.5</v>
      </c>
      <c r="H164" s="243">
        <v>21398</v>
      </c>
      <c r="I164" s="244">
        <v>7.6</v>
      </c>
    </row>
    <row r="165" spans="1:9" ht="12.75" customHeight="1" x14ac:dyDescent="0.2">
      <c r="A165" s="336">
        <v>832</v>
      </c>
      <c r="B165" s="241" t="s">
        <v>1205</v>
      </c>
      <c r="C165" s="228">
        <v>2917023</v>
      </c>
      <c r="D165" s="228">
        <v>11559500</v>
      </c>
      <c r="E165" s="228">
        <v>11218494</v>
      </c>
      <c r="F165" s="243">
        <v>199172</v>
      </c>
      <c r="G165" s="244">
        <v>7.3</v>
      </c>
      <c r="H165" s="243">
        <v>341006</v>
      </c>
      <c r="I165" s="244">
        <v>3</v>
      </c>
    </row>
    <row r="166" spans="1:9" ht="12.75" customHeight="1" x14ac:dyDescent="0.2">
      <c r="A166" s="336">
        <v>833</v>
      </c>
      <c r="B166" s="241" t="s">
        <v>1206</v>
      </c>
      <c r="C166" s="228">
        <v>94039</v>
      </c>
      <c r="D166" s="228">
        <v>357636</v>
      </c>
      <c r="E166" s="228">
        <v>362325</v>
      </c>
      <c r="F166" s="243">
        <v>10660</v>
      </c>
      <c r="G166" s="244">
        <v>12.8</v>
      </c>
      <c r="H166" s="243">
        <v>-4689</v>
      </c>
      <c r="I166" s="244">
        <v>-1.3</v>
      </c>
    </row>
    <row r="167" spans="1:9" ht="12.75" customHeight="1" x14ac:dyDescent="0.2">
      <c r="A167" s="336">
        <v>834</v>
      </c>
      <c r="B167" s="241" t="s">
        <v>914</v>
      </c>
      <c r="C167" s="228">
        <v>6478120</v>
      </c>
      <c r="D167" s="228">
        <v>26537294</v>
      </c>
      <c r="E167" s="228">
        <v>24160528</v>
      </c>
      <c r="F167" s="243">
        <v>1030479</v>
      </c>
      <c r="G167" s="244">
        <v>18.899999999999999</v>
      </c>
      <c r="H167" s="243">
        <v>2376766</v>
      </c>
      <c r="I167" s="244">
        <v>9.8000000000000007</v>
      </c>
    </row>
    <row r="168" spans="1:9" ht="12.75" customHeight="1" x14ac:dyDescent="0.2">
      <c r="A168" s="336">
        <v>835</v>
      </c>
      <c r="B168" s="241" t="s">
        <v>1207</v>
      </c>
      <c r="C168" s="228">
        <v>581149</v>
      </c>
      <c r="D168" s="228">
        <v>2416561</v>
      </c>
      <c r="E168" s="228">
        <v>2356387</v>
      </c>
      <c r="F168" s="243">
        <v>23653</v>
      </c>
      <c r="G168" s="244">
        <v>4.2</v>
      </c>
      <c r="H168" s="243">
        <v>60174</v>
      </c>
      <c r="I168" s="244">
        <v>2.6</v>
      </c>
    </row>
    <row r="169" spans="1:9" ht="12.75" customHeight="1" x14ac:dyDescent="0.2">
      <c r="A169" s="336">
        <v>839</v>
      </c>
      <c r="B169" s="241" t="s">
        <v>1208</v>
      </c>
      <c r="C169" s="228">
        <v>2186034</v>
      </c>
      <c r="D169" s="228">
        <v>9129630</v>
      </c>
      <c r="E169" s="228">
        <v>9121507</v>
      </c>
      <c r="F169" s="243">
        <v>87963</v>
      </c>
      <c r="G169" s="244">
        <v>4.2</v>
      </c>
      <c r="H169" s="243">
        <v>8123</v>
      </c>
      <c r="I169" s="244">
        <v>0.1</v>
      </c>
    </row>
    <row r="170" spans="1:9" ht="12.75" customHeight="1" x14ac:dyDescent="0.2">
      <c r="A170" s="336">
        <v>841</v>
      </c>
      <c r="B170" s="241" t="s">
        <v>1209</v>
      </c>
      <c r="C170" s="228">
        <v>595102</v>
      </c>
      <c r="D170" s="228">
        <v>2582731</v>
      </c>
      <c r="E170" s="228">
        <v>2741456</v>
      </c>
      <c r="F170" s="243">
        <v>-58152</v>
      </c>
      <c r="G170" s="244">
        <v>-8.9</v>
      </c>
      <c r="H170" s="243">
        <v>-158725</v>
      </c>
      <c r="I170" s="244">
        <v>-5.8</v>
      </c>
    </row>
    <row r="171" spans="1:9" ht="12.75" customHeight="1" x14ac:dyDescent="0.2">
      <c r="A171" s="336">
        <v>842</v>
      </c>
      <c r="B171" s="241" t="s">
        <v>1210</v>
      </c>
      <c r="C171" s="228">
        <v>1085931</v>
      </c>
      <c r="D171" s="228">
        <v>4381898</v>
      </c>
      <c r="E171" s="228">
        <v>4169025</v>
      </c>
      <c r="F171" s="243">
        <v>122531</v>
      </c>
      <c r="G171" s="244">
        <v>12.7</v>
      </c>
      <c r="H171" s="243">
        <v>212873</v>
      </c>
      <c r="I171" s="244">
        <v>5.0999999999999996</v>
      </c>
    </row>
    <row r="172" spans="1:9" ht="12.75" customHeight="1" x14ac:dyDescent="0.2">
      <c r="A172" s="336">
        <v>843</v>
      </c>
      <c r="B172" s="241" t="s">
        <v>1211</v>
      </c>
      <c r="C172" s="228">
        <v>965558</v>
      </c>
      <c r="D172" s="228">
        <v>3917488</v>
      </c>
      <c r="E172" s="228">
        <v>3670698</v>
      </c>
      <c r="F172" s="243">
        <v>82478</v>
      </c>
      <c r="G172" s="244">
        <v>9.3000000000000007</v>
      </c>
      <c r="H172" s="243">
        <v>246790</v>
      </c>
      <c r="I172" s="244">
        <v>6.7</v>
      </c>
    </row>
    <row r="173" spans="1:9" ht="12.75" customHeight="1" x14ac:dyDescent="0.2">
      <c r="A173" s="336">
        <v>844</v>
      </c>
      <c r="B173" s="241" t="s">
        <v>1212</v>
      </c>
      <c r="C173" s="228">
        <v>1406146</v>
      </c>
      <c r="D173" s="228">
        <v>5495220</v>
      </c>
      <c r="E173" s="228">
        <v>5071790</v>
      </c>
      <c r="F173" s="243">
        <v>176407</v>
      </c>
      <c r="G173" s="244">
        <v>14.3</v>
      </c>
      <c r="H173" s="243">
        <v>423430</v>
      </c>
      <c r="I173" s="244">
        <v>8.3000000000000007</v>
      </c>
    </row>
    <row r="174" spans="1:9" ht="12.75" customHeight="1" x14ac:dyDescent="0.2">
      <c r="A174" s="336">
        <v>845</v>
      </c>
      <c r="B174" s="241" t="s">
        <v>1213</v>
      </c>
      <c r="C174" s="228">
        <v>999479</v>
      </c>
      <c r="D174" s="228">
        <v>3893872</v>
      </c>
      <c r="E174" s="228">
        <v>3770146</v>
      </c>
      <c r="F174" s="243">
        <v>-2882</v>
      </c>
      <c r="G174" s="244">
        <v>-0.3</v>
      </c>
      <c r="H174" s="243">
        <v>123726</v>
      </c>
      <c r="I174" s="244">
        <v>3.3</v>
      </c>
    </row>
    <row r="175" spans="1:9" ht="12.75" customHeight="1" x14ac:dyDescent="0.2">
      <c r="A175" s="336">
        <v>846</v>
      </c>
      <c r="B175" s="241" t="s">
        <v>1214</v>
      </c>
      <c r="C175" s="228">
        <v>983800</v>
      </c>
      <c r="D175" s="228">
        <v>3405761</v>
      </c>
      <c r="E175" s="228">
        <v>3185741</v>
      </c>
      <c r="F175" s="243">
        <v>133007</v>
      </c>
      <c r="G175" s="244">
        <v>15.6</v>
      </c>
      <c r="H175" s="243">
        <v>220020</v>
      </c>
      <c r="I175" s="244">
        <v>6.9</v>
      </c>
    </row>
    <row r="176" spans="1:9" ht="12.75" customHeight="1" x14ac:dyDescent="0.2">
      <c r="A176" s="336">
        <v>847</v>
      </c>
      <c r="B176" s="241" t="s">
        <v>1215</v>
      </c>
      <c r="C176" s="228">
        <v>352529</v>
      </c>
      <c r="D176" s="228">
        <v>1475357</v>
      </c>
      <c r="E176" s="228">
        <v>1357060</v>
      </c>
      <c r="F176" s="243">
        <v>30226</v>
      </c>
      <c r="G176" s="244">
        <v>9.4</v>
      </c>
      <c r="H176" s="243">
        <v>118297</v>
      </c>
      <c r="I176" s="244">
        <v>8.6999999999999993</v>
      </c>
    </row>
    <row r="177" spans="1:9" ht="12.75" customHeight="1" x14ac:dyDescent="0.2">
      <c r="A177" s="336">
        <v>848</v>
      </c>
      <c r="B177" s="241" t="s">
        <v>1216</v>
      </c>
      <c r="C177" s="228">
        <v>315239</v>
      </c>
      <c r="D177" s="228">
        <v>1202965</v>
      </c>
      <c r="E177" s="228">
        <v>1118470</v>
      </c>
      <c r="F177" s="243">
        <v>42581</v>
      </c>
      <c r="G177" s="244">
        <v>15.6</v>
      </c>
      <c r="H177" s="243">
        <v>84495</v>
      </c>
      <c r="I177" s="244">
        <v>7.6</v>
      </c>
    </row>
    <row r="178" spans="1:9" ht="12.75" customHeight="1" x14ac:dyDescent="0.2">
      <c r="A178" s="336">
        <v>849</v>
      </c>
      <c r="B178" s="241" t="s">
        <v>1217</v>
      </c>
      <c r="C178" s="228">
        <v>837467</v>
      </c>
      <c r="D178" s="228">
        <v>3202541</v>
      </c>
      <c r="E178" s="228">
        <v>2983571</v>
      </c>
      <c r="F178" s="243">
        <v>114337</v>
      </c>
      <c r="G178" s="244">
        <v>15.8</v>
      </c>
      <c r="H178" s="243">
        <v>218970</v>
      </c>
      <c r="I178" s="244">
        <v>7.3</v>
      </c>
    </row>
    <row r="179" spans="1:9" ht="12.75" customHeight="1" x14ac:dyDescent="0.2">
      <c r="A179" s="336">
        <v>850</v>
      </c>
      <c r="B179" s="241" t="s">
        <v>1218</v>
      </c>
      <c r="C179" s="228">
        <v>73400</v>
      </c>
      <c r="D179" s="228">
        <v>250122</v>
      </c>
      <c r="E179" s="228">
        <v>224250</v>
      </c>
      <c r="F179" s="243">
        <v>29813</v>
      </c>
      <c r="G179" s="245">
        <v>68.400000000000006</v>
      </c>
      <c r="H179" s="243">
        <v>25872</v>
      </c>
      <c r="I179" s="244">
        <v>11.5</v>
      </c>
    </row>
    <row r="180" spans="1:9" ht="12.75" customHeight="1" x14ac:dyDescent="0.2">
      <c r="A180" s="336">
        <v>851</v>
      </c>
      <c r="B180" s="241" t="s">
        <v>1219</v>
      </c>
      <c r="C180" s="228">
        <v>451199</v>
      </c>
      <c r="D180" s="228">
        <v>1707567</v>
      </c>
      <c r="E180" s="228">
        <v>1561810</v>
      </c>
      <c r="F180" s="243">
        <v>47266</v>
      </c>
      <c r="G180" s="244">
        <v>11.7</v>
      </c>
      <c r="H180" s="243">
        <v>145757</v>
      </c>
      <c r="I180" s="244">
        <v>9.3000000000000007</v>
      </c>
    </row>
    <row r="181" spans="1:9" ht="12.75" customHeight="1" x14ac:dyDescent="0.2">
      <c r="A181" s="336">
        <v>852</v>
      </c>
      <c r="B181" s="241" t="s">
        <v>1220</v>
      </c>
      <c r="C181" s="228">
        <v>1583079</v>
      </c>
      <c r="D181" s="228">
        <v>6163414</v>
      </c>
      <c r="E181" s="228">
        <v>5996778</v>
      </c>
      <c r="F181" s="243">
        <v>-7447</v>
      </c>
      <c r="G181" s="244">
        <v>-0.5</v>
      </c>
      <c r="H181" s="243">
        <v>166636</v>
      </c>
      <c r="I181" s="244">
        <v>2.8</v>
      </c>
    </row>
    <row r="182" spans="1:9" ht="12.75" customHeight="1" x14ac:dyDescent="0.2">
      <c r="A182" s="336">
        <v>853</v>
      </c>
      <c r="B182" s="241" t="s">
        <v>1221</v>
      </c>
      <c r="C182" s="228">
        <v>1847934</v>
      </c>
      <c r="D182" s="228">
        <v>8074709</v>
      </c>
      <c r="E182" s="228">
        <v>7685968</v>
      </c>
      <c r="F182" s="243">
        <v>69066</v>
      </c>
      <c r="G182" s="244">
        <v>3.9</v>
      </c>
      <c r="H182" s="243">
        <v>388741</v>
      </c>
      <c r="I182" s="244">
        <v>5.0999999999999996</v>
      </c>
    </row>
    <row r="183" spans="1:9" ht="12.75" customHeight="1" x14ac:dyDescent="0.2">
      <c r="A183" s="336">
        <v>854</v>
      </c>
      <c r="B183" s="241" t="s">
        <v>1222</v>
      </c>
      <c r="C183" s="228">
        <v>374648</v>
      </c>
      <c r="D183" s="228">
        <v>1462647</v>
      </c>
      <c r="E183" s="228">
        <v>1430707</v>
      </c>
      <c r="F183" s="243">
        <v>61630</v>
      </c>
      <c r="G183" s="244">
        <v>19.7</v>
      </c>
      <c r="H183" s="243">
        <v>31940</v>
      </c>
      <c r="I183" s="244">
        <v>2.2000000000000002</v>
      </c>
    </row>
    <row r="184" spans="1:9" ht="12.75" customHeight="1" x14ac:dyDescent="0.2">
      <c r="A184" s="336">
        <v>859</v>
      </c>
      <c r="B184" s="241" t="s">
        <v>1223</v>
      </c>
      <c r="C184" s="228">
        <v>3981211</v>
      </c>
      <c r="D184" s="228">
        <v>15550712</v>
      </c>
      <c r="E184" s="228">
        <v>14966631</v>
      </c>
      <c r="F184" s="243">
        <v>238487</v>
      </c>
      <c r="G184" s="244">
        <v>6.4</v>
      </c>
      <c r="H184" s="243">
        <v>584081</v>
      </c>
      <c r="I184" s="244">
        <v>3.9</v>
      </c>
    </row>
    <row r="185" spans="1:9" ht="12.75" customHeight="1" x14ac:dyDescent="0.2">
      <c r="A185" s="336">
        <v>860</v>
      </c>
      <c r="B185" s="241" t="s">
        <v>1224</v>
      </c>
      <c r="C185" s="228">
        <v>82756</v>
      </c>
      <c r="D185" s="228">
        <v>316054</v>
      </c>
      <c r="E185" s="228">
        <v>303123</v>
      </c>
      <c r="F185" s="243">
        <v>6337</v>
      </c>
      <c r="G185" s="244">
        <v>8.3000000000000007</v>
      </c>
      <c r="H185" s="243">
        <v>12931</v>
      </c>
      <c r="I185" s="244">
        <v>4.3</v>
      </c>
    </row>
    <row r="186" spans="1:9" ht="12.75" customHeight="1" x14ac:dyDescent="0.2">
      <c r="A186" s="336">
        <v>861</v>
      </c>
      <c r="B186" s="241" t="s">
        <v>1225</v>
      </c>
      <c r="C186" s="228">
        <v>5128302</v>
      </c>
      <c r="D186" s="228">
        <v>20229404</v>
      </c>
      <c r="E186" s="228">
        <v>18842314</v>
      </c>
      <c r="F186" s="243">
        <v>665000</v>
      </c>
      <c r="G186" s="244">
        <v>14.9</v>
      </c>
      <c r="H186" s="243">
        <v>1387090</v>
      </c>
      <c r="I186" s="244">
        <v>7.4</v>
      </c>
    </row>
    <row r="187" spans="1:9" ht="12.75" customHeight="1" x14ac:dyDescent="0.2">
      <c r="A187" s="336">
        <v>862</v>
      </c>
      <c r="B187" s="241" t="s">
        <v>1226</v>
      </c>
      <c r="C187" s="228">
        <v>330033</v>
      </c>
      <c r="D187" s="228">
        <v>1436546</v>
      </c>
      <c r="E187" s="228">
        <v>1526077</v>
      </c>
      <c r="F187" s="243">
        <v>-23011</v>
      </c>
      <c r="G187" s="244">
        <v>-6.5</v>
      </c>
      <c r="H187" s="243">
        <v>-89531</v>
      </c>
      <c r="I187" s="244">
        <v>-5.9</v>
      </c>
    </row>
    <row r="188" spans="1:9" ht="12.75" customHeight="1" x14ac:dyDescent="0.2">
      <c r="A188" s="336">
        <v>863</v>
      </c>
      <c r="B188" s="241" t="s">
        <v>1227</v>
      </c>
      <c r="C188" s="228">
        <v>892700</v>
      </c>
      <c r="D188" s="228">
        <v>3779454</v>
      </c>
      <c r="E188" s="228">
        <v>4408223</v>
      </c>
      <c r="F188" s="243">
        <v>-249591</v>
      </c>
      <c r="G188" s="244">
        <v>-21.9</v>
      </c>
      <c r="H188" s="243">
        <v>-628769</v>
      </c>
      <c r="I188" s="244">
        <v>-14.3</v>
      </c>
    </row>
    <row r="189" spans="1:9" ht="12.75" customHeight="1" x14ac:dyDescent="0.2">
      <c r="A189" s="336">
        <v>864</v>
      </c>
      <c r="B189" s="241" t="s">
        <v>1228</v>
      </c>
      <c r="C189" s="228">
        <v>417809</v>
      </c>
      <c r="D189" s="228">
        <v>1735408</v>
      </c>
      <c r="E189" s="228">
        <v>1730056</v>
      </c>
      <c r="F189" s="243">
        <v>15429</v>
      </c>
      <c r="G189" s="244">
        <v>3.8</v>
      </c>
      <c r="H189" s="243">
        <v>5352</v>
      </c>
      <c r="I189" s="244">
        <v>0.3</v>
      </c>
    </row>
    <row r="190" spans="1:9" ht="12.75" customHeight="1" x14ac:dyDescent="0.2">
      <c r="A190" s="336">
        <v>865</v>
      </c>
      <c r="B190" s="241" t="s">
        <v>1229</v>
      </c>
      <c r="C190" s="228">
        <v>1899680</v>
      </c>
      <c r="D190" s="228">
        <v>7826930</v>
      </c>
      <c r="E190" s="228">
        <v>7274106</v>
      </c>
      <c r="F190" s="243">
        <v>121178</v>
      </c>
      <c r="G190" s="244">
        <v>6.8</v>
      </c>
      <c r="H190" s="243">
        <v>552824</v>
      </c>
      <c r="I190" s="244">
        <v>7.6</v>
      </c>
    </row>
    <row r="191" spans="1:9" ht="12.75" customHeight="1" x14ac:dyDescent="0.2">
      <c r="A191" s="336">
        <v>869</v>
      </c>
      <c r="B191" s="241" t="s">
        <v>1230</v>
      </c>
      <c r="C191" s="228">
        <v>1646544</v>
      </c>
      <c r="D191" s="228">
        <v>6896028</v>
      </c>
      <c r="E191" s="228">
        <v>6667827</v>
      </c>
      <c r="F191" s="243">
        <v>97104</v>
      </c>
      <c r="G191" s="244">
        <v>6.3</v>
      </c>
      <c r="H191" s="243">
        <v>228201</v>
      </c>
      <c r="I191" s="244">
        <v>3.4</v>
      </c>
    </row>
    <row r="192" spans="1:9" ht="12.75" customHeight="1" x14ac:dyDescent="0.2">
      <c r="A192" s="336">
        <v>871</v>
      </c>
      <c r="B192" s="241" t="s">
        <v>1231</v>
      </c>
      <c r="C192" s="228">
        <v>1875963</v>
      </c>
      <c r="D192" s="228">
        <v>7587290</v>
      </c>
      <c r="E192" s="228">
        <v>7434345</v>
      </c>
      <c r="F192" s="243">
        <v>153821</v>
      </c>
      <c r="G192" s="244">
        <v>8.9</v>
      </c>
      <c r="H192" s="243">
        <v>152945</v>
      </c>
      <c r="I192" s="244">
        <v>2.1</v>
      </c>
    </row>
    <row r="193" spans="1:9" ht="12.75" customHeight="1" x14ac:dyDescent="0.2">
      <c r="A193" s="336">
        <v>872</v>
      </c>
      <c r="B193" s="241" t="s">
        <v>1232</v>
      </c>
      <c r="C193" s="228">
        <v>2960338</v>
      </c>
      <c r="D193" s="228">
        <v>11833450</v>
      </c>
      <c r="E193" s="228">
        <v>11220402</v>
      </c>
      <c r="F193" s="243">
        <v>304711</v>
      </c>
      <c r="G193" s="244">
        <v>11.5</v>
      </c>
      <c r="H193" s="243">
        <v>613048</v>
      </c>
      <c r="I193" s="244">
        <v>5.5</v>
      </c>
    </row>
    <row r="194" spans="1:9" ht="12.75" customHeight="1" x14ac:dyDescent="0.2">
      <c r="A194" s="336">
        <v>873</v>
      </c>
      <c r="B194" s="241" t="s">
        <v>1233</v>
      </c>
      <c r="C194" s="228">
        <v>617561</v>
      </c>
      <c r="D194" s="228">
        <v>2623925</v>
      </c>
      <c r="E194" s="228">
        <v>2489065</v>
      </c>
      <c r="F194" s="243">
        <v>58982</v>
      </c>
      <c r="G194" s="244">
        <v>10.6</v>
      </c>
      <c r="H194" s="243">
        <v>134860</v>
      </c>
      <c r="I194" s="244">
        <v>5.4</v>
      </c>
    </row>
    <row r="195" spans="1:9" ht="12.75" customHeight="1" x14ac:dyDescent="0.2">
      <c r="A195" s="336">
        <v>874</v>
      </c>
      <c r="B195" s="241" t="s">
        <v>1234</v>
      </c>
      <c r="C195" s="228">
        <v>115514</v>
      </c>
      <c r="D195" s="228">
        <v>460826</v>
      </c>
      <c r="E195" s="228">
        <v>512537</v>
      </c>
      <c r="F195" s="243">
        <v>-6799</v>
      </c>
      <c r="G195" s="244">
        <v>-5.6</v>
      </c>
      <c r="H195" s="243">
        <v>-51711</v>
      </c>
      <c r="I195" s="244">
        <v>-10.1</v>
      </c>
    </row>
    <row r="196" spans="1:9" ht="12.75" customHeight="1" x14ac:dyDescent="0.2">
      <c r="A196" s="336">
        <v>875</v>
      </c>
      <c r="B196" s="241" t="s">
        <v>1025</v>
      </c>
      <c r="C196" s="228">
        <v>910838</v>
      </c>
      <c r="D196" s="228">
        <v>3582814</v>
      </c>
      <c r="E196" s="228">
        <v>3461327</v>
      </c>
      <c r="F196" s="243">
        <v>76622</v>
      </c>
      <c r="G196" s="244">
        <v>9.1999999999999993</v>
      </c>
      <c r="H196" s="243">
        <v>121487</v>
      </c>
      <c r="I196" s="244">
        <v>3.5</v>
      </c>
    </row>
    <row r="197" spans="1:9" ht="12.75" customHeight="1" x14ac:dyDescent="0.2">
      <c r="A197" s="336">
        <v>876</v>
      </c>
      <c r="B197" s="241" t="s">
        <v>975</v>
      </c>
      <c r="C197" s="228">
        <v>47141</v>
      </c>
      <c r="D197" s="228">
        <v>182773</v>
      </c>
      <c r="E197" s="228">
        <v>177224</v>
      </c>
      <c r="F197" s="243">
        <v>3013</v>
      </c>
      <c r="G197" s="244">
        <v>6.8</v>
      </c>
      <c r="H197" s="243">
        <v>5549</v>
      </c>
      <c r="I197" s="244">
        <v>3.1</v>
      </c>
    </row>
    <row r="198" spans="1:9" ht="12.75" customHeight="1" x14ac:dyDescent="0.2">
      <c r="A198" s="336">
        <v>877</v>
      </c>
      <c r="B198" s="241" t="s">
        <v>1235</v>
      </c>
      <c r="C198" s="228">
        <v>231869</v>
      </c>
      <c r="D198" s="228">
        <v>920175</v>
      </c>
      <c r="E198" s="228">
        <v>814193</v>
      </c>
      <c r="F198" s="243">
        <v>40288</v>
      </c>
      <c r="G198" s="244">
        <v>21</v>
      </c>
      <c r="H198" s="243">
        <v>105982</v>
      </c>
      <c r="I198" s="244">
        <v>13</v>
      </c>
    </row>
    <row r="199" spans="1:9" ht="12.75" customHeight="1" x14ac:dyDescent="0.2">
      <c r="A199" s="336">
        <v>878</v>
      </c>
      <c r="B199" s="241" t="s">
        <v>1236</v>
      </c>
      <c r="C199" s="228">
        <v>165586</v>
      </c>
      <c r="D199" s="228">
        <v>740396</v>
      </c>
      <c r="E199" s="228">
        <v>797368</v>
      </c>
      <c r="F199" s="243">
        <v>-14181</v>
      </c>
      <c r="G199" s="244">
        <v>-7.9</v>
      </c>
      <c r="H199" s="243">
        <v>-56972</v>
      </c>
      <c r="I199" s="244">
        <v>-7.1</v>
      </c>
    </row>
    <row r="200" spans="1:9" ht="12.75" customHeight="1" x14ac:dyDescent="0.2">
      <c r="A200" s="336">
        <v>881</v>
      </c>
      <c r="B200" s="241" t="s">
        <v>1237</v>
      </c>
      <c r="C200" s="228">
        <v>325568</v>
      </c>
      <c r="D200" s="228">
        <v>1346794</v>
      </c>
      <c r="E200" s="228">
        <v>1501355</v>
      </c>
      <c r="F200" s="243">
        <v>-15116</v>
      </c>
      <c r="G200" s="244">
        <v>-4.4000000000000004</v>
      </c>
      <c r="H200" s="243">
        <v>-154561</v>
      </c>
      <c r="I200" s="244">
        <v>-10.3</v>
      </c>
    </row>
    <row r="201" spans="1:9" ht="12.75" customHeight="1" x14ac:dyDescent="0.2">
      <c r="A201" s="336">
        <v>882</v>
      </c>
      <c r="B201" s="241" t="s">
        <v>1238</v>
      </c>
      <c r="C201" s="228">
        <v>756872</v>
      </c>
      <c r="D201" s="228">
        <v>2282233</v>
      </c>
      <c r="E201" s="228">
        <v>2260937</v>
      </c>
      <c r="F201" s="243">
        <v>512844</v>
      </c>
      <c r="G201" s="245" t="s">
        <v>1693</v>
      </c>
      <c r="H201" s="243">
        <v>21296</v>
      </c>
      <c r="I201" s="245">
        <v>0.9</v>
      </c>
    </row>
    <row r="202" spans="1:9" ht="12.75" customHeight="1" x14ac:dyDescent="0.2">
      <c r="A202" s="336">
        <v>883</v>
      </c>
      <c r="B202" s="241" t="s">
        <v>1239</v>
      </c>
      <c r="C202" s="228">
        <v>3683339</v>
      </c>
      <c r="D202" s="228">
        <v>12303910</v>
      </c>
      <c r="E202" s="228">
        <v>13627014</v>
      </c>
      <c r="F202" s="243">
        <v>551258</v>
      </c>
      <c r="G202" s="244">
        <v>17.600000000000001</v>
      </c>
      <c r="H202" s="243">
        <v>-1323104</v>
      </c>
      <c r="I202" s="244">
        <v>-9.6999999999999993</v>
      </c>
    </row>
    <row r="203" spans="1:9" ht="12.75" customHeight="1" x14ac:dyDescent="0.2">
      <c r="A203" s="336">
        <v>884</v>
      </c>
      <c r="B203" s="241" t="s">
        <v>1240</v>
      </c>
      <c r="C203" s="228">
        <v>7327775</v>
      </c>
      <c r="D203" s="228">
        <v>29364071</v>
      </c>
      <c r="E203" s="228">
        <v>28074939</v>
      </c>
      <c r="F203" s="243">
        <v>950495</v>
      </c>
      <c r="G203" s="244">
        <v>14.9</v>
      </c>
      <c r="H203" s="243">
        <v>1289132</v>
      </c>
      <c r="I203" s="244">
        <v>4.5999999999999996</v>
      </c>
    </row>
    <row r="204" spans="1:9" ht="12.75" customHeight="1" x14ac:dyDescent="0.2">
      <c r="A204" s="336">
        <v>885</v>
      </c>
      <c r="B204" s="241" t="s">
        <v>1241</v>
      </c>
      <c r="C204" s="228">
        <v>12291224</v>
      </c>
      <c r="D204" s="228">
        <v>47084185</v>
      </c>
      <c r="E204" s="228">
        <v>46214165</v>
      </c>
      <c r="F204" s="243">
        <v>1336505</v>
      </c>
      <c r="G204" s="244">
        <v>12.2</v>
      </c>
      <c r="H204" s="243">
        <v>870020</v>
      </c>
      <c r="I204" s="244">
        <v>1.9</v>
      </c>
    </row>
    <row r="205" spans="1:9" ht="12.75" customHeight="1" x14ac:dyDescent="0.2">
      <c r="A205" s="336">
        <v>886</v>
      </c>
      <c r="B205" s="241" t="s">
        <v>1242</v>
      </c>
      <c r="C205" s="228">
        <v>95033</v>
      </c>
      <c r="D205" s="228">
        <v>359636</v>
      </c>
      <c r="E205" s="228">
        <v>421834</v>
      </c>
      <c r="F205" s="243">
        <v>-40040</v>
      </c>
      <c r="G205" s="244">
        <v>-29.6</v>
      </c>
      <c r="H205" s="243">
        <v>-62198</v>
      </c>
      <c r="I205" s="244">
        <v>-14.7</v>
      </c>
    </row>
    <row r="206" spans="1:9" ht="12.75" customHeight="1" x14ac:dyDescent="0.2">
      <c r="A206" s="336">
        <v>887</v>
      </c>
      <c r="B206" s="241" t="s">
        <v>1243</v>
      </c>
      <c r="C206" s="228">
        <v>1434004</v>
      </c>
      <c r="D206" s="228">
        <v>5524731</v>
      </c>
      <c r="E206" s="228">
        <v>5216176</v>
      </c>
      <c r="F206" s="243">
        <v>221341</v>
      </c>
      <c r="G206" s="244">
        <v>18.3</v>
      </c>
      <c r="H206" s="243">
        <v>308555</v>
      </c>
      <c r="I206" s="244">
        <v>5.9</v>
      </c>
    </row>
    <row r="207" spans="1:9" ht="12.75" customHeight="1" x14ac:dyDescent="0.2">
      <c r="A207" s="336">
        <v>888</v>
      </c>
      <c r="B207" s="241" t="s">
        <v>1244</v>
      </c>
      <c r="C207" s="228">
        <v>83311</v>
      </c>
      <c r="D207" s="228">
        <v>315104</v>
      </c>
      <c r="E207" s="228">
        <v>354873</v>
      </c>
      <c r="F207" s="243">
        <v>-8110</v>
      </c>
      <c r="G207" s="244">
        <v>-8.9</v>
      </c>
      <c r="H207" s="243">
        <v>-39769</v>
      </c>
      <c r="I207" s="244">
        <v>-11.2</v>
      </c>
    </row>
    <row r="208" spans="1:9" ht="12.75" customHeight="1" x14ac:dyDescent="0.2">
      <c r="A208" s="336">
        <v>889</v>
      </c>
      <c r="B208" s="241" t="s">
        <v>1245</v>
      </c>
      <c r="C208" s="228">
        <v>748249</v>
      </c>
      <c r="D208" s="228">
        <v>2865047</v>
      </c>
      <c r="E208" s="228">
        <v>2717132</v>
      </c>
      <c r="F208" s="243">
        <v>119343</v>
      </c>
      <c r="G208" s="244">
        <v>19</v>
      </c>
      <c r="H208" s="243">
        <v>147915</v>
      </c>
      <c r="I208" s="244">
        <v>5.4</v>
      </c>
    </row>
    <row r="209" spans="1:9" ht="12.75" customHeight="1" x14ac:dyDescent="0.2">
      <c r="A209" s="336">
        <v>891</v>
      </c>
      <c r="B209" s="241" t="s">
        <v>981</v>
      </c>
      <c r="C209" s="228">
        <v>132044</v>
      </c>
      <c r="D209" s="228">
        <v>428177</v>
      </c>
      <c r="E209" s="228">
        <v>706594</v>
      </c>
      <c r="F209" s="243">
        <v>-52300</v>
      </c>
      <c r="G209" s="244">
        <v>-28.4</v>
      </c>
      <c r="H209" s="243">
        <v>-278417</v>
      </c>
      <c r="I209" s="244">
        <v>-39.4</v>
      </c>
    </row>
    <row r="210" spans="1:9" ht="12.75" customHeight="1" x14ac:dyDescent="0.2">
      <c r="A210" s="336">
        <v>896</v>
      </c>
      <c r="B210" s="241" t="s">
        <v>1246</v>
      </c>
      <c r="C210" s="228">
        <v>970810</v>
      </c>
      <c r="D210" s="228">
        <v>3736220</v>
      </c>
      <c r="E210" s="228">
        <v>5139920</v>
      </c>
      <c r="F210" s="243">
        <v>-718174</v>
      </c>
      <c r="G210" s="244">
        <v>-42.5</v>
      </c>
      <c r="H210" s="243">
        <v>-1403700</v>
      </c>
      <c r="I210" s="244">
        <v>-27.3</v>
      </c>
    </row>
    <row r="211" spans="1:9" ht="12.75" customHeight="1" x14ac:dyDescent="0.2">
      <c r="A211" s="336">
        <v>901</v>
      </c>
      <c r="B211" s="241" t="s">
        <v>1247</v>
      </c>
      <c r="C211" s="228">
        <v>226018</v>
      </c>
      <c r="D211" s="228">
        <v>964825</v>
      </c>
      <c r="E211" s="228">
        <v>1254833</v>
      </c>
      <c r="F211" s="243">
        <v>-80113</v>
      </c>
      <c r="G211" s="244">
        <v>-26.2</v>
      </c>
      <c r="H211" s="243">
        <v>-290008</v>
      </c>
      <c r="I211" s="244">
        <v>-23.1</v>
      </c>
    </row>
    <row r="212" spans="1:9" ht="12.75" customHeight="1" x14ac:dyDescent="0.2">
      <c r="A212" s="336">
        <v>903</v>
      </c>
      <c r="B212" s="241" t="s">
        <v>1248</v>
      </c>
      <c r="C212" s="228">
        <v>71022</v>
      </c>
      <c r="D212" s="228">
        <v>296098</v>
      </c>
      <c r="E212" s="228">
        <v>278847</v>
      </c>
      <c r="F212" s="243">
        <v>4432</v>
      </c>
      <c r="G212" s="245">
        <v>6.7</v>
      </c>
      <c r="H212" s="243">
        <v>17251</v>
      </c>
      <c r="I212" s="245">
        <v>6.2</v>
      </c>
    </row>
    <row r="213" spans="1:9" ht="12.75" customHeight="1" x14ac:dyDescent="0.2">
      <c r="A213" s="336">
        <v>904</v>
      </c>
      <c r="B213" s="241" t="s">
        <v>1249</v>
      </c>
      <c r="C213" s="228" t="s">
        <v>1777</v>
      </c>
      <c r="D213" s="228" t="s">
        <v>1777</v>
      </c>
      <c r="E213" s="228" t="s">
        <v>1777</v>
      </c>
      <c r="F213" s="270" t="s">
        <v>1777</v>
      </c>
      <c r="G213" s="270" t="s">
        <v>1777</v>
      </c>
      <c r="H213" s="270" t="s">
        <v>1777</v>
      </c>
      <c r="I213" s="270" t="s">
        <v>1777</v>
      </c>
    </row>
    <row r="214" spans="1:9" ht="12.75" customHeight="1" x14ac:dyDescent="0.2">
      <c r="A214" s="336">
        <v>905</v>
      </c>
      <c r="B214" s="241" t="s">
        <v>1250</v>
      </c>
      <c r="C214" s="228">
        <v>14946</v>
      </c>
      <c r="D214" s="228">
        <v>60442</v>
      </c>
      <c r="E214" s="228">
        <v>61484</v>
      </c>
      <c r="F214" s="243">
        <v>259</v>
      </c>
      <c r="G214" s="245">
        <v>1.8</v>
      </c>
      <c r="H214" s="243">
        <v>-1042</v>
      </c>
      <c r="I214" s="245">
        <v>-1.7</v>
      </c>
    </row>
    <row r="215" spans="1:9" ht="12.75" customHeight="1" x14ac:dyDescent="0.2">
      <c r="A215" s="336">
        <v>906</v>
      </c>
      <c r="B215" s="241" t="s">
        <v>1251</v>
      </c>
      <c r="C215" s="228">
        <v>3101000</v>
      </c>
      <c r="D215" s="228">
        <v>10535000</v>
      </c>
      <c r="E215" s="228">
        <v>3516000</v>
      </c>
      <c r="F215" s="243">
        <v>2105000</v>
      </c>
      <c r="G215" s="245" t="s">
        <v>1693</v>
      </c>
      <c r="H215" s="243">
        <v>7019000</v>
      </c>
      <c r="I215" s="245" t="s">
        <v>1693</v>
      </c>
    </row>
    <row r="216" spans="1:9" ht="12.75" customHeight="1" x14ac:dyDescent="0.2">
      <c r="A216" s="336">
        <v>907</v>
      </c>
      <c r="B216" s="241" t="s">
        <v>1252</v>
      </c>
      <c r="C216" s="228">
        <v>1042000</v>
      </c>
      <c r="D216" s="228">
        <v>4144000</v>
      </c>
      <c r="E216" s="228">
        <v>3910000</v>
      </c>
      <c r="F216" s="243">
        <v>86000</v>
      </c>
      <c r="G216" s="245">
        <v>9</v>
      </c>
      <c r="H216" s="243">
        <v>234000</v>
      </c>
      <c r="I216" s="245">
        <v>6</v>
      </c>
    </row>
    <row r="217" spans="1:9" ht="12.75" customHeight="1" x14ac:dyDescent="0.2">
      <c r="A217" s="337"/>
      <c r="B217" s="279" t="s">
        <v>1253</v>
      </c>
      <c r="C217" s="265">
        <v>110281929</v>
      </c>
      <c r="D217" s="265">
        <v>438324327</v>
      </c>
      <c r="E217" s="265">
        <v>419899532</v>
      </c>
      <c r="F217" s="238">
        <v>9429623</v>
      </c>
      <c r="G217" s="239">
        <v>9.3000000000000007</v>
      </c>
      <c r="H217" s="238">
        <v>18424795</v>
      </c>
      <c r="I217" s="239">
        <v>4.4000000000000004</v>
      </c>
    </row>
    <row r="218" spans="1:9" s="246" customFormat="1" ht="12.75" customHeight="1" x14ac:dyDescent="0.2">
      <c r="A218" s="289" t="s">
        <v>541</v>
      </c>
      <c r="B218" s="338"/>
      <c r="C218" s="208"/>
      <c r="D218" s="208"/>
      <c r="E218" s="208"/>
      <c r="F218" s="208"/>
      <c r="G218" s="208"/>
      <c r="H218" s="238"/>
      <c r="I218" s="339"/>
    </row>
    <row r="219" spans="1:9" s="340" customFormat="1" ht="25.5" customHeight="1" x14ac:dyDescent="0.2">
      <c r="A219" s="448" t="s">
        <v>1254</v>
      </c>
      <c r="B219" s="448"/>
      <c r="C219" s="448"/>
      <c r="D219" s="448"/>
      <c r="E219" s="448"/>
      <c r="F219" s="448"/>
      <c r="G219" s="448"/>
      <c r="H219" s="448"/>
      <c r="I219" s="448"/>
    </row>
    <row r="220" spans="1:9" ht="12.75" customHeight="1" x14ac:dyDescent="0.2">
      <c r="H220" s="243"/>
      <c r="I220" s="341"/>
    </row>
    <row r="221" spans="1:9" ht="12.75" customHeight="1" x14ac:dyDescent="0.2">
      <c r="A221" s="309"/>
      <c r="B221" s="342"/>
      <c r="C221" s="213"/>
      <c r="D221" s="213"/>
      <c r="E221" s="213"/>
      <c r="F221" s="213"/>
      <c r="G221" s="213"/>
      <c r="H221" s="270"/>
      <c r="I221" s="343"/>
    </row>
    <row r="222" spans="1:9" ht="12.75" customHeight="1" x14ac:dyDescent="0.2">
      <c r="A222" s="309"/>
      <c r="B222" s="342"/>
      <c r="C222" s="213"/>
      <c r="D222" s="213"/>
      <c r="E222" s="213"/>
      <c r="F222" s="213"/>
      <c r="G222" s="213"/>
      <c r="H222" s="270"/>
      <c r="I222" s="343"/>
    </row>
    <row r="223" spans="1:9" ht="12.75" customHeight="1" x14ac:dyDescent="0.2">
      <c r="A223" s="309"/>
      <c r="B223" s="342" t="s">
        <v>334</v>
      </c>
      <c r="C223" s="213"/>
      <c r="D223" s="213"/>
      <c r="E223" s="213"/>
      <c r="F223" s="213"/>
      <c r="G223" s="213"/>
      <c r="H223" s="270"/>
      <c r="I223" s="343"/>
    </row>
    <row r="224" spans="1:9" ht="12.75" customHeight="1" x14ac:dyDescent="0.2">
      <c r="A224" s="309"/>
      <c r="B224" s="342"/>
      <c r="C224" s="213"/>
      <c r="D224" s="213"/>
      <c r="E224" s="213"/>
      <c r="F224" s="213"/>
      <c r="G224" s="213"/>
      <c r="H224" s="270"/>
      <c r="I224" s="343"/>
    </row>
    <row r="225" spans="1:9" ht="12.75" customHeight="1" x14ac:dyDescent="0.2">
      <c r="A225" s="309"/>
      <c r="B225" s="342"/>
      <c r="C225" s="213"/>
      <c r="D225" s="213"/>
      <c r="E225" s="213"/>
      <c r="F225" s="213"/>
      <c r="G225" s="213"/>
      <c r="H225" s="270"/>
      <c r="I225" s="343"/>
    </row>
    <row r="226" spans="1:9" ht="12.75" customHeight="1" x14ac:dyDescent="0.2">
      <c r="A226" s="309"/>
      <c r="B226" s="342"/>
      <c r="C226" s="213"/>
      <c r="D226" s="213"/>
      <c r="E226" s="213"/>
      <c r="F226" s="213"/>
      <c r="G226" s="213"/>
      <c r="H226" s="270"/>
      <c r="I226" s="343"/>
    </row>
    <row r="227" spans="1:9" ht="12.75" customHeight="1" x14ac:dyDescent="0.2">
      <c r="A227" s="309"/>
      <c r="B227" s="342"/>
      <c r="C227" s="213"/>
      <c r="D227" s="213"/>
      <c r="E227" s="213"/>
      <c r="F227" s="213"/>
      <c r="G227" s="213"/>
      <c r="H227" s="270"/>
      <c r="I227" s="343"/>
    </row>
    <row r="228" spans="1:9" ht="12.75" customHeight="1" x14ac:dyDescent="0.2">
      <c r="A228" s="309"/>
      <c r="B228" s="342"/>
      <c r="C228" s="213"/>
      <c r="D228" s="213"/>
      <c r="E228" s="213"/>
      <c r="F228" s="213"/>
      <c r="G228" s="213"/>
      <c r="H228" s="270"/>
      <c r="I228" s="213"/>
    </row>
    <row r="229" spans="1:9" ht="12.75" customHeight="1" x14ac:dyDescent="0.2">
      <c r="A229" s="213"/>
      <c r="B229" s="330"/>
      <c r="C229" s="213"/>
      <c r="D229" s="213"/>
      <c r="E229" s="213"/>
      <c r="F229" s="213"/>
      <c r="G229" s="213"/>
      <c r="H229" s="270"/>
      <c r="I229" s="213"/>
    </row>
    <row r="230" spans="1:9" ht="12.75" customHeight="1" x14ac:dyDescent="0.2">
      <c r="C230" s="213"/>
      <c r="D230" s="213"/>
      <c r="E230" s="213"/>
      <c r="F230" s="213"/>
      <c r="G230" s="213"/>
      <c r="H230" s="243"/>
    </row>
    <row r="231" spans="1:9" ht="12.75" customHeight="1" x14ac:dyDescent="0.2">
      <c r="C231" s="213"/>
      <c r="D231" s="213"/>
      <c r="E231" s="213"/>
      <c r="F231" s="213"/>
      <c r="G231" s="213"/>
      <c r="H231" s="243"/>
    </row>
    <row r="232" spans="1:9" ht="12.75" customHeight="1" x14ac:dyDescent="0.2">
      <c r="C232" s="213"/>
      <c r="D232" s="213"/>
      <c r="E232" s="213"/>
      <c r="F232" s="213"/>
      <c r="G232" s="213"/>
      <c r="H232" s="243"/>
    </row>
    <row r="233" spans="1:9" ht="12.75" customHeight="1" x14ac:dyDescent="0.2">
      <c r="C233" s="213"/>
      <c r="D233" s="213"/>
      <c r="E233" s="213"/>
      <c r="F233" s="213"/>
      <c r="G233" s="213"/>
      <c r="H233" s="243"/>
    </row>
    <row r="234" spans="1:9" ht="12.75" customHeight="1" x14ac:dyDescent="0.2">
      <c r="C234" s="213"/>
      <c r="D234" s="213"/>
      <c r="E234" s="213"/>
      <c r="F234" s="213"/>
      <c r="G234" s="213"/>
      <c r="H234" s="243"/>
    </row>
    <row r="235" spans="1:9" ht="12.75" customHeight="1" x14ac:dyDescent="0.2">
      <c r="C235" s="213"/>
      <c r="D235" s="213"/>
      <c r="E235" s="213"/>
      <c r="F235" s="213"/>
      <c r="G235" s="213"/>
      <c r="H235" s="243"/>
    </row>
    <row r="236" spans="1:9" ht="12.75" customHeight="1" x14ac:dyDescent="0.2">
      <c r="C236" s="213"/>
      <c r="D236" s="213"/>
      <c r="E236" s="213"/>
      <c r="F236" s="213"/>
      <c r="G236" s="213"/>
      <c r="H236" s="243"/>
    </row>
    <row r="237" spans="1:9" ht="12.75" customHeight="1" x14ac:dyDescent="0.2">
      <c r="C237" s="213"/>
      <c r="D237" s="213"/>
      <c r="E237" s="213"/>
      <c r="F237" s="213"/>
      <c r="G237" s="213"/>
      <c r="H237" s="243"/>
    </row>
    <row r="238" spans="1:9" ht="12.75" customHeight="1" x14ac:dyDescent="0.2">
      <c r="H238" s="243"/>
    </row>
    <row r="239" spans="1:9" ht="12.75" customHeight="1" x14ac:dyDescent="0.2">
      <c r="H239" s="243"/>
    </row>
    <row r="240" spans="1:9" ht="12.75" customHeight="1" x14ac:dyDescent="0.2">
      <c r="H240" s="243"/>
    </row>
    <row r="241" spans="8:8" ht="12.75" customHeight="1" x14ac:dyDescent="0.2">
      <c r="H241" s="243"/>
    </row>
    <row r="242" spans="8:8" ht="12.75" customHeight="1"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row r="253" spans="8:8" x14ac:dyDescent="0.2">
      <c r="H253"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8" customWidth="1"/>
    <col min="2" max="2" width="62.7109375" style="325"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1" t="s">
        <v>1050</v>
      </c>
      <c r="B1" s="401"/>
      <c r="C1" s="401"/>
      <c r="D1" s="401"/>
      <c r="E1" s="401"/>
      <c r="F1" s="401"/>
      <c r="G1" s="401"/>
      <c r="H1" s="401"/>
      <c r="I1" s="401"/>
    </row>
    <row r="2" spans="1:9" s="300" customFormat="1" ht="20.100000000000001" customHeight="1" x14ac:dyDescent="0.3">
      <c r="A2" s="426" t="s">
        <v>1255</v>
      </c>
      <c r="B2" s="426"/>
      <c r="C2" s="426"/>
      <c r="D2" s="426"/>
      <c r="E2" s="426"/>
      <c r="F2" s="426"/>
      <c r="G2" s="426"/>
      <c r="H2" s="426"/>
      <c r="I2" s="426"/>
    </row>
    <row r="3" spans="1:9" s="300" customFormat="1" ht="20.100000000000001" customHeight="1" x14ac:dyDescent="0.35">
      <c r="A3" s="470"/>
      <c r="B3" s="470"/>
      <c r="C3" s="470"/>
      <c r="D3" s="470"/>
      <c r="E3" s="470"/>
      <c r="F3" s="470"/>
      <c r="G3" s="470"/>
      <c r="H3" s="470"/>
      <c r="I3" s="470"/>
    </row>
    <row r="4" spans="1:9" ht="12.75" customHeight="1" x14ac:dyDescent="0.2">
      <c r="A4" s="464" t="s">
        <v>997</v>
      </c>
      <c r="B4" s="468" t="s">
        <v>884</v>
      </c>
      <c r="C4" s="431">
        <v>2018</v>
      </c>
      <c r="D4" s="432"/>
      <c r="E4" s="231">
        <v>2017</v>
      </c>
      <c r="F4" s="413" t="s">
        <v>568</v>
      </c>
      <c r="G4" s="413"/>
      <c r="H4" s="412" t="s">
        <v>568</v>
      </c>
      <c r="I4" s="413"/>
    </row>
    <row r="5" spans="1:9" ht="27" customHeight="1" x14ac:dyDescent="0.2">
      <c r="A5" s="465"/>
      <c r="B5" s="469"/>
      <c r="C5" s="231" t="s">
        <v>551</v>
      </c>
      <c r="D5" s="431" t="s">
        <v>1771</v>
      </c>
      <c r="E5" s="433"/>
      <c r="F5" s="434" t="s">
        <v>1772</v>
      </c>
      <c r="G5" s="433"/>
      <c r="H5" s="434" t="s">
        <v>1773</v>
      </c>
      <c r="I5" s="432"/>
    </row>
    <row r="6" spans="1:9" s="209" customFormat="1" ht="12.75" customHeight="1" x14ac:dyDescent="0.2">
      <c r="A6" s="467"/>
      <c r="B6" s="469"/>
      <c r="C6" s="412" t="s">
        <v>547</v>
      </c>
      <c r="D6" s="413"/>
      <c r="E6" s="414"/>
      <c r="F6" s="232" t="s">
        <v>569</v>
      </c>
      <c r="G6" s="211" t="s">
        <v>472</v>
      </c>
      <c r="H6" s="232" t="s">
        <v>569</v>
      </c>
      <c r="I6" s="211" t="s">
        <v>472</v>
      </c>
    </row>
    <row r="7" spans="1:9" ht="12.75" customHeight="1" x14ac:dyDescent="0.2">
      <c r="B7" s="326"/>
    </row>
    <row r="8" spans="1:9" ht="12.75" customHeight="1" x14ac:dyDescent="0.2">
      <c r="A8" s="336">
        <v>101</v>
      </c>
      <c r="B8" s="241" t="s">
        <v>1052</v>
      </c>
      <c r="C8" s="228">
        <v>1668</v>
      </c>
      <c r="D8" s="228">
        <v>6300</v>
      </c>
      <c r="E8" s="228">
        <v>7973</v>
      </c>
      <c r="F8" s="243">
        <v>-490</v>
      </c>
      <c r="G8" s="245">
        <v>-22.7</v>
      </c>
      <c r="H8" s="243">
        <v>-1673</v>
      </c>
      <c r="I8" s="244">
        <v>-21</v>
      </c>
    </row>
    <row r="9" spans="1:9" ht="12.75" customHeight="1" x14ac:dyDescent="0.2">
      <c r="A9" s="336">
        <v>102</v>
      </c>
      <c r="B9" s="241" t="s">
        <v>1053</v>
      </c>
      <c r="C9" s="228">
        <v>3370</v>
      </c>
      <c r="D9" s="228">
        <v>13263</v>
      </c>
      <c r="E9" s="228">
        <v>20996</v>
      </c>
      <c r="F9" s="243">
        <v>-1988</v>
      </c>
      <c r="G9" s="244">
        <v>-37.1</v>
      </c>
      <c r="H9" s="243">
        <v>-7733</v>
      </c>
      <c r="I9" s="244">
        <v>-36.799999999999997</v>
      </c>
    </row>
    <row r="10" spans="1:9" ht="12.75" customHeight="1" x14ac:dyDescent="0.2">
      <c r="A10" s="336">
        <v>103</v>
      </c>
      <c r="B10" s="241" t="s">
        <v>1054</v>
      </c>
      <c r="C10" s="228">
        <v>96308</v>
      </c>
      <c r="D10" s="228">
        <v>356844</v>
      </c>
      <c r="E10" s="228">
        <v>459829</v>
      </c>
      <c r="F10" s="243">
        <v>-31139</v>
      </c>
      <c r="G10" s="244">
        <v>-24.4</v>
      </c>
      <c r="H10" s="243">
        <v>-102985</v>
      </c>
      <c r="I10" s="244">
        <v>-22.4</v>
      </c>
    </row>
    <row r="11" spans="1:9" ht="12.75" customHeight="1" x14ac:dyDescent="0.2">
      <c r="A11" s="336">
        <v>105</v>
      </c>
      <c r="B11" s="241" t="s">
        <v>1055</v>
      </c>
      <c r="C11" s="228">
        <v>4866</v>
      </c>
      <c r="D11" s="228">
        <v>7764</v>
      </c>
      <c r="E11" s="228">
        <v>5696</v>
      </c>
      <c r="F11" s="270">
        <v>2950</v>
      </c>
      <c r="G11" s="245" t="s">
        <v>1693</v>
      </c>
      <c r="H11" s="270">
        <v>2068</v>
      </c>
      <c r="I11" s="245">
        <v>36.299999999999997</v>
      </c>
    </row>
    <row r="12" spans="1:9" ht="12.75" customHeight="1" x14ac:dyDescent="0.2">
      <c r="A12" s="336">
        <v>107</v>
      </c>
      <c r="B12" s="241" t="s">
        <v>1056</v>
      </c>
      <c r="C12" s="228">
        <v>16363</v>
      </c>
      <c r="D12" s="228">
        <v>90336</v>
      </c>
      <c r="E12" s="228">
        <v>102880</v>
      </c>
      <c r="F12" s="243">
        <v>-14978</v>
      </c>
      <c r="G12" s="244">
        <v>-47.8</v>
      </c>
      <c r="H12" s="243">
        <v>-12544</v>
      </c>
      <c r="I12" s="244">
        <v>-12.2</v>
      </c>
    </row>
    <row r="13" spans="1:9" ht="12.75" customHeight="1" x14ac:dyDescent="0.2">
      <c r="A13" s="336">
        <v>109</v>
      </c>
      <c r="B13" s="241" t="s">
        <v>1057</v>
      </c>
      <c r="C13" s="228">
        <v>4316</v>
      </c>
      <c r="D13" s="228">
        <v>15798</v>
      </c>
      <c r="E13" s="228">
        <v>14386</v>
      </c>
      <c r="F13" s="243">
        <v>15</v>
      </c>
      <c r="G13" s="245">
        <v>0.3</v>
      </c>
      <c r="H13" s="243">
        <v>1412</v>
      </c>
      <c r="I13" s="245">
        <v>9.8000000000000007</v>
      </c>
    </row>
    <row r="14" spans="1:9" ht="12.75" customHeight="1" x14ac:dyDescent="0.2">
      <c r="A14" s="336">
        <v>201</v>
      </c>
      <c r="B14" s="241" t="s">
        <v>1058</v>
      </c>
      <c r="C14" s="228">
        <v>219788</v>
      </c>
      <c r="D14" s="228">
        <v>837996</v>
      </c>
      <c r="E14" s="228">
        <v>904443</v>
      </c>
      <c r="F14" s="243">
        <v>-4825</v>
      </c>
      <c r="G14" s="244">
        <v>-2.1</v>
      </c>
      <c r="H14" s="243">
        <v>-66447</v>
      </c>
      <c r="I14" s="244">
        <v>-7.3</v>
      </c>
    </row>
    <row r="15" spans="1:9" ht="12.75" customHeight="1" x14ac:dyDescent="0.2">
      <c r="A15" s="336">
        <v>202</v>
      </c>
      <c r="B15" s="241" t="s">
        <v>1059</v>
      </c>
      <c r="C15" s="228">
        <v>55091</v>
      </c>
      <c r="D15" s="228">
        <v>226820</v>
      </c>
      <c r="E15" s="228">
        <v>152510</v>
      </c>
      <c r="F15" s="243">
        <v>13316</v>
      </c>
      <c r="G15" s="244">
        <v>31.9</v>
      </c>
      <c r="H15" s="243">
        <v>74310</v>
      </c>
      <c r="I15" s="244">
        <v>48.7</v>
      </c>
    </row>
    <row r="16" spans="1:9" ht="12.75" customHeight="1" x14ac:dyDescent="0.2">
      <c r="A16" s="336">
        <v>203</v>
      </c>
      <c r="B16" s="241" t="s">
        <v>1060</v>
      </c>
      <c r="C16" s="228">
        <v>289145</v>
      </c>
      <c r="D16" s="228">
        <v>1186638</v>
      </c>
      <c r="E16" s="228">
        <v>1194636</v>
      </c>
      <c r="F16" s="243">
        <v>-34560</v>
      </c>
      <c r="G16" s="244">
        <v>-10.7</v>
      </c>
      <c r="H16" s="243">
        <v>-7998</v>
      </c>
      <c r="I16" s="244">
        <v>-0.7</v>
      </c>
    </row>
    <row r="17" spans="1:9" ht="12.75" customHeight="1" x14ac:dyDescent="0.2">
      <c r="A17" s="336">
        <v>204</v>
      </c>
      <c r="B17" s="241" t="s">
        <v>1061</v>
      </c>
      <c r="C17" s="228">
        <v>607930</v>
      </c>
      <c r="D17" s="228">
        <v>2332500</v>
      </c>
      <c r="E17" s="228">
        <v>2331201</v>
      </c>
      <c r="F17" s="243">
        <v>-35598</v>
      </c>
      <c r="G17" s="244">
        <v>-5.5</v>
      </c>
      <c r="H17" s="243">
        <v>1299</v>
      </c>
      <c r="I17" s="244">
        <v>0.1</v>
      </c>
    </row>
    <row r="18" spans="1:9" ht="12.75" customHeight="1" x14ac:dyDescent="0.2">
      <c r="A18" s="336">
        <v>206</v>
      </c>
      <c r="B18" s="241" t="s">
        <v>1062</v>
      </c>
      <c r="C18" s="228">
        <v>339774</v>
      </c>
      <c r="D18" s="228">
        <v>1528706</v>
      </c>
      <c r="E18" s="228">
        <v>1631629</v>
      </c>
      <c r="F18" s="243">
        <v>-70475</v>
      </c>
      <c r="G18" s="244">
        <v>-17.2</v>
      </c>
      <c r="H18" s="243">
        <v>-102923</v>
      </c>
      <c r="I18" s="244">
        <v>-6.3</v>
      </c>
    </row>
    <row r="19" spans="1:9" ht="12.75" customHeight="1" x14ac:dyDescent="0.2">
      <c r="A19" s="336">
        <v>208</v>
      </c>
      <c r="B19" s="241" t="s">
        <v>1063</v>
      </c>
      <c r="C19" s="228">
        <v>11046</v>
      </c>
      <c r="D19" s="228">
        <v>39153</v>
      </c>
      <c r="E19" s="228">
        <v>43463</v>
      </c>
      <c r="F19" s="243">
        <v>168</v>
      </c>
      <c r="G19" s="244">
        <v>1.5</v>
      </c>
      <c r="H19" s="243">
        <v>-4310</v>
      </c>
      <c r="I19" s="244">
        <v>-9.9</v>
      </c>
    </row>
    <row r="20" spans="1:9" ht="12.75" customHeight="1" x14ac:dyDescent="0.2">
      <c r="A20" s="336">
        <v>209</v>
      </c>
      <c r="B20" s="241" t="s">
        <v>1064</v>
      </c>
      <c r="C20" s="228">
        <v>67564</v>
      </c>
      <c r="D20" s="228">
        <v>308019</v>
      </c>
      <c r="E20" s="228">
        <v>252204</v>
      </c>
      <c r="F20" s="243">
        <v>-13639</v>
      </c>
      <c r="G20" s="244">
        <v>-16.8</v>
      </c>
      <c r="H20" s="243">
        <v>55815</v>
      </c>
      <c r="I20" s="244">
        <v>22.1</v>
      </c>
    </row>
    <row r="21" spans="1:9" ht="12.75" customHeight="1" x14ac:dyDescent="0.2">
      <c r="A21" s="336">
        <v>211</v>
      </c>
      <c r="B21" s="241" t="s">
        <v>1065</v>
      </c>
      <c r="C21" s="228">
        <v>21781</v>
      </c>
      <c r="D21" s="228">
        <v>58716</v>
      </c>
      <c r="E21" s="228">
        <v>64764</v>
      </c>
      <c r="F21" s="243">
        <v>4783</v>
      </c>
      <c r="G21" s="244">
        <v>28.1</v>
      </c>
      <c r="H21" s="243">
        <v>-6048</v>
      </c>
      <c r="I21" s="244">
        <v>-9.3000000000000007</v>
      </c>
    </row>
    <row r="22" spans="1:9" ht="12.75" customHeight="1" x14ac:dyDescent="0.2">
      <c r="A22" s="336">
        <v>219</v>
      </c>
      <c r="B22" s="241" t="s">
        <v>1066</v>
      </c>
      <c r="C22" s="228">
        <v>75909</v>
      </c>
      <c r="D22" s="228">
        <v>327181</v>
      </c>
      <c r="E22" s="228">
        <v>312412</v>
      </c>
      <c r="F22" s="243">
        <v>4538</v>
      </c>
      <c r="G22" s="244">
        <v>6.4</v>
      </c>
      <c r="H22" s="243">
        <v>14769</v>
      </c>
      <c r="I22" s="244">
        <v>4.7</v>
      </c>
    </row>
    <row r="23" spans="1:9" ht="12.75" customHeight="1" x14ac:dyDescent="0.2">
      <c r="A23" s="336">
        <v>301</v>
      </c>
      <c r="B23" s="241" t="s">
        <v>1067</v>
      </c>
      <c r="C23" s="228">
        <v>42567</v>
      </c>
      <c r="D23" s="228">
        <v>190264</v>
      </c>
      <c r="E23" s="228">
        <v>286835</v>
      </c>
      <c r="F23" s="243">
        <v>-22269</v>
      </c>
      <c r="G23" s="244">
        <v>-34.299999999999997</v>
      </c>
      <c r="H23" s="243">
        <v>-96571</v>
      </c>
      <c r="I23" s="244">
        <v>-33.700000000000003</v>
      </c>
    </row>
    <row r="24" spans="1:9" ht="12.75" customHeight="1" x14ac:dyDescent="0.2">
      <c r="A24" s="336">
        <v>302</v>
      </c>
      <c r="B24" s="241" t="s">
        <v>1068</v>
      </c>
      <c r="C24" s="228">
        <v>2886</v>
      </c>
      <c r="D24" s="228">
        <v>12857</v>
      </c>
      <c r="E24" s="228">
        <v>9664</v>
      </c>
      <c r="F24" s="243">
        <v>1043</v>
      </c>
      <c r="G24" s="245">
        <v>56.6</v>
      </c>
      <c r="H24" s="243">
        <v>3193</v>
      </c>
      <c r="I24" s="245">
        <v>33</v>
      </c>
    </row>
    <row r="25" spans="1:9" ht="12.75" customHeight="1" x14ac:dyDescent="0.2">
      <c r="A25" s="336">
        <v>303</v>
      </c>
      <c r="B25" s="241" t="s">
        <v>1069</v>
      </c>
      <c r="C25" s="228">
        <v>19990</v>
      </c>
      <c r="D25" s="228">
        <v>72835</v>
      </c>
      <c r="E25" s="228">
        <v>77224</v>
      </c>
      <c r="F25" s="243">
        <v>502</v>
      </c>
      <c r="G25" s="245">
        <v>2.6</v>
      </c>
      <c r="H25" s="243">
        <v>-4389</v>
      </c>
      <c r="I25" s="245">
        <v>-5.7</v>
      </c>
    </row>
    <row r="26" spans="1:9" ht="12.75" customHeight="1" x14ac:dyDescent="0.2">
      <c r="A26" s="336">
        <v>304</v>
      </c>
      <c r="B26" s="241" t="s">
        <v>1070</v>
      </c>
      <c r="C26" s="228">
        <v>8336</v>
      </c>
      <c r="D26" s="228">
        <v>34798</v>
      </c>
      <c r="E26" s="228">
        <v>33388</v>
      </c>
      <c r="F26" s="243">
        <v>-364</v>
      </c>
      <c r="G26" s="245">
        <v>-4.2</v>
      </c>
      <c r="H26" s="243">
        <v>1410</v>
      </c>
      <c r="I26" s="245">
        <v>4.2</v>
      </c>
    </row>
    <row r="27" spans="1:9" ht="12.75" customHeight="1" x14ac:dyDescent="0.2">
      <c r="A27" s="336">
        <v>305</v>
      </c>
      <c r="B27" s="241" t="s">
        <v>1071</v>
      </c>
      <c r="C27" s="228">
        <v>37728</v>
      </c>
      <c r="D27" s="228">
        <v>302863</v>
      </c>
      <c r="E27" s="228">
        <v>293442</v>
      </c>
      <c r="F27" s="243">
        <v>-7656</v>
      </c>
      <c r="G27" s="244">
        <v>-16.899999999999999</v>
      </c>
      <c r="H27" s="243">
        <v>9421</v>
      </c>
      <c r="I27" s="244">
        <v>3.2</v>
      </c>
    </row>
    <row r="28" spans="1:9" ht="12.75" customHeight="1" x14ac:dyDescent="0.2">
      <c r="A28" s="336">
        <v>308</v>
      </c>
      <c r="B28" s="241" t="s">
        <v>1072</v>
      </c>
      <c r="C28" s="228">
        <v>4691</v>
      </c>
      <c r="D28" s="228">
        <v>20971</v>
      </c>
      <c r="E28" s="228">
        <v>21620</v>
      </c>
      <c r="F28" s="243">
        <v>485</v>
      </c>
      <c r="G28" s="244">
        <v>11.5</v>
      </c>
      <c r="H28" s="243">
        <v>-649</v>
      </c>
      <c r="I28" s="244">
        <v>-3</v>
      </c>
    </row>
    <row r="29" spans="1:9" ht="12.75" customHeight="1" x14ac:dyDescent="0.2">
      <c r="A29" s="336">
        <v>309</v>
      </c>
      <c r="B29" s="241" t="s">
        <v>1073</v>
      </c>
      <c r="C29" s="228">
        <v>25838</v>
      </c>
      <c r="D29" s="228">
        <v>105207</v>
      </c>
      <c r="E29" s="228">
        <v>117619</v>
      </c>
      <c r="F29" s="243">
        <v>-4692</v>
      </c>
      <c r="G29" s="244">
        <v>-15.4</v>
      </c>
      <c r="H29" s="243">
        <v>-12412</v>
      </c>
      <c r="I29" s="244">
        <v>-10.6</v>
      </c>
    </row>
    <row r="30" spans="1:9" ht="12.75" customHeight="1" x14ac:dyDescent="0.2">
      <c r="A30" s="336">
        <v>310</v>
      </c>
      <c r="B30" s="241" t="s">
        <v>1074</v>
      </c>
      <c r="C30" s="228">
        <v>30271</v>
      </c>
      <c r="D30" s="228">
        <v>106058</v>
      </c>
      <c r="E30" s="228">
        <v>90244</v>
      </c>
      <c r="F30" s="243">
        <v>8406</v>
      </c>
      <c r="G30" s="244">
        <v>38.4</v>
      </c>
      <c r="H30" s="243">
        <v>15814</v>
      </c>
      <c r="I30" s="244">
        <v>17.5</v>
      </c>
    </row>
    <row r="31" spans="1:9" ht="12.75" customHeight="1" x14ac:dyDescent="0.2">
      <c r="A31" s="336">
        <v>315</v>
      </c>
      <c r="B31" s="241" t="s">
        <v>1075</v>
      </c>
      <c r="C31" s="228">
        <v>316369</v>
      </c>
      <c r="D31" s="228">
        <v>1251617</v>
      </c>
      <c r="E31" s="228">
        <v>1250853</v>
      </c>
      <c r="F31" s="243">
        <v>-36896</v>
      </c>
      <c r="G31" s="244">
        <v>-10.4</v>
      </c>
      <c r="H31" s="243">
        <v>764</v>
      </c>
      <c r="I31" s="244">
        <v>0.1</v>
      </c>
    </row>
    <row r="32" spans="1:9" ht="12.75" customHeight="1" x14ac:dyDescent="0.2">
      <c r="A32" s="336">
        <v>316</v>
      </c>
      <c r="B32" s="241" t="s">
        <v>1076</v>
      </c>
      <c r="C32" s="228">
        <v>6977</v>
      </c>
      <c r="D32" s="228">
        <v>26247</v>
      </c>
      <c r="E32" s="228">
        <v>22402</v>
      </c>
      <c r="F32" s="243">
        <v>1266</v>
      </c>
      <c r="G32" s="244">
        <v>22.2</v>
      </c>
      <c r="H32" s="243">
        <v>3845</v>
      </c>
      <c r="I32" s="244">
        <v>17.2</v>
      </c>
    </row>
    <row r="33" spans="1:9" ht="12.75" customHeight="1" x14ac:dyDescent="0.2">
      <c r="A33" s="336">
        <v>320</v>
      </c>
      <c r="B33" s="241" t="s">
        <v>1077</v>
      </c>
      <c r="C33" s="228">
        <v>33969</v>
      </c>
      <c r="D33" s="228">
        <v>139010</v>
      </c>
      <c r="E33" s="228">
        <v>145436</v>
      </c>
      <c r="F33" s="243">
        <v>6973</v>
      </c>
      <c r="G33" s="244">
        <v>25.8</v>
      </c>
      <c r="H33" s="243">
        <v>-6426</v>
      </c>
      <c r="I33" s="244">
        <v>-4.4000000000000004</v>
      </c>
    </row>
    <row r="34" spans="1:9" ht="12.75" customHeight="1" x14ac:dyDescent="0.2">
      <c r="A34" s="336">
        <v>325</v>
      </c>
      <c r="B34" s="241" t="s">
        <v>1078</v>
      </c>
      <c r="C34" s="228">
        <v>9630</v>
      </c>
      <c r="D34" s="228">
        <v>44223</v>
      </c>
      <c r="E34" s="228">
        <v>42431</v>
      </c>
      <c r="F34" s="243">
        <v>256</v>
      </c>
      <c r="G34" s="245">
        <v>2.7</v>
      </c>
      <c r="H34" s="243">
        <v>1792</v>
      </c>
      <c r="I34" s="245">
        <v>4.2</v>
      </c>
    </row>
    <row r="35" spans="1:9" ht="12.75" customHeight="1" x14ac:dyDescent="0.2">
      <c r="A35" s="336">
        <v>335</v>
      </c>
      <c r="B35" s="241" t="s">
        <v>1079</v>
      </c>
      <c r="C35" s="228">
        <v>4556</v>
      </c>
      <c r="D35" s="228">
        <v>17022</v>
      </c>
      <c r="E35" s="228">
        <v>14697</v>
      </c>
      <c r="F35" s="243">
        <v>832</v>
      </c>
      <c r="G35" s="244">
        <v>22.3</v>
      </c>
      <c r="H35" s="243">
        <v>2325</v>
      </c>
      <c r="I35" s="244">
        <v>15.8</v>
      </c>
    </row>
    <row r="36" spans="1:9" ht="12.75" customHeight="1" x14ac:dyDescent="0.2">
      <c r="A36" s="336">
        <v>340</v>
      </c>
      <c r="B36" s="241" t="s">
        <v>1080</v>
      </c>
      <c r="C36" s="228">
        <v>65178</v>
      </c>
      <c r="D36" s="228">
        <v>224636</v>
      </c>
      <c r="E36" s="228">
        <v>258874</v>
      </c>
      <c r="F36" s="243">
        <v>-15794</v>
      </c>
      <c r="G36" s="244">
        <v>-19.5</v>
      </c>
      <c r="H36" s="243">
        <v>-34238</v>
      </c>
      <c r="I36" s="244">
        <v>-13.2</v>
      </c>
    </row>
    <row r="37" spans="1:9" ht="12.75" customHeight="1" x14ac:dyDescent="0.2">
      <c r="A37" s="336">
        <v>345</v>
      </c>
      <c r="B37" s="241" t="s">
        <v>1081</v>
      </c>
      <c r="C37" s="228">
        <v>434928</v>
      </c>
      <c r="D37" s="228">
        <v>1718287</v>
      </c>
      <c r="E37" s="228">
        <v>1992260</v>
      </c>
      <c r="F37" s="243">
        <v>-53460</v>
      </c>
      <c r="G37" s="244">
        <v>-10.9</v>
      </c>
      <c r="H37" s="243">
        <v>-273973</v>
      </c>
      <c r="I37" s="244">
        <v>-13.8</v>
      </c>
    </row>
    <row r="38" spans="1:9" ht="12.75" customHeight="1" x14ac:dyDescent="0.2">
      <c r="A38" s="336">
        <v>350</v>
      </c>
      <c r="B38" s="241" t="s">
        <v>1082</v>
      </c>
      <c r="C38" s="228">
        <v>272419</v>
      </c>
      <c r="D38" s="228">
        <v>894886</v>
      </c>
      <c r="E38" s="228">
        <v>733126</v>
      </c>
      <c r="F38" s="243">
        <v>13639</v>
      </c>
      <c r="G38" s="244">
        <v>5.3</v>
      </c>
      <c r="H38" s="243">
        <v>161760</v>
      </c>
      <c r="I38" s="244">
        <v>22.1</v>
      </c>
    </row>
    <row r="39" spans="1:9" ht="12.75" customHeight="1" x14ac:dyDescent="0.2">
      <c r="A39" s="336">
        <v>355</v>
      </c>
      <c r="B39" s="241" t="s">
        <v>1083</v>
      </c>
      <c r="C39" s="228">
        <v>217409</v>
      </c>
      <c r="D39" s="228">
        <v>1077333</v>
      </c>
      <c r="E39" s="228">
        <v>1034782</v>
      </c>
      <c r="F39" s="243">
        <v>-21987</v>
      </c>
      <c r="G39" s="244">
        <v>-9.1999999999999993</v>
      </c>
      <c r="H39" s="243">
        <v>42551</v>
      </c>
      <c r="I39" s="244">
        <v>4.0999999999999996</v>
      </c>
    </row>
    <row r="40" spans="1:9" ht="12.75" customHeight="1" x14ac:dyDescent="0.2">
      <c r="A40" s="336">
        <v>360</v>
      </c>
      <c r="B40" s="241" t="s">
        <v>1084</v>
      </c>
      <c r="C40" s="228">
        <v>263980</v>
      </c>
      <c r="D40" s="228">
        <v>1061057</v>
      </c>
      <c r="E40" s="228">
        <v>1028319</v>
      </c>
      <c r="F40" s="243">
        <v>32655</v>
      </c>
      <c r="G40" s="244">
        <v>14.1</v>
      </c>
      <c r="H40" s="243">
        <v>32738</v>
      </c>
      <c r="I40" s="244">
        <v>3.2</v>
      </c>
    </row>
    <row r="41" spans="1:9" ht="12.75" customHeight="1" x14ac:dyDescent="0.2">
      <c r="A41" s="336">
        <v>370</v>
      </c>
      <c r="B41" s="241" t="s">
        <v>1085</v>
      </c>
      <c r="C41" s="228">
        <v>173069</v>
      </c>
      <c r="D41" s="228">
        <v>704734</v>
      </c>
      <c r="E41" s="228">
        <v>748295</v>
      </c>
      <c r="F41" s="243">
        <v>-20977</v>
      </c>
      <c r="G41" s="244">
        <v>-10.8</v>
      </c>
      <c r="H41" s="243">
        <v>-43561</v>
      </c>
      <c r="I41" s="244">
        <v>-5.8</v>
      </c>
    </row>
    <row r="42" spans="1:9" ht="12.75" customHeight="1" x14ac:dyDescent="0.2">
      <c r="A42" s="336">
        <v>372</v>
      </c>
      <c r="B42" s="241" t="s">
        <v>1086</v>
      </c>
      <c r="C42" s="228">
        <v>122593</v>
      </c>
      <c r="D42" s="228">
        <v>455867</v>
      </c>
      <c r="E42" s="228">
        <v>451411</v>
      </c>
      <c r="F42" s="243">
        <v>997</v>
      </c>
      <c r="G42" s="244">
        <v>0.8</v>
      </c>
      <c r="H42" s="243">
        <v>4456</v>
      </c>
      <c r="I42" s="244">
        <v>1</v>
      </c>
    </row>
    <row r="43" spans="1:9" ht="12.75" customHeight="1" x14ac:dyDescent="0.2">
      <c r="A43" s="336">
        <v>375</v>
      </c>
      <c r="B43" s="241" t="s">
        <v>1087</v>
      </c>
      <c r="C43" s="228">
        <v>123586</v>
      </c>
      <c r="D43" s="228">
        <v>462124</v>
      </c>
      <c r="E43" s="228">
        <v>415307</v>
      </c>
      <c r="F43" s="243">
        <v>23219</v>
      </c>
      <c r="G43" s="244">
        <v>23.1</v>
      </c>
      <c r="H43" s="243">
        <v>46817</v>
      </c>
      <c r="I43" s="244">
        <v>11.3</v>
      </c>
    </row>
    <row r="44" spans="1:9" ht="12.75" customHeight="1" x14ac:dyDescent="0.2">
      <c r="A44" s="336">
        <v>377</v>
      </c>
      <c r="B44" s="241" t="s">
        <v>1088</v>
      </c>
      <c r="C44" s="228">
        <v>298401</v>
      </c>
      <c r="D44" s="228">
        <v>1262093</v>
      </c>
      <c r="E44" s="228">
        <v>1394860</v>
      </c>
      <c r="F44" s="243">
        <v>8929</v>
      </c>
      <c r="G44" s="244">
        <v>3.1</v>
      </c>
      <c r="H44" s="243">
        <v>-132767</v>
      </c>
      <c r="I44" s="244">
        <v>-9.5</v>
      </c>
    </row>
    <row r="45" spans="1:9" ht="12.75" customHeight="1" x14ac:dyDescent="0.2">
      <c r="A45" s="336">
        <v>379</v>
      </c>
      <c r="B45" s="241" t="s">
        <v>1089</v>
      </c>
      <c r="C45" s="228">
        <v>63614</v>
      </c>
      <c r="D45" s="228">
        <v>201896</v>
      </c>
      <c r="E45" s="228">
        <v>211169</v>
      </c>
      <c r="F45" s="243">
        <v>14736</v>
      </c>
      <c r="G45" s="244">
        <v>30.1</v>
      </c>
      <c r="H45" s="243">
        <v>-9273</v>
      </c>
      <c r="I45" s="244">
        <v>-4.4000000000000004</v>
      </c>
    </row>
    <row r="46" spans="1:9" ht="12.75" customHeight="1" x14ac:dyDescent="0.2">
      <c r="A46" s="336">
        <v>381</v>
      </c>
      <c r="B46" s="241" t="s">
        <v>1090</v>
      </c>
      <c r="C46" s="228">
        <v>119731</v>
      </c>
      <c r="D46" s="228">
        <v>459460</v>
      </c>
      <c r="E46" s="228">
        <v>506574</v>
      </c>
      <c r="F46" s="243">
        <v>-8112</v>
      </c>
      <c r="G46" s="244">
        <v>-6.3</v>
      </c>
      <c r="H46" s="243">
        <v>-47114</v>
      </c>
      <c r="I46" s="244">
        <v>-9.3000000000000007</v>
      </c>
    </row>
    <row r="47" spans="1:9" ht="12.75" customHeight="1" x14ac:dyDescent="0.2">
      <c r="A47" s="336">
        <v>383</v>
      </c>
      <c r="B47" s="241" t="s">
        <v>1091</v>
      </c>
      <c r="C47" s="228">
        <v>264006</v>
      </c>
      <c r="D47" s="228">
        <v>1271840</v>
      </c>
      <c r="E47" s="228">
        <v>1285189</v>
      </c>
      <c r="F47" s="243">
        <v>-81391</v>
      </c>
      <c r="G47" s="244">
        <v>-23.6</v>
      </c>
      <c r="H47" s="243">
        <v>-13349</v>
      </c>
      <c r="I47" s="244">
        <v>-1</v>
      </c>
    </row>
    <row r="48" spans="1:9" ht="12.75" customHeight="1" x14ac:dyDescent="0.2">
      <c r="A48" s="336">
        <v>385</v>
      </c>
      <c r="B48" s="241" t="s">
        <v>1092</v>
      </c>
      <c r="C48" s="228">
        <v>206133</v>
      </c>
      <c r="D48" s="228">
        <v>920470</v>
      </c>
      <c r="E48" s="228">
        <v>1041210</v>
      </c>
      <c r="F48" s="243">
        <v>-32141</v>
      </c>
      <c r="G48" s="244">
        <v>-13.5</v>
      </c>
      <c r="H48" s="243">
        <v>-120740</v>
      </c>
      <c r="I48" s="244">
        <v>-11.6</v>
      </c>
    </row>
    <row r="49" spans="1:9" ht="12.75" customHeight="1" x14ac:dyDescent="0.2">
      <c r="A49" s="336">
        <v>389</v>
      </c>
      <c r="B49" s="241" t="s">
        <v>1093</v>
      </c>
      <c r="C49" s="228">
        <v>92607</v>
      </c>
      <c r="D49" s="228">
        <v>332003</v>
      </c>
      <c r="E49" s="228">
        <v>393566</v>
      </c>
      <c r="F49" s="243">
        <v>-83</v>
      </c>
      <c r="G49" s="244">
        <v>-0.1</v>
      </c>
      <c r="H49" s="243">
        <v>-61563</v>
      </c>
      <c r="I49" s="244">
        <v>-15.6</v>
      </c>
    </row>
    <row r="50" spans="1:9" ht="12.75" customHeight="1" x14ac:dyDescent="0.2">
      <c r="A50" s="336">
        <v>393</v>
      </c>
      <c r="B50" s="241" t="s">
        <v>1094</v>
      </c>
      <c r="C50" s="228">
        <v>161723</v>
      </c>
      <c r="D50" s="228">
        <v>681558</v>
      </c>
      <c r="E50" s="228">
        <v>666214</v>
      </c>
      <c r="F50" s="243">
        <v>7681</v>
      </c>
      <c r="G50" s="244">
        <v>5</v>
      </c>
      <c r="H50" s="243">
        <v>15344</v>
      </c>
      <c r="I50" s="244">
        <v>2.2999999999999998</v>
      </c>
    </row>
    <row r="51" spans="1:9" ht="12.75" customHeight="1" x14ac:dyDescent="0.2">
      <c r="A51" s="336">
        <v>395</v>
      </c>
      <c r="B51" s="241" t="s">
        <v>1095</v>
      </c>
      <c r="C51" s="228">
        <v>340710</v>
      </c>
      <c r="D51" s="228">
        <v>1261133</v>
      </c>
      <c r="E51" s="228">
        <v>1262370</v>
      </c>
      <c r="F51" s="243">
        <v>23414</v>
      </c>
      <c r="G51" s="244">
        <v>7.4</v>
      </c>
      <c r="H51" s="243">
        <v>-1237</v>
      </c>
      <c r="I51" s="244">
        <v>-0.1</v>
      </c>
    </row>
    <row r="52" spans="1:9" ht="12.75" customHeight="1" x14ac:dyDescent="0.2">
      <c r="A52" s="336">
        <v>396</v>
      </c>
      <c r="B52" s="241" t="s">
        <v>1096</v>
      </c>
      <c r="C52" s="228">
        <v>273102</v>
      </c>
      <c r="D52" s="228">
        <v>938700</v>
      </c>
      <c r="E52" s="228">
        <v>974917</v>
      </c>
      <c r="F52" s="243">
        <v>-50076</v>
      </c>
      <c r="G52" s="244">
        <v>-15.5</v>
      </c>
      <c r="H52" s="243">
        <v>-36217</v>
      </c>
      <c r="I52" s="244">
        <v>-3.7</v>
      </c>
    </row>
    <row r="53" spans="1:9" ht="12.75" customHeight="1" x14ac:dyDescent="0.2">
      <c r="A53" s="336">
        <v>401</v>
      </c>
      <c r="B53" s="241" t="s">
        <v>1097</v>
      </c>
      <c r="C53" s="228">
        <v>5297</v>
      </c>
      <c r="D53" s="228">
        <v>22584</v>
      </c>
      <c r="E53" s="228">
        <v>19173</v>
      </c>
      <c r="F53" s="243">
        <v>-722</v>
      </c>
      <c r="G53" s="244">
        <v>-12</v>
      </c>
      <c r="H53" s="243">
        <v>3411</v>
      </c>
      <c r="I53" s="244">
        <v>17.8</v>
      </c>
    </row>
    <row r="54" spans="1:9" ht="12.75" customHeight="1" x14ac:dyDescent="0.2">
      <c r="A54" s="336">
        <v>402</v>
      </c>
      <c r="B54" s="241" t="s">
        <v>1098</v>
      </c>
      <c r="C54" s="228">
        <v>288120</v>
      </c>
      <c r="D54" s="228">
        <v>1154172</v>
      </c>
      <c r="E54" s="228">
        <v>1376624</v>
      </c>
      <c r="F54" s="243">
        <v>-31145</v>
      </c>
      <c r="G54" s="244">
        <v>-9.8000000000000007</v>
      </c>
      <c r="H54" s="243">
        <v>-222452</v>
      </c>
      <c r="I54" s="244">
        <v>-16.2</v>
      </c>
    </row>
    <row r="55" spans="1:9" ht="12.75" customHeight="1" x14ac:dyDescent="0.2">
      <c r="A55" s="336">
        <v>403</v>
      </c>
      <c r="B55" s="241" t="s">
        <v>1099</v>
      </c>
      <c r="C55" s="228">
        <v>16885</v>
      </c>
      <c r="D55" s="228">
        <v>76692</v>
      </c>
      <c r="E55" s="228">
        <v>78586</v>
      </c>
      <c r="F55" s="243">
        <v>-1821</v>
      </c>
      <c r="G55" s="244">
        <v>-9.6999999999999993</v>
      </c>
      <c r="H55" s="243">
        <v>-1894</v>
      </c>
      <c r="I55" s="244">
        <v>-2.4</v>
      </c>
    </row>
    <row r="56" spans="1:9" ht="12.75" customHeight="1" x14ac:dyDescent="0.2">
      <c r="A56" s="336">
        <v>411</v>
      </c>
      <c r="B56" s="241" t="s">
        <v>1100</v>
      </c>
      <c r="C56" s="228">
        <v>185167</v>
      </c>
      <c r="D56" s="228">
        <v>683965</v>
      </c>
      <c r="E56" s="228">
        <v>583315</v>
      </c>
      <c r="F56" s="243">
        <v>52315</v>
      </c>
      <c r="G56" s="244">
        <v>39.4</v>
      </c>
      <c r="H56" s="243">
        <v>100650</v>
      </c>
      <c r="I56" s="244">
        <v>17.3</v>
      </c>
    </row>
    <row r="57" spans="1:9" ht="12.75" customHeight="1" x14ac:dyDescent="0.2">
      <c r="A57" s="336">
        <v>421</v>
      </c>
      <c r="B57" s="241" t="s">
        <v>1101</v>
      </c>
      <c r="C57" s="228">
        <v>38992</v>
      </c>
      <c r="D57" s="228">
        <v>124813</v>
      </c>
      <c r="E57" s="228">
        <v>135458</v>
      </c>
      <c r="F57" s="243">
        <v>-10317</v>
      </c>
      <c r="G57" s="244">
        <v>-20.9</v>
      </c>
      <c r="H57" s="243">
        <v>-10645</v>
      </c>
      <c r="I57" s="244">
        <v>-7.9</v>
      </c>
    </row>
    <row r="58" spans="1:9" ht="12.75" customHeight="1" x14ac:dyDescent="0.2">
      <c r="A58" s="336">
        <v>423</v>
      </c>
      <c r="B58" s="241" t="s">
        <v>1102</v>
      </c>
      <c r="C58" s="228">
        <v>159823</v>
      </c>
      <c r="D58" s="228">
        <v>628630</v>
      </c>
      <c r="E58" s="228">
        <v>627409</v>
      </c>
      <c r="F58" s="243">
        <v>74</v>
      </c>
      <c r="G58" s="244">
        <v>0</v>
      </c>
      <c r="H58" s="243">
        <v>1221</v>
      </c>
      <c r="I58" s="244">
        <v>0.2</v>
      </c>
    </row>
    <row r="59" spans="1:9" ht="12.75" customHeight="1" x14ac:dyDescent="0.2">
      <c r="A59" s="336">
        <v>425</v>
      </c>
      <c r="B59" s="241" t="s">
        <v>1103</v>
      </c>
      <c r="C59" s="228">
        <v>216697</v>
      </c>
      <c r="D59" s="228">
        <v>799689</v>
      </c>
      <c r="E59" s="228">
        <v>792236</v>
      </c>
      <c r="F59" s="243">
        <v>4890</v>
      </c>
      <c r="G59" s="244">
        <v>2.2999999999999998</v>
      </c>
      <c r="H59" s="243">
        <v>7453</v>
      </c>
      <c r="I59" s="244">
        <v>0.9</v>
      </c>
    </row>
    <row r="60" spans="1:9" ht="12.75" customHeight="1" x14ac:dyDescent="0.2">
      <c r="A60" s="336">
        <v>502</v>
      </c>
      <c r="B60" s="241" t="s">
        <v>1104</v>
      </c>
      <c r="C60" s="228">
        <v>64492</v>
      </c>
      <c r="D60" s="228">
        <v>243296</v>
      </c>
      <c r="E60" s="228">
        <v>245135</v>
      </c>
      <c r="F60" s="243">
        <v>-2333</v>
      </c>
      <c r="G60" s="244">
        <v>-3.5</v>
      </c>
      <c r="H60" s="243">
        <v>-1839</v>
      </c>
      <c r="I60" s="244">
        <v>-0.8</v>
      </c>
    </row>
    <row r="61" spans="1:9" ht="12.75" customHeight="1" x14ac:dyDescent="0.2">
      <c r="A61" s="336">
        <v>503</v>
      </c>
      <c r="B61" s="241" t="s">
        <v>1105</v>
      </c>
      <c r="C61" s="228">
        <v>18420</v>
      </c>
      <c r="D61" s="228">
        <v>78703</v>
      </c>
      <c r="E61" s="228">
        <v>106347</v>
      </c>
      <c r="F61" s="243">
        <v>-8855</v>
      </c>
      <c r="G61" s="245">
        <v>-32.5</v>
      </c>
      <c r="H61" s="243">
        <v>-27644</v>
      </c>
      <c r="I61" s="245">
        <v>-26</v>
      </c>
    </row>
    <row r="62" spans="1:9" ht="12.75" customHeight="1" x14ac:dyDescent="0.2">
      <c r="A62" s="336">
        <v>504</v>
      </c>
      <c r="B62" s="241" t="s">
        <v>1106</v>
      </c>
      <c r="C62" s="228">
        <v>12815</v>
      </c>
      <c r="D62" s="228">
        <v>43363</v>
      </c>
      <c r="E62" s="228">
        <v>47250</v>
      </c>
      <c r="F62" s="243">
        <v>-660</v>
      </c>
      <c r="G62" s="244">
        <v>-4.9000000000000004</v>
      </c>
      <c r="H62" s="243">
        <v>-3887</v>
      </c>
      <c r="I62" s="244">
        <v>-8.1999999999999993</v>
      </c>
    </row>
    <row r="63" spans="1:9" ht="12.75" customHeight="1" x14ac:dyDescent="0.2">
      <c r="A63" s="336">
        <v>505</v>
      </c>
      <c r="B63" s="241" t="s">
        <v>1107</v>
      </c>
      <c r="C63" s="228">
        <v>1385</v>
      </c>
      <c r="D63" s="228">
        <v>5870</v>
      </c>
      <c r="E63" s="228">
        <v>7394</v>
      </c>
      <c r="F63" s="243">
        <v>-512</v>
      </c>
      <c r="G63" s="245">
        <v>-27</v>
      </c>
      <c r="H63" s="243">
        <v>-1524</v>
      </c>
      <c r="I63" s="245">
        <v>-20.6</v>
      </c>
    </row>
    <row r="64" spans="1:9" ht="12.75" customHeight="1" x14ac:dyDescent="0.2">
      <c r="A64" s="336">
        <v>506</v>
      </c>
      <c r="B64" s="241" t="s">
        <v>1108</v>
      </c>
      <c r="C64" s="228">
        <v>5686</v>
      </c>
      <c r="D64" s="228">
        <v>21012</v>
      </c>
      <c r="E64" s="228">
        <v>27061</v>
      </c>
      <c r="F64" s="243">
        <v>-1746</v>
      </c>
      <c r="G64" s="244">
        <v>-23.5</v>
      </c>
      <c r="H64" s="243">
        <v>-6049</v>
      </c>
      <c r="I64" s="244">
        <v>-22.4</v>
      </c>
    </row>
    <row r="65" spans="1:9" ht="12.75" customHeight="1" x14ac:dyDescent="0.2">
      <c r="A65" s="336">
        <v>507</v>
      </c>
      <c r="B65" s="241" t="s">
        <v>1109</v>
      </c>
      <c r="C65" s="228">
        <v>5131</v>
      </c>
      <c r="D65" s="228">
        <v>18995</v>
      </c>
      <c r="E65" s="228">
        <v>13519</v>
      </c>
      <c r="F65" s="243">
        <v>2875</v>
      </c>
      <c r="G65" s="245" t="s">
        <v>1693</v>
      </c>
      <c r="H65" s="243">
        <v>5476</v>
      </c>
      <c r="I65" s="245">
        <v>40.5</v>
      </c>
    </row>
    <row r="66" spans="1:9" ht="12.75" customHeight="1" x14ac:dyDescent="0.2">
      <c r="A66" s="336">
        <v>508</v>
      </c>
      <c r="B66" s="241" t="s">
        <v>1110</v>
      </c>
      <c r="C66" s="228">
        <v>14936</v>
      </c>
      <c r="D66" s="228">
        <v>61223</v>
      </c>
      <c r="E66" s="228">
        <v>66264</v>
      </c>
      <c r="F66" s="243">
        <v>-927</v>
      </c>
      <c r="G66" s="244">
        <v>-5.8</v>
      </c>
      <c r="H66" s="243">
        <v>-5041</v>
      </c>
      <c r="I66" s="244">
        <v>-7.6</v>
      </c>
    </row>
    <row r="67" spans="1:9" ht="12.75" customHeight="1" x14ac:dyDescent="0.2">
      <c r="A67" s="336">
        <v>511</v>
      </c>
      <c r="B67" s="241" t="s">
        <v>1111</v>
      </c>
      <c r="C67" s="228">
        <v>46890</v>
      </c>
      <c r="D67" s="228">
        <v>187055</v>
      </c>
      <c r="E67" s="228">
        <v>185919</v>
      </c>
      <c r="F67" s="243">
        <v>-1138</v>
      </c>
      <c r="G67" s="244">
        <v>-2.4</v>
      </c>
      <c r="H67" s="243">
        <v>1136</v>
      </c>
      <c r="I67" s="244">
        <v>0.6</v>
      </c>
    </row>
    <row r="68" spans="1:9" ht="12.75" customHeight="1" x14ac:dyDescent="0.2">
      <c r="A68" s="336">
        <v>513</v>
      </c>
      <c r="B68" s="241" t="s">
        <v>1112</v>
      </c>
      <c r="C68" s="228">
        <v>134588</v>
      </c>
      <c r="D68" s="228">
        <v>524630</v>
      </c>
      <c r="E68" s="228">
        <v>631583</v>
      </c>
      <c r="F68" s="243">
        <v>-34616</v>
      </c>
      <c r="G68" s="244">
        <v>-20.5</v>
      </c>
      <c r="H68" s="243">
        <v>-106953</v>
      </c>
      <c r="I68" s="244">
        <v>-16.899999999999999</v>
      </c>
    </row>
    <row r="69" spans="1:9" ht="12.75" customHeight="1" x14ac:dyDescent="0.2">
      <c r="A69" s="336">
        <v>516</v>
      </c>
      <c r="B69" s="241" t="s">
        <v>1113</v>
      </c>
      <c r="C69" s="228">
        <v>371628</v>
      </c>
      <c r="D69" s="228">
        <v>1537551</v>
      </c>
      <c r="E69" s="228">
        <v>2035861</v>
      </c>
      <c r="F69" s="243">
        <v>-90742</v>
      </c>
      <c r="G69" s="245">
        <v>-19.600000000000001</v>
      </c>
      <c r="H69" s="243">
        <v>-498310</v>
      </c>
      <c r="I69" s="245">
        <v>-24.5</v>
      </c>
    </row>
    <row r="70" spans="1:9" ht="12.75" customHeight="1" x14ac:dyDescent="0.2">
      <c r="A70" s="336">
        <v>517</v>
      </c>
      <c r="B70" s="241" t="s">
        <v>1114</v>
      </c>
      <c r="C70" s="228">
        <v>650</v>
      </c>
      <c r="D70" s="228">
        <v>1403</v>
      </c>
      <c r="E70" s="228">
        <v>1486</v>
      </c>
      <c r="F70" s="243">
        <v>302</v>
      </c>
      <c r="G70" s="244">
        <v>86.8</v>
      </c>
      <c r="H70" s="243">
        <v>-83</v>
      </c>
      <c r="I70" s="244">
        <v>-5.6</v>
      </c>
    </row>
    <row r="71" spans="1:9" ht="12.75" customHeight="1" x14ac:dyDescent="0.2">
      <c r="A71" s="336">
        <v>518</v>
      </c>
      <c r="B71" s="241" t="s">
        <v>1002</v>
      </c>
      <c r="C71" s="228">
        <v>5110150</v>
      </c>
      <c r="D71" s="228">
        <v>22836923</v>
      </c>
      <c r="E71" s="228">
        <v>19216649</v>
      </c>
      <c r="F71" s="243">
        <v>644153</v>
      </c>
      <c r="G71" s="245">
        <v>14.4</v>
      </c>
      <c r="H71" s="243">
        <v>3620274</v>
      </c>
      <c r="I71" s="245">
        <v>18.8</v>
      </c>
    </row>
    <row r="72" spans="1:9" ht="12.75" customHeight="1" x14ac:dyDescent="0.2">
      <c r="A72" s="336">
        <v>519</v>
      </c>
      <c r="B72" s="241" t="s">
        <v>1115</v>
      </c>
      <c r="C72" s="228">
        <v>229480</v>
      </c>
      <c r="D72" s="228">
        <v>989034</v>
      </c>
      <c r="E72" s="228">
        <v>1045113</v>
      </c>
      <c r="F72" s="243">
        <v>-49406</v>
      </c>
      <c r="G72" s="245">
        <v>-17.7</v>
      </c>
      <c r="H72" s="243">
        <v>-56079</v>
      </c>
      <c r="I72" s="245">
        <v>-5.4</v>
      </c>
    </row>
    <row r="73" spans="1:9" ht="12.75" customHeight="1" x14ac:dyDescent="0.2">
      <c r="A73" s="336">
        <v>520</v>
      </c>
      <c r="B73" s="241" t="s">
        <v>1116</v>
      </c>
      <c r="C73" s="228">
        <v>1125</v>
      </c>
      <c r="D73" s="228">
        <v>4189</v>
      </c>
      <c r="E73" s="228">
        <v>15754</v>
      </c>
      <c r="F73" s="243">
        <v>-4318</v>
      </c>
      <c r="G73" s="245">
        <v>-79.3</v>
      </c>
      <c r="H73" s="243">
        <v>-11565</v>
      </c>
      <c r="I73" s="245">
        <v>-73.400000000000006</v>
      </c>
    </row>
    <row r="74" spans="1:9" ht="12.75" customHeight="1" x14ac:dyDescent="0.2">
      <c r="A74" s="336">
        <v>522</v>
      </c>
      <c r="B74" s="241" t="s">
        <v>1117</v>
      </c>
      <c r="C74" s="228">
        <v>188545</v>
      </c>
      <c r="D74" s="228">
        <v>659641</v>
      </c>
      <c r="E74" s="228">
        <v>689333</v>
      </c>
      <c r="F74" s="243">
        <v>40845</v>
      </c>
      <c r="G74" s="245">
        <v>27.7</v>
      </c>
      <c r="H74" s="243">
        <v>-29692</v>
      </c>
      <c r="I74" s="245">
        <v>-4.3</v>
      </c>
    </row>
    <row r="75" spans="1:9" ht="12.75" customHeight="1" x14ac:dyDescent="0.2">
      <c r="A75" s="336">
        <v>523</v>
      </c>
      <c r="B75" s="241" t="s">
        <v>1118</v>
      </c>
      <c r="C75" s="228">
        <v>23966</v>
      </c>
      <c r="D75" s="228">
        <v>118136</v>
      </c>
      <c r="E75" s="228">
        <v>127412</v>
      </c>
      <c r="F75" s="270">
        <v>-3816</v>
      </c>
      <c r="G75" s="245">
        <v>-13.7</v>
      </c>
      <c r="H75" s="270">
        <v>-9276</v>
      </c>
      <c r="I75" s="245">
        <v>-7.3</v>
      </c>
    </row>
    <row r="76" spans="1:9" ht="12.75" customHeight="1" x14ac:dyDescent="0.2">
      <c r="A76" s="336">
        <v>524</v>
      </c>
      <c r="B76" s="241" t="s">
        <v>1119</v>
      </c>
      <c r="C76" s="228">
        <v>42332</v>
      </c>
      <c r="D76" s="228">
        <v>137533</v>
      </c>
      <c r="E76" s="228">
        <v>97240</v>
      </c>
      <c r="F76" s="243">
        <v>23770</v>
      </c>
      <c r="G76" s="245" t="s">
        <v>1693</v>
      </c>
      <c r="H76" s="243">
        <v>40293</v>
      </c>
      <c r="I76" s="245">
        <v>41.4</v>
      </c>
    </row>
    <row r="77" spans="1:9" ht="12.75" customHeight="1" x14ac:dyDescent="0.2">
      <c r="A77" s="336">
        <v>526</v>
      </c>
      <c r="B77" s="241" t="s">
        <v>1120</v>
      </c>
      <c r="C77" s="228">
        <v>337</v>
      </c>
      <c r="D77" s="228">
        <v>1213</v>
      </c>
      <c r="E77" s="228">
        <v>879</v>
      </c>
      <c r="F77" s="270">
        <v>219</v>
      </c>
      <c r="G77" s="245" t="s">
        <v>1693</v>
      </c>
      <c r="H77" s="270">
        <v>334</v>
      </c>
      <c r="I77" s="245">
        <v>38</v>
      </c>
    </row>
    <row r="78" spans="1:9" ht="12.75" customHeight="1" x14ac:dyDescent="0.2">
      <c r="A78" s="336">
        <v>528</v>
      </c>
      <c r="B78" s="241" t="s">
        <v>1121</v>
      </c>
      <c r="C78" s="228">
        <v>146824</v>
      </c>
      <c r="D78" s="228">
        <v>521181</v>
      </c>
      <c r="E78" s="228">
        <v>558221</v>
      </c>
      <c r="F78" s="243">
        <v>3916</v>
      </c>
      <c r="G78" s="244">
        <v>2.7</v>
      </c>
      <c r="H78" s="243">
        <v>-37040</v>
      </c>
      <c r="I78" s="244">
        <v>-6.6</v>
      </c>
    </row>
    <row r="79" spans="1:9" ht="12.75" customHeight="1" x14ac:dyDescent="0.2">
      <c r="A79" s="336">
        <v>529</v>
      </c>
      <c r="B79" s="241" t="s">
        <v>1122</v>
      </c>
      <c r="C79" s="228">
        <v>10520</v>
      </c>
      <c r="D79" s="228">
        <v>41212</v>
      </c>
      <c r="E79" s="228">
        <v>34923</v>
      </c>
      <c r="F79" s="243">
        <v>278</v>
      </c>
      <c r="G79" s="245">
        <v>2.7</v>
      </c>
      <c r="H79" s="243">
        <v>6289</v>
      </c>
      <c r="I79" s="244">
        <v>18</v>
      </c>
    </row>
    <row r="80" spans="1:9" ht="12.75" customHeight="1" x14ac:dyDescent="0.2">
      <c r="A80" s="336">
        <v>530</v>
      </c>
      <c r="B80" s="241" t="s">
        <v>1123</v>
      </c>
      <c r="C80" s="228">
        <v>19323</v>
      </c>
      <c r="D80" s="228">
        <v>63631</v>
      </c>
      <c r="E80" s="228">
        <v>55013</v>
      </c>
      <c r="F80" s="243">
        <v>2895</v>
      </c>
      <c r="G80" s="244">
        <v>17.600000000000001</v>
      </c>
      <c r="H80" s="243">
        <v>8618</v>
      </c>
      <c r="I80" s="244">
        <v>15.7</v>
      </c>
    </row>
    <row r="81" spans="1:9" ht="12.75" customHeight="1" x14ac:dyDescent="0.2">
      <c r="A81" s="336">
        <v>532</v>
      </c>
      <c r="B81" s="241" t="s">
        <v>1124</v>
      </c>
      <c r="C81" s="228">
        <v>90398</v>
      </c>
      <c r="D81" s="228">
        <v>380185</v>
      </c>
      <c r="E81" s="228">
        <v>360495</v>
      </c>
      <c r="F81" s="243">
        <v>-1708</v>
      </c>
      <c r="G81" s="244">
        <v>-1.9</v>
      </c>
      <c r="H81" s="243">
        <v>19690</v>
      </c>
      <c r="I81" s="244">
        <v>5.5</v>
      </c>
    </row>
    <row r="82" spans="1:9" ht="12.75" customHeight="1" x14ac:dyDescent="0.2">
      <c r="A82" s="336">
        <v>534</v>
      </c>
      <c r="B82" s="241" t="s">
        <v>1125</v>
      </c>
      <c r="C82" s="228">
        <v>42060</v>
      </c>
      <c r="D82" s="228">
        <v>163990</v>
      </c>
      <c r="E82" s="228">
        <v>163190</v>
      </c>
      <c r="F82" s="243">
        <v>10153</v>
      </c>
      <c r="G82" s="244">
        <v>31.8</v>
      </c>
      <c r="H82" s="243">
        <v>800</v>
      </c>
      <c r="I82" s="244">
        <v>0.5</v>
      </c>
    </row>
    <row r="83" spans="1:9" ht="12.75" customHeight="1" x14ac:dyDescent="0.2">
      <c r="A83" s="336">
        <v>537</v>
      </c>
      <c r="B83" s="241" t="s">
        <v>1126</v>
      </c>
      <c r="C83" s="228">
        <v>3140</v>
      </c>
      <c r="D83" s="228">
        <v>12202</v>
      </c>
      <c r="E83" s="228">
        <v>15166</v>
      </c>
      <c r="F83" s="243">
        <v>-436</v>
      </c>
      <c r="G83" s="244">
        <v>-12.2</v>
      </c>
      <c r="H83" s="243">
        <v>-2964</v>
      </c>
      <c r="I83" s="244">
        <v>-19.5</v>
      </c>
    </row>
    <row r="84" spans="1:9" ht="12.75" customHeight="1" x14ac:dyDescent="0.2">
      <c r="A84" s="336">
        <v>590</v>
      </c>
      <c r="B84" s="241" t="s">
        <v>1127</v>
      </c>
      <c r="C84" s="228">
        <v>100366</v>
      </c>
      <c r="D84" s="228">
        <v>396781</v>
      </c>
      <c r="E84" s="228">
        <v>431154</v>
      </c>
      <c r="F84" s="243">
        <v>-22176</v>
      </c>
      <c r="G84" s="244">
        <v>-18.100000000000001</v>
      </c>
      <c r="H84" s="243">
        <v>-34373</v>
      </c>
      <c r="I84" s="244">
        <v>-8</v>
      </c>
    </row>
    <row r="85" spans="1:9" ht="12.75" customHeight="1" x14ac:dyDescent="0.2">
      <c r="A85" s="336">
        <v>602</v>
      </c>
      <c r="B85" s="241" t="s">
        <v>1256</v>
      </c>
      <c r="C85" s="228">
        <v>86457</v>
      </c>
      <c r="D85" s="228">
        <v>348778</v>
      </c>
      <c r="E85" s="228">
        <v>345578</v>
      </c>
      <c r="F85" s="243">
        <v>2704</v>
      </c>
      <c r="G85" s="244">
        <v>3.2</v>
      </c>
      <c r="H85" s="243">
        <v>3200</v>
      </c>
      <c r="I85" s="244">
        <v>0.9</v>
      </c>
    </row>
    <row r="86" spans="1:9" ht="12.75" customHeight="1" x14ac:dyDescent="0.2">
      <c r="A86" s="336">
        <v>603</v>
      </c>
      <c r="B86" s="241" t="s">
        <v>1129</v>
      </c>
      <c r="C86" s="228">
        <v>20447</v>
      </c>
      <c r="D86" s="228">
        <v>82236</v>
      </c>
      <c r="E86" s="228">
        <v>82109</v>
      </c>
      <c r="F86" s="243">
        <v>611</v>
      </c>
      <c r="G86" s="244">
        <v>3.1</v>
      </c>
      <c r="H86" s="243">
        <v>127</v>
      </c>
      <c r="I86" s="244">
        <v>0.2</v>
      </c>
    </row>
    <row r="87" spans="1:9" ht="12.75" customHeight="1" x14ac:dyDescent="0.2">
      <c r="A87" s="336">
        <v>604</v>
      </c>
      <c r="B87" s="241" t="s">
        <v>1130</v>
      </c>
      <c r="C87" s="228">
        <v>25128</v>
      </c>
      <c r="D87" s="228">
        <v>70858</v>
      </c>
      <c r="E87" s="228">
        <v>59681</v>
      </c>
      <c r="F87" s="243">
        <v>8080</v>
      </c>
      <c r="G87" s="244">
        <v>47.4</v>
      </c>
      <c r="H87" s="243">
        <v>11177</v>
      </c>
      <c r="I87" s="244">
        <v>18.7</v>
      </c>
    </row>
    <row r="88" spans="1:9" ht="12.75" customHeight="1" x14ac:dyDescent="0.2">
      <c r="A88" s="336">
        <v>605</v>
      </c>
      <c r="B88" s="241" t="s">
        <v>1131</v>
      </c>
      <c r="C88" s="228">
        <v>17016</v>
      </c>
      <c r="D88" s="228">
        <v>70631</v>
      </c>
      <c r="E88" s="228">
        <v>78433</v>
      </c>
      <c r="F88" s="243">
        <v>-2800</v>
      </c>
      <c r="G88" s="244">
        <v>-14.1</v>
      </c>
      <c r="H88" s="243">
        <v>-7802</v>
      </c>
      <c r="I88" s="244">
        <v>-9.9</v>
      </c>
    </row>
    <row r="89" spans="1:9" ht="12.75" customHeight="1" x14ac:dyDescent="0.2">
      <c r="A89" s="336">
        <v>606</v>
      </c>
      <c r="B89" s="241" t="s">
        <v>1132</v>
      </c>
      <c r="C89" s="228">
        <v>510</v>
      </c>
      <c r="D89" s="228">
        <v>2822</v>
      </c>
      <c r="E89" s="228">
        <v>3674</v>
      </c>
      <c r="F89" s="243">
        <v>-82</v>
      </c>
      <c r="G89" s="244">
        <v>-13.9</v>
      </c>
      <c r="H89" s="243">
        <v>-852</v>
      </c>
      <c r="I89" s="244">
        <v>-23.2</v>
      </c>
    </row>
    <row r="90" spans="1:9" ht="12.75" customHeight="1" x14ac:dyDescent="0.2">
      <c r="A90" s="336">
        <v>607</v>
      </c>
      <c r="B90" s="241" t="s">
        <v>1133</v>
      </c>
      <c r="C90" s="228">
        <v>125674</v>
      </c>
      <c r="D90" s="228">
        <v>489560</v>
      </c>
      <c r="E90" s="228">
        <v>490770</v>
      </c>
      <c r="F90" s="243">
        <v>-12765</v>
      </c>
      <c r="G90" s="244">
        <v>-9.1999999999999993</v>
      </c>
      <c r="H90" s="243">
        <v>-1210</v>
      </c>
      <c r="I90" s="244">
        <v>-0.2</v>
      </c>
    </row>
    <row r="91" spans="1:9" ht="12.75" customHeight="1" x14ac:dyDescent="0.2">
      <c r="A91" s="336">
        <v>608</v>
      </c>
      <c r="B91" s="241" t="s">
        <v>1134</v>
      </c>
      <c r="C91" s="228">
        <v>253634</v>
      </c>
      <c r="D91" s="228">
        <v>1016941</v>
      </c>
      <c r="E91" s="228">
        <v>909873</v>
      </c>
      <c r="F91" s="243">
        <v>38751</v>
      </c>
      <c r="G91" s="244">
        <v>18</v>
      </c>
      <c r="H91" s="243">
        <v>107068</v>
      </c>
      <c r="I91" s="244">
        <v>11.8</v>
      </c>
    </row>
    <row r="92" spans="1:9" ht="12.75" customHeight="1" x14ac:dyDescent="0.2">
      <c r="A92" s="336">
        <v>609</v>
      </c>
      <c r="B92" s="241" t="s">
        <v>1135</v>
      </c>
      <c r="C92" s="228">
        <v>59458</v>
      </c>
      <c r="D92" s="228">
        <v>255614</v>
      </c>
      <c r="E92" s="228">
        <v>250677</v>
      </c>
      <c r="F92" s="243">
        <v>-4751</v>
      </c>
      <c r="G92" s="244">
        <v>-7.4</v>
      </c>
      <c r="H92" s="243">
        <v>4937</v>
      </c>
      <c r="I92" s="244">
        <v>2</v>
      </c>
    </row>
    <row r="93" spans="1:9" ht="12.75" customHeight="1" x14ac:dyDescent="0.2">
      <c r="A93" s="336">
        <v>611</v>
      </c>
      <c r="B93" s="241" t="s">
        <v>1136</v>
      </c>
      <c r="C93" s="228">
        <v>15417</v>
      </c>
      <c r="D93" s="228">
        <v>55657</v>
      </c>
      <c r="E93" s="228">
        <v>49967</v>
      </c>
      <c r="F93" s="243">
        <v>1597</v>
      </c>
      <c r="G93" s="244">
        <v>11.6</v>
      </c>
      <c r="H93" s="243">
        <v>5690</v>
      </c>
      <c r="I93" s="244">
        <v>11.4</v>
      </c>
    </row>
    <row r="94" spans="1:9" ht="12.75" customHeight="1" x14ac:dyDescent="0.2">
      <c r="A94" s="336">
        <v>612</v>
      </c>
      <c r="B94" s="241" t="s">
        <v>1137</v>
      </c>
      <c r="C94" s="228">
        <v>111302</v>
      </c>
      <c r="D94" s="228">
        <v>421503</v>
      </c>
      <c r="E94" s="228">
        <v>415322</v>
      </c>
      <c r="F94" s="243">
        <v>-3350</v>
      </c>
      <c r="G94" s="244">
        <v>-2.9</v>
      </c>
      <c r="H94" s="243">
        <v>6181</v>
      </c>
      <c r="I94" s="244">
        <v>1.5</v>
      </c>
    </row>
    <row r="95" spans="1:9" ht="12.75" customHeight="1" x14ac:dyDescent="0.2">
      <c r="A95" s="336">
        <v>641</v>
      </c>
      <c r="B95" s="241" t="s">
        <v>1138</v>
      </c>
      <c r="C95" s="228">
        <v>30584</v>
      </c>
      <c r="D95" s="228">
        <v>98754</v>
      </c>
      <c r="E95" s="228">
        <v>68066</v>
      </c>
      <c r="F95" s="243">
        <v>8276</v>
      </c>
      <c r="G95" s="245">
        <v>37.1</v>
      </c>
      <c r="H95" s="243">
        <v>30688</v>
      </c>
      <c r="I95" s="245">
        <v>45.1</v>
      </c>
    </row>
    <row r="96" spans="1:9" ht="12.75" customHeight="1" x14ac:dyDescent="0.2">
      <c r="A96" s="336">
        <v>642</v>
      </c>
      <c r="B96" s="241" t="s">
        <v>1139</v>
      </c>
      <c r="C96" s="228">
        <v>119920</v>
      </c>
      <c r="D96" s="228">
        <v>472156</v>
      </c>
      <c r="E96" s="228">
        <v>446676</v>
      </c>
      <c r="F96" s="243">
        <v>-1068</v>
      </c>
      <c r="G96" s="244">
        <v>-0.9</v>
      </c>
      <c r="H96" s="243">
        <v>25480</v>
      </c>
      <c r="I96" s="244">
        <v>5.7</v>
      </c>
    </row>
    <row r="97" spans="1:9" ht="12.75" customHeight="1" x14ac:dyDescent="0.2">
      <c r="A97" s="336">
        <v>643</v>
      </c>
      <c r="B97" s="241" t="s">
        <v>1140</v>
      </c>
      <c r="C97" s="228">
        <v>169789</v>
      </c>
      <c r="D97" s="228">
        <v>587998</v>
      </c>
      <c r="E97" s="228">
        <v>507294</v>
      </c>
      <c r="F97" s="243">
        <v>38765</v>
      </c>
      <c r="G97" s="244">
        <v>29.6</v>
      </c>
      <c r="H97" s="243">
        <v>80704</v>
      </c>
      <c r="I97" s="244">
        <v>15.9</v>
      </c>
    </row>
    <row r="98" spans="1:9" ht="12.75" customHeight="1" x14ac:dyDescent="0.2">
      <c r="A98" s="336">
        <v>644</v>
      </c>
      <c r="B98" s="241" t="s">
        <v>1141</v>
      </c>
      <c r="C98" s="228">
        <v>135529</v>
      </c>
      <c r="D98" s="228">
        <v>476528</v>
      </c>
      <c r="E98" s="228">
        <v>482937</v>
      </c>
      <c r="F98" s="243">
        <v>48604</v>
      </c>
      <c r="G98" s="244">
        <v>55.9</v>
      </c>
      <c r="H98" s="243">
        <v>-6409</v>
      </c>
      <c r="I98" s="244">
        <v>-1.3</v>
      </c>
    </row>
    <row r="99" spans="1:9" ht="12.75" customHeight="1" x14ac:dyDescent="0.2">
      <c r="A99" s="336">
        <v>645</v>
      </c>
      <c r="B99" s="241" t="s">
        <v>1142</v>
      </c>
      <c r="C99" s="228">
        <v>484834</v>
      </c>
      <c r="D99" s="228">
        <v>2007860</v>
      </c>
      <c r="E99" s="228">
        <v>1988822</v>
      </c>
      <c r="F99" s="243">
        <v>-30079</v>
      </c>
      <c r="G99" s="244">
        <v>-5.8</v>
      </c>
      <c r="H99" s="243">
        <v>19038</v>
      </c>
      <c r="I99" s="244">
        <v>1</v>
      </c>
    </row>
    <row r="100" spans="1:9" ht="12.75" customHeight="1" x14ac:dyDescent="0.2">
      <c r="A100" s="336">
        <v>646</v>
      </c>
      <c r="B100" s="241" t="s">
        <v>1143</v>
      </c>
      <c r="C100" s="228">
        <v>732573</v>
      </c>
      <c r="D100" s="228">
        <v>2578790</v>
      </c>
      <c r="E100" s="228">
        <v>2337202</v>
      </c>
      <c r="F100" s="243">
        <v>150197</v>
      </c>
      <c r="G100" s="244">
        <v>25.8</v>
      </c>
      <c r="H100" s="243">
        <v>241588</v>
      </c>
      <c r="I100" s="244">
        <v>10.3</v>
      </c>
    </row>
    <row r="101" spans="1:9" ht="12.75" customHeight="1" x14ac:dyDescent="0.2">
      <c r="A101" s="336">
        <v>647</v>
      </c>
      <c r="B101" s="241" t="s">
        <v>1144</v>
      </c>
      <c r="C101" s="228">
        <v>75368</v>
      </c>
      <c r="D101" s="228">
        <v>314498</v>
      </c>
      <c r="E101" s="228">
        <v>268633</v>
      </c>
      <c r="F101" s="243">
        <v>5045</v>
      </c>
      <c r="G101" s="244">
        <v>7.2</v>
      </c>
      <c r="H101" s="243">
        <v>45865</v>
      </c>
      <c r="I101" s="244">
        <v>17.100000000000001</v>
      </c>
    </row>
    <row r="102" spans="1:9" ht="12.75" customHeight="1" x14ac:dyDescent="0.2">
      <c r="A102" s="336">
        <v>648</v>
      </c>
      <c r="B102" s="241" t="s">
        <v>1145</v>
      </c>
      <c r="C102" s="228">
        <v>50051</v>
      </c>
      <c r="D102" s="228">
        <v>164735</v>
      </c>
      <c r="E102" s="228">
        <v>152115</v>
      </c>
      <c r="F102" s="243">
        <v>9156</v>
      </c>
      <c r="G102" s="245">
        <v>22.4</v>
      </c>
      <c r="H102" s="243">
        <v>12620</v>
      </c>
      <c r="I102" s="245">
        <v>8.3000000000000007</v>
      </c>
    </row>
    <row r="103" spans="1:9" ht="12.75" customHeight="1" x14ac:dyDescent="0.2">
      <c r="A103" s="336">
        <v>649</v>
      </c>
      <c r="B103" s="241" t="s">
        <v>1146</v>
      </c>
      <c r="C103" s="228">
        <v>34147</v>
      </c>
      <c r="D103" s="228">
        <v>128415</v>
      </c>
      <c r="E103" s="228">
        <v>145612</v>
      </c>
      <c r="F103" s="243">
        <v>-3185</v>
      </c>
      <c r="G103" s="245">
        <v>-8.5</v>
      </c>
      <c r="H103" s="243">
        <v>-17197</v>
      </c>
      <c r="I103" s="245">
        <v>-11.8</v>
      </c>
    </row>
    <row r="104" spans="1:9" ht="12.75" customHeight="1" x14ac:dyDescent="0.2">
      <c r="A104" s="336">
        <v>650</v>
      </c>
      <c r="B104" s="241" t="s">
        <v>1147</v>
      </c>
      <c r="C104" s="228">
        <v>108020</v>
      </c>
      <c r="D104" s="228">
        <v>405757</v>
      </c>
      <c r="E104" s="228">
        <v>393549</v>
      </c>
      <c r="F104" s="243">
        <v>4100</v>
      </c>
      <c r="G104" s="244">
        <v>3.9</v>
      </c>
      <c r="H104" s="243">
        <v>12208</v>
      </c>
      <c r="I104" s="244">
        <v>3.1</v>
      </c>
    </row>
    <row r="105" spans="1:9" ht="12.75" customHeight="1" x14ac:dyDescent="0.2">
      <c r="A105" s="336">
        <v>656</v>
      </c>
      <c r="B105" s="241" t="s">
        <v>1148</v>
      </c>
      <c r="C105" s="228">
        <v>80096</v>
      </c>
      <c r="D105" s="228">
        <v>302729</v>
      </c>
      <c r="E105" s="228">
        <v>328831</v>
      </c>
      <c r="F105" s="243">
        <v>60989</v>
      </c>
      <c r="G105" s="245" t="s">
        <v>1693</v>
      </c>
      <c r="H105" s="243">
        <v>-26102</v>
      </c>
      <c r="I105" s="245">
        <v>-7.9</v>
      </c>
    </row>
    <row r="106" spans="1:9" ht="12.75" customHeight="1" x14ac:dyDescent="0.2">
      <c r="A106" s="336">
        <v>659</v>
      </c>
      <c r="B106" s="241" t="s">
        <v>1149</v>
      </c>
      <c r="C106" s="228">
        <v>69697</v>
      </c>
      <c r="D106" s="228">
        <v>272199</v>
      </c>
      <c r="E106" s="228">
        <v>249726</v>
      </c>
      <c r="F106" s="243">
        <v>3820</v>
      </c>
      <c r="G106" s="244">
        <v>5.8</v>
      </c>
      <c r="H106" s="243">
        <v>22473</v>
      </c>
      <c r="I106" s="244">
        <v>9</v>
      </c>
    </row>
    <row r="107" spans="1:9" ht="12.75" customHeight="1" x14ac:dyDescent="0.2">
      <c r="A107" s="336">
        <v>661</v>
      </c>
      <c r="B107" s="241" t="s">
        <v>1150</v>
      </c>
      <c r="C107" s="228">
        <v>77956</v>
      </c>
      <c r="D107" s="228">
        <v>291276</v>
      </c>
      <c r="E107" s="228">
        <v>287345</v>
      </c>
      <c r="F107" s="243">
        <v>-59</v>
      </c>
      <c r="G107" s="244">
        <v>-0.1</v>
      </c>
      <c r="H107" s="243">
        <v>3931</v>
      </c>
      <c r="I107" s="244">
        <v>1.4</v>
      </c>
    </row>
    <row r="108" spans="1:9" ht="12.75" customHeight="1" x14ac:dyDescent="0.2">
      <c r="A108" s="336">
        <v>665</v>
      </c>
      <c r="B108" s="241" t="s">
        <v>1151</v>
      </c>
      <c r="C108" s="228">
        <v>49750</v>
      </c>
      <c r="D108" s="228">
        <v>200736</v>
      </c>
      <c r="E108" s="228">
        <v>222564</v>
      </c>
      <c r="F108" s="243">
        <v>-15781</v>
      </c>
      <c r="G108" s="245">
        <v>-24.1</v>
      </c>
      <c r="H108" s="243">
        <v>-21828</v>
      </c>
      <c r="I108" s="245">
        <v>-9.8000000000000007</v>
      </c>
    </row>
    <row r="109" spans="1:9" ht="12.75" customHeight="1" x14ac:dyDescent="0.2">
      <c r="A109" s="336">
        <v>667</v>
      </c>
      <c r="B109" s="241" t="s">
        <v>1152</v>
      </c>
      <c r="C109" s="228">
        <v>35116</v>
      </c>
      <c r="D109" s="228">
        <v>110449</v>
      </c>
      <c r="E109" s="228">
        <v>84901</v>
      </c>
      <c r="F109" s="243">
        <v>10104</v>
      </c>
      <c r="G109" s="244">
        <v>40.4</v>
      </c>
      <c r="H109" s="243">
        <v>25548</v>
      </c>
      <c r="I109" s="244">
        <v>30.1</v>
      </c>
    </row>
    <row r="110" spans="1:9" ht="12.75" customHeight="1" x14ac:dyDescent="0.2">
      <c r="A110" s="336">
        <v>669</v>
      </c>
      <c r="B110" s="241" t="s">
        <v>1153</v>
      </c>
      <c r="C110" s="228">
        <v>1744201</v>
      </c>
      <c r="D110" s="228">
        <v>6503301</v>
      </c>
      <c r="E110" s="228">
        <v>6307986</v>
      </c>
      <c r="F110" s="243">
        <v>105910</v>
      </c>
      <c r="G110" s="244">
        <v>6.5</v>
      </c>
      <c r="H110" s="243">
        <v>195315</v>
      </c>
      <c r="I110" s="244">
        <v>3.1</v>
      </c>
    </row>
    <row r="111" spans="1:9" ht="12.75" customHeight="1" x14ac:dyDescent="0.2">
      <c r="A111" s="336">
        <v>671</v>
      </c>
      <c r="B111" s="241" t="s">
        <v>1154</v>
      </c>
      <c r="C111" s="228">
        <v>85429</v>
      </c>
      <c r="D111" s="228">
        <v>392887</v>
      </c>
      <c r="E111" s="228">
        <v>459163</v>
      </c>
      <c r="F111" s="243">
        <v>-23159</v>
      </c>
      <c r="G111" s="244">
        <v>-21.3</v>
      </c>
      <c r="H111" s="243">
        <v>-66276</v>
      </c>
      <c r="I111" s="244">
        <v>-14.4</v>
      </c>
    </row>
    <row r="112" spans="1:9" ht="12.75" customHeight="1" x14ac:dyDescent="0.2">
      <c r="A112" s="336">
        <v>673</v>
      </c>
      <c r="B112" s="241" t="s">
        <v>915</v>
      </c>
      <c r="C112" s="228">
        <v>58381</v>
      </c>
      <c r="D112" s="228">
        <v>308681</v>
      </c>
      <c r="E112" s="228">
        <v>427035</v>
      </c>
      <c r="F112" s="243">
        <v>-38895</v>
      </c>
      <c r="G112" s="244">
        <v>-40</v>
      </c>
      <c r="H112" s="243">
        <v>-118354</v>
      </c>
      <c r="I112" s="244">
        <v>-27.7</v>
      </c>
    </row>
    <row r="113" spans="1:9" ht="12.75" customHeight="1" x14ac:dyDescent="0.2">
      <c r="A113" s="336">
        <v>679</v>
      </c>
      <c r="B113" s="241" t="s">
        <v>1155</v>
      </c>
      <c r="C113" s="228">
        <v>429702</v>
      </c>
      <c r="D113" s="228">
        <v>1768178</v>
      </c>
      <c r="E113" s="228">
        <v>1649271</v>
      </c>
      <c r="F113" s="243">
        <v>51235</v>
      </c>
      <c r="G113" s="244">
        <v>13.5</v>
      </c>
      <c r="H113" s="243">
        <v>118907</v>
      </c>
      <c r="I113" s="244">
        <v>7.2</v>
      </c>
    </row>
    <row r="114" spans="1:9" ht="12.75" customHeight="1" x14ac:dyDescent="0.2">
      <c r="A114" s="336">
        <v>683</v>
      </c>
      <c r="B114" s="241" t="s">
        <v>1156</v>
      </c>
      <c r="C114" s="228">
        <v>250999</v>
      </c>
      <c r="D114" s="228">
        <v>947035</v>
      </c>
      <c r="E114" s="228">
        <v>1649121</v>
      </c>
      <c r="F114" s="243">
        <v>-3989</v>
      </c>
      <c r="G114" s="244">
        <v>-1.6</v>
      </c>
      <c r="H114" s="243">
        <v>-702086</v>
      </c>
      <c r="I114" s="244">
        <v>-42.6</v>
      </c>
    </row>
    <row r="115" spans="1:9" ht="12.75" customHeight="1" x14ac:dyDescent="0.2">
      <c r="A115" s="336">
        <v>690</v>
      </c>
      <c r="B115" s="241" t="s">
        <v>1157</v>
      </c>
      <c r="C115" s="228">
        <v>698852</v>
      </c>
      <c r="D115" s="228">
        <v>2958187</v>
      </c>
      <c r="E115" s="228">
        <v>2650618</v>
      </c>
      <c r="F115" s="243">
        <v>-6658</v>
      </c>
      <c r="G115" s="244">
        <v>-0.9</v>
      </c>
      <c r="H115" s="243">
        <v>307569</v>
      </c>
      <c r="I115" s="244">
        <v>11.6</v>
      </c>
    </row>
    <row r="116" spans="1:9" ht="12.75" customHeight="1" x14ac:dyDescent="0.2">
      <c r="A116" s="336">
        <v>701</v>
      </c>
      <c r="B116" s="241" t="s">
        <v>1158</v>
      </c>
      <c r="C116" s="228">
        <v>64588</v>
      </c>
      <c r="D116" s="228">
        <v>259874</v>
      </c>
      <c r="E116" s="228">
        <v>267014</v>
      </c>
      <c r="F116" s="243">
        <v>-1465</v>
      </c>
      <c r="G116" s="244">
        <v>-2.2000000000000002</v>
      </c>
      <c r="H116" s="243">
        <v>-7140</v>
      </c>
      <c r="I116" s="244">
        <v>-2.7</v>
      </c>
    </row>
    <row r="117" spans="1:9" ht="12.75" customHeight="1" x14ac:dyDescent="0.2">
      <c r="A117" s="336">
        <v>702</v>
      </c>
      <c r="B117" s="241" t="s">
        <v>1159</v>
      </c>
      <c r="C117" s="228">
        <v>91692</v>
      </c>
      <c r="D117" s="228">
        <v>355350</v>
      </c>
      <c r="E117" s="228">
        <v>384807</v>
      </c>
      <c r="F117" s="243">
        <v>-7173</v>
      </c>
      <c r="G117" s="244">
        <v>-7.3</v>
      </c>
      <c r="H117" s="243">
        <v>-29457</v>
      </c>
      <c r="I117" s="244">
        <v>-7.7</v>
      </c>
    </row>
    <row r="118" spans="1:9" ht="12.75" customHeight="1" x14ac:dyDescent="0.2">
      <c r="A118" s="336">
        <v>703</v>
      </c>
      <c r="B118" s="241" t="s">
        <v>1160</v>
      </c>
      <c r="C118" s="228">
        <v>18605</v>
      </c>
      <c r="D118" s="228">
        <v>62225</v>
      </c>
      <c r="E118" s="228">
        <v>54293</v>
      </c>
      <c r="F118" s="243">
        <v>3049</v>
      </c>
      <c r="G118" s="244">
        <v>19.600000000000001</v>
      </c>
      <c r="H118" s="243">
        <v>7932</v>
      </c>
      <c r="I118" s="244">
        <v>14.6</v>
      </c>
    </row>
    <row r="119" spans="1:9" ht="12.75" customHeight="1" x14ac:dyDescent="0.2">
      <c r="A119" s="336">
        <v>704</v>
      </c>
      <c r="B119" s="241" t="s">
        <v>1161</v>
      </c>
      <c r="C119" s="228">
        <v>46699</v>
      </c>
      <c r="D119" s="228">
        <v>183547</v>
      </c>
      <c r="E119" s="228">
        <v>195506</v>
      </c>
      <c r="F119" s="243">
        <v>-1927</v>
      </c>
      <c r="G119" s="244">
        <v>-4</v>
      </c>
      <c r="H119" s="243">
        <v>-11959</v>
      </c>
      <c r="I119" s="244">
        <v>-6.1</v>
      </c>
    </row>
    <row r="120" spans="1:9" ht="12.75" customHeight="1" x14ac:dyDescent="0.2">
      <c r="A120" s="336">
        <v>705</v>
      </c>
      <c r="B120" s="241" t="s">
        <v>1162</v>
      </c>
      <c r="C120" s="228">
        <v>7004</v>
      </c>
      <c r="D120" s="228">
        <v>30864</v>
      </c>
      <c r="E120" s="228">
        <v>32489</v>
      </c>
      <c r="F120" s="243">
        <v>-313</v>
      </c>
      <c r="G120" s="244">
        <v>-4.3</v>
      </c>
      <c r="H120" s="243">
        <v>-1625</v>
      </c>
      <c r="I120" s="244">
        <v>-5</v>
      </c>
    </row>
    <row r="121" spans="1:9" ht="12.75" customHeight="1" x14ac:dyDescent="0.2">
      <c r="A121" s="336">
        <v>706</v>
      </c>
      <c r="B121" s="241" t="s">
        <v>1163</v>
      </c>
      <c r="C121" s="228">
        <v>43272</v>
      </c>
      <c r="D121" s="228">
        <v>164068</v>
      </c>
      <c r="E121" s="228">
        <v>187054</v>
      </c>
      <c r="F121" s="243">
        <v>-868</v>
      </c>
      <c r="G121" s="244">
        <v>-2</v>
      </c>
      <c r="H121" s="243">
        <v>-22986</v>
      </c>
      <c r="I121" s="244">
        <v>-12.3</v>
      </c>
    </row>
    <row r="122" spans="1:9" ht="12.75" customHeight="1" x14ac:dyDescent="0.2">
      <c r="A122" s="336">
        <v>707</v>
      </c>
      <c r="B122" s="241" t="s">
        <v>1164</v>
      </c>
      <c r="C122" s="228">
        <v>3340</v>
      </c>
      <c r="D122" s="228">
        <v>14128</v>
      </c>
      <c r="E122" s="228">
        <v>12888</v>
      </c>
      <c r="F122" s="243">
        <v>-655</v>
      </c>
      <c r="G122" s="244">
        <v>-16.399999999999999</v>
      </c>
      <c r="H122" s="243">
        <v>1240</v>
      </c>
      <c r="I122" s="244">
        <v>9.6</v>
      </c>
    </row>
    <row r="123" spans="1:9" ht="12.75" customHeight="1" x14ac:dyDescent="0.2">
      <c r="A123" s="336">
        <v>708</v>
      </c>
      <c r="B123" s="241" t="s">
        <v>1165</v>
      </c>
      <c r="C123" s="228">
        <v>631366</v>
      </c>
      <c r="D123" s="228">
        <v>2545578</v>
      </c>
      <c r="E123" s="228">
        <v>2455045</v>
      </c>
      <c r="F123" s="243">
        <v>28182</v>
      </c>
      <c r="G123" s="244">
        <v>4.7</v>
      </c>
      <c r="H123" s="243">
        <v>90533</v>
      </c>
      <c r="I123" s="244">
        <v>3.7</v>
      </c>
    </row>
    <row r="124" spans="1:9" ht="12.75" customHeight="1" x14ac:dyDescent="0.2">
      <c r="A124" s="336">
        <v>709</v>
      </c>
      <c r="B124" s="241" t="s">
        <v>1166</v>
      </c>
      <c r="C124" s="228">
        <v>175447</v>
      </c>
      <c r="D124" s="228">
        <v>703931</v>
      </c>
      <c r="E124" s="228">
        <v>687075</v>
      </c>
      <c r="F124" s="243">
        <v>3720</v>
      </c>
      <c r="G124" s="244">
        <v>2.2000000000000002</v>
      </c>
      <c r="H124" s="243">
        <v>16856</v>
      </c>
      <c r="I124" s="244">
        <v>2.5</v>
      </c>
    </row>
    <row r="125" spans="1:9" ht="12.75" customHeight="1" x14ac:dyDescent="0.2">
      <c r="A125" s="336">
        <v>711</v>
      </c>
      <c r="B125" s="241" t="s">
        <v>1167</v>
      </c>
      <c r="C125" s="228">
        <v>135650</v>
      </c>
      <c r="D125" s="228">
        <v>545734</v>
      </c>
      <c r="E125" s="228">
        <v>524790</v>
      </c>
      <c r="F125" s="243">
        <v>12669</v>
      </c>
      <c r="G125" s="244">
        <v>10.3</v>
      </c>
      <c r="H125" s="243">
        <v>20944</v>
      </c>
      <c r="I125" s="244">
        <v>4</v>
      </c>
    </row>
    <row r="126" spans="1:9" ht="12.75" customHeight="1" x14ac:dyDescent="0.2">
      <c r="A126" s="336">
        <v>732</v>
      </c>
      <c r="B126" s="241" t="s">
        <v>1168</v>
      </c>
      <c r="C126" s="228">
        <v>1538447</v>
      </c>
      <c r="D126" s="228">
        <v>6097489</v>
      </c>
      <c r="E126" s="228">
        <v>5748846</v>
      </c>
      <c r="F126" s="243">
        <v>95130</v>
      </c>
      <c r="G126" s="244">
        <v>6.6</v>
      </c>
      <c r="H126" s="243">
        <v>348643</v>
      </c>
      <c r="I126" s="244">
        <v>6.1</v>
      </c>
    </row>
    <row r="127" spans="1:9" ht="12.75" customHeight="1" x14ac:dyDescent="0.2">
      <c r="A127" s="336">
        <v>734</v>
      </c>
      <c r="B127" s="241" t="s">
        <v>1169</v>
      </c>
      <c r="C127" s="228">
        <v>507101</v>
      </c>
      <c r="D127" s="228">
        <v>1865433</v>
      </c>
      <c r="E127" s="228">
        <v>1880299</v>
      </c>
      <c r="F127" s="243">
        <v>39573</v>
      </c>
      <c r="G127" s="244">
        <v>8.5</v>
      </c>
      <c r="H127" s="243">
        <v>-14866</v>
      </c>
      <c r="I127" s="244">
        <v>-0.8</v>
      </c>
    </row>
    <row r="128" spans="1:9" ht="12.75" customHeight="1" x14ac:dyDescent="0.2">
      <c r="A128" s="336">
        <v>736</v>
      </c>
      <c r="B128" s="241" t="s">
        <v>1170</v>
      </c>
      <c r="C128" s="228">
        <v>96792</v>
      </c>
      <c r="D128" s="228">
        <v>413025</v>
      </c>
      <c r="E128" s="228">
        <v>379974</v>
      </c>
      <c r="F128" s="243">
        <v>8369</v>
      </c>
      <c r="G128" s="244">
        <v>9.5</v>
      </c>
      <c r="H128" s="243">
        <v>33051</v>
      </c>
      <c r="I128" s="244">
        <v>8.6999999999999993</v>
      </c>
    </row>
    <row r="129" spans="1:9" ht="12.75" customHeight="1" x14ac:dyDescent="0.2">
      <c r="A129" s="336">
        <v>738</v>
      </c>
      <c r="B129" s="241" t="s">
        <v>1171</v>
      </c>
      <c r="C129" s="228">
        <v>18476</v>
      </c>
      <c r="D129" s="228">
        <v>74545</v>
      </c>
      <c r="E129" s="228">
        <v>78603</v>
      </c>
      <c r="F129" s="243">
        <v>-1200</v>
      </c>
      <c r="G129" s="244">
        <v>-6.1</v>
      </c>
      <c r="H129" s="243">
        <v>-4058</v>
      </c>
      <c r="I129" s="244">
        <v>-5.2</v>
      </c>
    </row>
    <row r="130" spans="1:9" ht="12.75" customHeight="1" x14ac:dyDescent="0.2">
      <c r="A130" s="336">
        <v>740</v>
      </c>
      <c r="B130" s="241" t="s">
        <v>1172</v>
      </c>
      <c r="C130" s="228">
        <v>1285138</v>
      </c>
      <c r="D130" s="228">
        <v>4928513</v>
      </c>
      <c r="E130" s="228">
        <v>5096228</v>
      </c>
      <c r="F130" s="243">
        <v>62093</v>
      </c>
      <c r="G130" s="244">
        <v>5.0999999999999996</v>
      </c>
      <c r="H130" s="243">
        <v>-167715</v>
      </c>
      <c r="I130" s="244">
        <v>-3.3</v>
      </c>
    </row>
    <row r="131" spans="1:9" ht="12.75" customHeight="1" x14ac:dyDescent="0.2">
      <c r="A131" s="336">
        <v>749</v>
      </c>
      <c r="B131" s="241" t="s">
        <v>1173</v>
      </c>
      <c r="C131" s="228">
        <v>1993482</v>
      </c>
      <c r="D131" s="228">
        <v>7987310</v>
      </c>
      <c r="E131" s="228">
        <v>6541001</v>
      </c>
      <c r="F131" s="243">
        <v>608011</v>
      </c>
      <c r="G131" s="244">
        <v>43.9</v>
      </c>
      <c r="H131" s="243">
        <v>1446309</v>
      </c>
      <c r="I131" s="244">
        <v>22.1</v>
      </c>
    </row>
    <row r="132" spans="1:9" ht="12.75" customHeight="1" x14ac:dyDescent="0.2">
      <c r="A132" s="336">
        <v>751</v>
      </c>
      <c r="B132" s="241" t="s">
        <v>1174</v>
      </c>
      <c r="C132" s="228">
        <v>316485</v>
      </c>
      <c r="D132" s="228">
        <v>1283379</v>
      </c>
      <c r="E132" s="228">
        <v>1286385</v>
      </c>
      <c r="F132" s="243">
        <v>31641</v>
      </c>
      <c r="G132" s="244">
        <v>11.1</v>
      </c>
      <c r="H132" s="243">
        <v>-3006</v>
      </c>
      <c r="I132" s="244">
        <v>-0.2</v>
      </c>
    </row>
    <row r="133" spans="1:9" ht="12.75" customHeight="1" x14ac:dyDescent="0.2">
      <c r="A133" s="336">
        <v>753</v>
      </c>
      <c r="B133" s="241" t="s">
        <v>1175</v>
      </c>
      <c r="C133" s="228">
        <v>387504</v>
      </c>
      <c r="D133" s="228">
        <v>1553860</v>
      </c>
      <c r="E133" s="228">
        <v>1270848</v>
      </c>
      <c r="F133" s="243">
        <v>78561</v>
      </c>
      <c r="G133" s="244">
        <v>25.4</v>
      </c>
      <c r="H133" s="243">
        <v>283012</v>
      </c>
      <c r="I133" s="244">
        <v>22.3</v>
      </c>
    </row>
    <row r="134" spans="1:9" ht="12.75" customHeight="1" x14ac:dyDescent="0.2">
      <c r="A134" s="336">
        <v>755</v>
      </c>
      <c r="B134" s="241" t="s">
        <v>1176</v>
      </c>
      <c r="C134" s="228">
        <v>1197589</v>
      </c>
      <c r="D134" s="228">
        <v>4780629</v>
      </c>
      <c r="E134" s="228">
        <v>4521999</v>
      </c>
      <c r="F134" s="243">
        <v>106156</v>
      </c>
      <c r="G134" s="244">
        <v>9.6999999999999993</v>
      </c>
      <c r="H134" s="243">
        <v>258630</v>
      </c>
      <c r="I134" s="244">
        <v>5.7</v>
      </c>
    </row>
    <row r="135" spans="1:9" ht="12.75" customHeight="1" x14ac:dyDescent="0.2">
      <c r="A135" s="336">
        <v>757</v>
      </c>
      <c r="B135" s="241" t="s">
        <v>1177</v>
      </c>
      <c r="C135" s="228">
        <v>187807</v>
      </c>
      <c r="D135" s="228">
        <v>701498</v>
      </c>
      <c r="E135" s="228">
        <v>679943</v>
      </c>
      <c r="F135" s="243">
        <v>11594</v>
      </c>
      <c r="G135" s="244">
        <v>6.6</v>
      </c>
      <c r="H135" s="243">
        <v>21555</v>
      </c>
      <c r="I135" s="244">
        <v>3.2</v>
      </c>
    </row>
    <row r="136" spans="1:9" ht="12.75" customHeight="1" x14ac:dyDescent="0.2">
      <c r="A136" s="336">
        <v>759</v>
      </c>
      <c r="B136" s="241" t="s">
        <v>1178</v>
      </c>
      <c r="C136" s="228">
        <v>27272</v>
      </c>
      <c r="D136" s="228">
        <v>78643</v>
      </c>
      <c r="E136" s="228">
        <v>81421</v>
      </c>
      <c r="F136" s="243">
        <v>3821</v>
      </c>
      <c r="G136" s="244">
        <v>16.3</v>
      </c>
      <c r="H136" s="243">
        <v>-2778</v>
      </c>
      <c r="I136" s="244">
        <v>-3.4</v>
      </c>
    </row>
    <row r="137" spans="1:9" ht="12.75" customHeight="1" x14ac:dyDescent="0.2">
      <c r="A137" s="336">
        <v>771</v>
      </c>
      <c r="B137" s="241" t="s">
        <v>1179</v>
      </c>
      <c r="C137" s="228">
        <v>194073</v>
      </c>
      <c r="D137" s="228">
        <v>750773</v>
      </c>
      <c r="E137" s="228">
        <v>653420</v>
      </c>
      <c r="F137" s="243">
        <v>31032</v>
      </c>
      <c r="G137" s="244">
        <v>19</v>
      </c>
      <c r="H137" s="243">
        <v>97353</v>
      </c>
      <c r="I137" s="244">
        <v>14.9</v>
      </c>
    </row>
    <row r="138" spans="1:9" ht="12.75" customHeight="1" x14ac:dyDescent="0.2">
      <c r="A138" s="336">
        <v>772</v>
      </c>
      <c r="B138" s="241" t="s">
        <v>1180</v>
      </c>
      <c r="C138" s="228">
        <v>507492</v>
      </c>
      <c r="D138" s="228">
        <v>2080096</v>
      </c>
      <c r="E138" s="228">
        <v>2029996</v>
      </c>
      <c r="F138" s="243">
        <v>6351</v>
      </c>
      <c r="G138" s="244">
        <v>1.3</v>
      </c>
      <c r="H138" s="243">
        <v>50100</v>
      </c>
      <c r="I138" s="244">
        <v>2.5</v>
      </c>
    </row>
    <row r="139" spans="1:9" ht="12.75" customHeight="1" x14ac:dyDescent="0.2">
      <c r="A139" s="336">
        <v>779</v>
      </c>
      <c r="B139" s="241" t="s">
        <v>1181</v>
      </c>
      <c r="C139" s="228">
        <v>94573</v>
      </c>
      <c r="D139" s="228">
        <v>363384</v>
      </c>
      <c r="E139" s="228">
        <v>318465</v>
      </c>
      <c r="F139" s="243">
        <v>17074</v>
      </c>
      <c r="G139" s="244">
        <v>22</v>
      </c>
      <c r="H139" s="243">
        <v>44919</v>
      </c>
      <c r="I139" s="244">
        <v>14.1</v>
      </c>
    </row>
    <row r="140" spans="1:9" ht="12.75" customHeight="1" x14ac:dyDescent="0.2">
      <c r="A140" s="336">
        <v>781</v>
      </c>
      <c r="B140" s="241" t="s">
        <v>1182</v>
      </c>
      <c r="C140" s="228">
        <v>108127</v>
      </c>
      <c r="D140" s="228">
        <v>377872</v>
      </c>
      <c r="E140" s="228">
        <v>455516</v>
      </c>
      <c r="F140" s="243">
        <v>19602</v>
      </c>
      <c r="G140" s="245">
        <v>22.1</v>
      </c>
      <c r="H140" s="243">
        <v>-77644</v>
      </c>
      <c r="I140" s="244">
        <v>-17</v>
      </c>
    </row>
    <row r="141" spans="1:9" ht="12.75" customHeight="1" x14ac:dyDescent="0.2">
      <c r="A141" s="336">
        <v>790</v>
      </c>
      <c r="B141" s="241" t="s">
        <v>1183</v>
      </c>
      <c r="C141" s="228">
        <v>8552</v>
      </c>
      <c r="D141" s="228">
        <v>29293</v>
      </c>
      <c r="E141" s="228">
        <v>27500</v>
      </c>
      <c r="F141" s="243">
        <v>1852</v>
      </c>
      <c r="G141" s="244">
        <v>27.6</v>
      </c>
      <c r="H141" s="243">
        <v>1793</v>
      </c>
      <c r="I141" s="244">
        <v>6.5</v>
      </c>
    </row>
    <row r="142" spans="1:9" ht="12.75" customHeight="1" x14ac:dyDescent="0.2">
      <c r="A142" s="336">
        <v>801</v>
      </c>
      <c r="B142" s="241" t="s">
        <v>1184</v>
      </c>
      <c r="C142" s="228">
        <v>483430</v>
      </c>
      <c r="D142" s="228">
        <v>2165251</v>
      </c>
      <c r="E142" s="228">
        <v>2208119</v>
      </c>
      <c r="F142" s="243">
        <v>5499</v>
      </c>
      <c r="G142" s="244">
        <v>1.2</v>
      </c>
      <c r="H142" s="243">
        <v>-42868</v>
      </c>
      <c r="I142" s="244">
        <v>-1.9</v>
      </c>
    </row>
    <row r="143" spans="1:9" ht="12.75" customHeight="1" x14ac:dyDescent="0.2">
      <c r="A143" s="336">
        <v>802</v>
      </c>
      <c r="B143" s="241" t="s">
        <v>1185</v>
      </c>
      <c r="C143" s="228">
        <v>41479</v>
      </c>
      <c r="D143" s="228">
        <v>166510</v>
      </c>
      <c r="E143" s="228">
        <v>124681</v>
      </c>
      <c r="F143" s="243">
        <v>16441</v>
      </c>
      <c r="G143" s="244">
        <v>65.7</v>
      </c>
      <c r="H143" s="243">
        <v>41829</v>
      </c>
      <c r="I143" s="244">
        <v>33.5</v>
      </c>
    </row>
    <row r="144" spans="1:9" ht="12.75" customHeight="1" x14ac:dyDescent="0.2">
      <c r="A144" s="336">
        <v>803</v>
      </c>
      <c r="B144" s="241" t="s">
        <v>1186</v>
      </c>
      <c r="C144" s="228">
        <v>652216</v>
      </c>
      <c r="D144" s="228">
        <v>2702876</v>
      </c>
      <c r="E144" s="228">
        <v>2689484</v>
      </c>
      <c r="F144" s="243">
        <v>55629</v>
      </c>
      <c r="G144" s="244">
        <v>9.3000000000000007</v>
      </c>
      <c r="H144" s="243">
        <v>13392</v>
      </c>
      <c r="I144" s="244">
        <v>0.5</v>
      </c>
    </row>
    <row r="145" spans="1:9" ht="12.75" customHeight="1" x14ac:dyDescent="0.2">
      <c r="A145" s="336">
        <v>804</v>
      </c>
      <c r="B145" s="241" t="s">
        <v>1187</v>
      </c>
      <c r="C145" s="228">
        <v>515194</v>
      </c>
      <c r="D145" s="228">
        <v>2275069</v>
      </c>
      <c r="E145" s="228">
        <v>2305985</v>
      </c>
      <c r="F145" s="243">
        <v>12976</v>
      </c>
      <c r="G145" s="244">
        <v>2.6</v>
      </c>
      <c r="H145" s="243">
        <v>-30916</v>
      </c>
      <c r="I145" s="244">
        <v>-1.3</v>
      </c>
    </row>
    <row r="146" spans="1:9" ht="12.75" customHeight="1" x14ac:dyDescent="0.2">
      <c r="A146" s="336">
        <v>805</v>
      </c>
      <c r="B146" s="241" t="s">
        <v>1188</v>
      </c>
      <c r="C146" s="228">
        <v>46610</v>
      </c>
      <c r="D146" s="228">
        <v>204701</v>
      </c>
      <c r="E146" s="228">
        <v>214011</v>
      </c>
      <c r="F146" s="243">
        <v>-115</v>
      </c>
      <c r="G146" s="244">
        <v>-0.2</v>
      </c>
      <c r="H146" s="243">
        <v>-9310</v>
      </c>
      <c r="I146" s="244">
        <v>-4.4000000000000004</v>
      </c>
    </row>
    <row r="147" spans="1:9" ht="12.75" customHeight="1" x14ac:dyDescent="0.2">
      <c r="A147" s="336">
        <v>806</v>
      </c>
      <c r="B147" s="241" t="s">
        <v>1189</v>
      </c>
      <c r="C147" s="228">
        <v>561982</v>
      </c>
      <c r="D147" s="228">
        <v>2469258</v>
      </c>
      <c r="E147" s="228">
        <v>2535969</v>
      </c>
      <c r="F147" s="243">
        <v>28124</v>
      </c>
      <c r="G147" s="244">
        <v>5.3</v>
      </c>
      <c r="H147" s="243">
        <v>-66711</v>
      </c>
      <c r="I147" s="244">
        <v>-2.6</v>
      </c>
    </row>
    <row r="148" spans="1:9" ht="12.75" customHeight="1" x14ac:dyDescent="0.2">
      <c r="A148" s="336">
        <v>807</v>
      </c>
      <c r="B148" s="241" t="s">
        <v>1190</v>
      </c>
      <c r="C148" s="228">
        <v>57510</v>
      </c>
      <c r="D148" s="228">
        <v>303909</v>
      </c>
      <c r="E148" s="228">
        <v>306341</v>
      </c>
      <c r="F148" s="243">
        <v>2657</v>
      </c>
      <c r="G148" s="244">
        <v>4.8</v>
      </c>
      <c r="H148" s="243">
        <v>-2432</v>
      </c>
      <c r="I148" s="244">
        <v>-0.8</v>
      </c>
    </row>
    <row r="149" spans="1:9" ht="12.75" customHeight="1" x14ac:dyDescent="0.2">
      <c r="A149" s="336">
        <v>808</v>
      </c>
      <c r="B149" s="241" t="s">
        <v>949</v>
      </c>
      <c r="C149" s="228">
        <v>35005</v>
      </c>
      <c r="D149" s="228">
        <v>175819</v>
      </c>
      <c r="E149" s="228">
        <v>181418</v>
      </c>
      <c r="F149" s="243">
        <v>-3188</v>
      </c>
      <c r="G149" s="244">
        <v>-8.3000000000000007</v>
      </c>
      <c r="H149" s="243">
        <v>-5599</v>
      </c>
      <c r="I149" s="244">
        <v>-3.1</v>
      </c>
    </row>
    <row r="150" spans="1:9" ht="12.75" customHeight="1" x14ac:dyDescent="0.2">
      <c r="A150" s="336">
        <v>809</v>
      </c>
      <c r="B150" s="241" t="s">
        <v>1191</v>
      </c>
      <c r="C150" s="228">
        <v>585019</v>
      </c>
      <c r="D150" s="228">
        <v>2463260</v>
      </c>
      <c r="E150" s="228">
        <v>2445253</v>
      </c>
      <c r="F150" s="243">
        <v>-9483</v>
      </c>
      <c r="G150" s="244">
        <v>-1.6</v>
      </c>
      <c r="H150" s="243">
        <v>18007</v>
      </c>
      <c r="I150" s="244">
        <v>0.7</v>
      </c>
    </row>
    <row r="151" spans="1:9" ht="12.75" customHeight="1" x14ac:dyDescent="0.2">
      <c r="A151" s="336">
        <v>810</v>
      </c>
      <c r="B151" s="241" t="s">
        <v>1192</v>
      </c>
      <c r="C151" s="228">
        <v>2013</v>
      </c>
      <c r="D151" s="228">
        <v>10106</v>
      </c>
      <c r="E151" s="228">
        <v>11089</v>
      </c>
      <c r="F151" s="243">
        <v>-733</v>
      </c>
      <c r="G151" s="244">
        <v>-26.7</v>
      </c>
      <c r="H151" s="243">
        <v>-983</v>
      </c>
      <c r="I151" s="244">
        <v>-8.9</v>
      </c>
    </row>
    <row r="152" spans="1:9" ht="12.75" customHeight="1" x14ac:dyDescent="0.2">
      <c r="A152" s="336">
        <v>811</v>
      </c>
      <c r="B152" s="241" t="s">
        <v>948</v>
      </c>
      <c r="C152" s="228">
        <v>786400</v>
      </c>
      <c r="D152" s="228">
        <v>3584121</v>
      </c>
      <c r="E152" s="228">
        <v>3544756</v>
      </c>
      <c r="F152" s="243">
        <v>62734</v>
      </c>
      <c r="G152" s="244">
        <v>8.6999999999999993</v>
      </c>
      <c r="H152" s="243">
        <v>39365</v>
      </c>
      <c r="I152" s="244">
        <v>1.1000000000000001</v>
      </c>
    </row>
    <row r="153" spans="1:9" ht="12.75" customHeight="1" x14ac:dyDescent="0.2">
      <c r="A153" s="336">
        <v>812</v>
      </c>
      <c r="B153" s="241" t="s">
        <v>1193</v>
      </c>
      <c r="C153" s="228">
        <v>285930</v>
      </c>
      <c r="D153" s="228">
        <v>1234908</v>
      </c>
      <c r="E153" s="228">
        <v>1243688</v>
      </c>
      <c r="F153" s="243">
        <v>6931</v>
      </c>
      <c r="G153" s="244">
        <v>2.5</v>
      </c>
      <c r="H153" s="243">
        <v>-8780</v>
      </c>
      <c r="I153" s="244">
        <v>-0.7</v>
      </c>
    </row>
    <row r="154" spans="1:9" ht="12.75" customHeight="1" x14ac:dyDescent="0.2">
      <c r="A154" s="336">
        <v>813</v>
      </c>
      <c r="B154" s="241" t="s">
        <v>1194</v>
      </c>
      <c r="C154" s="228">
        <v>374303</v>
      </c>
      <c r="D154" s="228">
        <v>1518930</v>
      </c>
      <c r="E154" s="228">
        <v>1550740</v>
      </c>
      <c r="F154" s="243">
        <v>-12809</v>
      </c>
      <c r="G154" s="244">
        <v>-3.3</v>
      </c>
      <c r="H154" s="243">
        <v>-31810</v>
      </c>
      <c r="I154" s="244">
        <v>-2.1</v>
      </c>
    </row>
    <row r="155" spans="1:9" ht="12.75" customHeight="1" x14ac:dyDescent="0.2">
      <c r="A155" s="336">
        <v>814</v>
      </c>
      <c r="B155" s="241" t="s">
        <v>1195</v>
      </c>
      <c r="C155" s="228">
        <v>175800</v>
      </c>
      <c r="D155" s="228">
        <v>743019</v>
      </c>
      <c r="E155" s="228">
        <v>738540</v>
      </c>
      <c r="F155" s="243">
        <v>4717</v>
      </c>
      <c r="G155" s="244">
        <v>2.8</v>
      </c>
      <c r="H155" s="243">
        <v>4479</v>
      </c>
      <c r="I155" s="244">
        <v>0.6</v>
      </c>
    </row>
    <row r="156" spans="1:9" ht="12.75" customHeight="1" x14ac:dyDescent="0.2">
      <c r="A156" s="336">
        <v>815</v>
      </c>
      <c r="B156" s="241" t="s">
        <v>1196</v>
      </c>
      <c r="C156" s="228">
        <v>222734</v>
      </c>
      <c r="D156" s="228">
        <v>904496</v>
      </c>
      <c r="E156" s="228">
        <v>921203</v>
      </c>
      <c r="F156" s="243">
        <v>-14311</v>
      </c>
      <c r="G156" s="244">
        <v>-6</v>
      </c>
      <c r="H156" s="243">
        <v>-16707</v>
      </c>
      <c r="I156" s="244">
        <v>-1.8</v>
      </c>
    </row>
    <row r="157" spans="1:9" ht="12.75" customHeight="1" x14ac:dyDescent="0.2">
      <c r="A157" s="336">
        <v>816</v>
      </c>
      <c r="B157" s="241" t="s">
        <v>1197</v>
      </c>
      <c r="C157" s="228">
        <v>980306</v>
      </c>
      <c r="D157" s="228">
        <v>3829521</v>
      </c>
      <c r="E157" s="228">
        <v>3599308</v>
      </c>
      <c r="F157" s="243">
        <v>104951</v>
      </c>
      <c r="G157" s="244">
        <v>12</v>
      </c>
      <c r="H157" s="243">
        <v>230213</v>
      </c>
      <c r="I157" s="244">
        <v>6.4</v>
      </c>
    </row>
    <row r="158" spans="1:9" ht="12.75" customHeight="1" x14ac:dyDescent="0.2">
      <c r="A158" s="336">
        <v>817</v>
      </c>
      <c r="B158" s="241" t="s">
        <v>1198</v>
      </c>
      <c r="C158" s="228">
        <v>52117</v>
      </c>
      <c r="D158" s="228">
        <v>211434</v>
      </c>
      <c r="E158" s="228">
        <v>216168</v>
      </c>
      <c r="F158" s="243">
        <v>-423</v>
      </c>
      <c r="G158" s="244">
        <v>-0.8</v>
      </c>
      <c r="H158" s="243">
        <v>-4734</v>
      </c>
      <c r="I158" s="244">
        <v>-2.2000000000000002</v>
      </c>
    </row>
    <row r="159" spans="1:9" ht="12.75" customHeight="1" x14ac:dyDescent="0.2">
      <c r="A159" s="336">
        <v>818</v>
      </c>
      <c r="B159" s="241" t="s">
        <v>1199</v>
      </c>
      <c r="C159" s="228">
        <v>192787</v>
      </c>
      <c r="D159" s="228">
        <v>818785</v>
      </c>
      <c r="E159" s="228">
        <v>801483</v>
      </c>
      <c r="F159" s="243">
        <v>-15726</v>
      </c>
      <c r="G159" s="244">
        <v>-7.5</v>
      </c>
      <c r="H159" s="243">
        <v>17302</v>
      </c>
      <c r="I159" s="244">
        <v>2.2000000000000002</v>
      </c>
    </row>
    <row r="160" spans="1:9" ht="12.75" customHeight="1" x14ac:dyDescent="0.2">
      <c r="A160" s="336">
        <v>819</v>
      </c>
      <c r="B160" s="241" t="s">
        <v>1200</v>
      </c>
      <c r="C160" s="228">
        <v>272215</v>
      </c>
      <c r="D160" s="228">
        <v>1085806</v>
      </c>
      <c r="E160" s="228">
        <v>1091002</v>
      </c>
      <c r="F160" s="243">
        <v>10666</v>
      </c>
      <c r="G160" s="244">
        <v>4.0999999999999996</v>
      </c>
      <c r="H160" s="243">
        <v>-5196</v>
      </c>
      <c r="I160" s="244">
        <v>-0.5</v>
      </c>
    </row>
    <row r="161" spans="1:9" ht="12.75" customHeight="1" x14ac:dyDescent="0.2">
      <c r="A161" s="336">
        <v>820</v>
      </c>
      <c r="B161" s="241" t="s">
        <v>1201</v>
      </c>
      <c r="C161" s="228">
        <v>402823</v>
      </c>
      <c r="D161" s="228">
        <v>1623621</v>
      </c>
      <c r="E161" s="228">
        <v>1559482</v>
      </c>
      <c r="F161" s="243">
        <v>7299</v>
      </c>
      <c r="G161" s="244">
        <v>1.8</v>
      </c>
      <c r="H161" s="243">
        <v>64139</v>
      </c>
      <c r="I161" s="244">
        <v>4.0999999999999996</v>
      </c>
    </row>
    <row r="162" spans="1:9" ht="12.75" customHeight="1" x14ac:dyDescent="0.2">
      <c r="A162" s="336">
        <v>823</v>
      </c>
      <c r="B162" s="241" t="s">
        <v>1202</v>
      </c>
      <c r="C162" s="228">
        <v>50410</v>
      </c>
      <c r="D162" s="228">
        <v>202539</v>
      </c>
      <c r="E162" s="228">
        <v>187440</v>
      </c>
      <c r="F162" s="243">
        <v>5138</v>
      </c>
      <c r="G162" s="244">
        <v>11.3</v>
      </c>
      <c r="H162" s="243">
        <v>15099</v>
      </c>
      <c r="I162" s="244">
        <v>8.1</v>
      </c>
    </row>
    <row r="163" spans="1:9" ht="12.75" customHeight="1" x14ac:dyDescent="0.2">
      <c r="A163" s="336">
        <v>829</v>
      </c>
      <c r="B163" s="241" t="s">
        <v>1203</v>
      </c>
      <c r="C163" s="228">
        <v>1976808</v>
      </c>
      <c r="D163" s="228">
        <v>8104885</v>
      </c>
      <c r="E163" s="228">
        <v>7916641</v>
      </c>
      <c r="F163" s="243">
        <v>30501</v>
      </c>
      <c r="G163" s="244">
        <v>1.6</v>
      </c>
      <c r="H163" s="243">
        <v>188244</v>
      </c>
      <c r="I163" s="244">
        <v>2.4</v>
      </c>
    </row>
    <row r="164" spans="1:9" ht="12.75" customHeight="1" x14ac:dyDescent="0.2">
      <c r="A164" s="336">
        <v>831</v>
      </c>
      <c r="B164" s="241" t="s">
        <v>1204</v>
      </c>
      <c r="C164" s="228">
        <v>51822</v>
      </c>
      <c r="D164" s="228">
        <v>219771</v>
      </c>
      <c r="E164" s="228">
        <v>204739</v>
      </c>
      <c r="F164" s="243">
        <v>5585</v>
      </c>
      <c r="G164" s="244">
        <v>12.1</v>
      </c>
      <c r="H164" s="243">
        <v>15032</v>
      </c>
      <c r="I164" s="244">
        <v>7.3</v>
      </c>
    </row>
    <row r="165" spans="1:9" ht="12.75" customHeight="1" x14ac:dyDescent="0.2">
      <c r="A165" s="336">
        <v>832</v>
      </c>
      <c r="B165" s="241" t="s">
        <v>1205</v>
      </c>
      <c r="C165" s="228">
        <v>1616488</v>
      </c>
      <c r="D165" s="228">
        <v>6548737</v>
      </c>
      <c r="E165" s="228">
        <v>6411858</v>
      </c>
      <c r="F165" s="243">
        <v>20683</v>
      </c>
      <c r="G165" s="244">
        <v>1.3</v>
      </c>
      <c r="H165" s="243">
        <v>136879</v>
      </c>
      <c r="I165" s="244">
        <v>2.1</v>
      </c>
    </row>
    <row r="166" spans="1:9" ht="12.75" customHeight="1" x14ac:dyDescent="0.2">
      <c r="A166" s="336">
        <v>833</v>
      </c>
      <c r="B166" s="241" t="s">
        <v>1206</v>
      </c>
      <c r="C166" s="228">
        <v>82130</v>
      </c>
      <c r="D166" s="228">
        <v>278297</v>
      </c>
      <c r="E166" s="228">
        <v>236764</v>
      </c>
      <c r="F166" s="243">
        <v>31200</v>
      </c>
      <c r="G166" s="244">
        <v>61.3</v>
      </c>
      <c r="H166" s="243">
        <v>41533</v>
      </c>
      <c r="I166" s="244">
        <v>17.5</v>
      </c>
    </row>
    <row r="167" spans="1:9" ht="12.75" customHeight="1" x14ac:dyDescent="0.2">
      <c r="A167" s="336">
        <v>834</v>
      </c>
      <c r="B167" s="241" t="s">
        <v>914</v>
      </c>
      <c r="C167" s="228">
        <v>3773254</v>
      </c>
      <c r="D167" s="228">
        <v>14727905</v>
      </c>
      <c r="E167" s="228">
        <v>15204599</v>
      </c>
      <c r="F167" s="243">
        <v>-75072</v>
      </c>
      <c r="G167" s="244">
        <v>-2</v>
      </c>
      <c r="H167" s="243">
        <v>-476694</v>
      </c>
      <c r="I167" s="244">
        <v>-3.1</v>
      </c>
    </row>
    <row r="168" spans="1:9" ht="12.75" customHeight="1" x14ac:dyDescent="0.2">
      <c r="A168" s="336">
        <v>835</v>
      </c>
      <c r="B168" s="241" t="s">
        <v>1207</v>
      </c>
      <c r="C168" s="228">
        <v>406157</v>
      </c>
      <c r="D168" s="228">
        <v>1694671</v>
      </c>
      <c r="E168" s="228">
        <v>1617866</v>
      </c>
      <c r="F168" s="243">
        <v>-9165</v>
      </c>
      <c r="G168" s="244">
        <v>-2.2000000000000002</v>
      </c>
      <c r="H168" s="243">
        <v>76805</v>
      </c>
      <c r="I168" s="244">
        <v>4.7</v>
      </c>
    </row>
    <row r="169" spans="1:9" ht="12.75" customHeight="1" x14ac:dyDescent="0.2">
      <c r="A169" s="336">
        <v>839</v>
      </c>
      <c r="B169" s="241" t="s">
        <v>1208</v>
      </c>
      <c r="C169" s="228">
        <v>1184645</v>
      </c>
      <c r="D169" s="228">
        <v>4784173</v>
      </c>
      <c r="E169" s="228">
        <v>4590991</v>
      </c>
      <c r="F169" s="243">
        <v>80598</v>
      </c>
      <c r="G169" s="244">
        <v>7.3</v>
      </c>
      <c r="H169" s="243">
        <v>193182</v>
      </c>
      <c r="I169" s="244">
        <v>4.2</v>
      </c>
    </row>
    <row r="170" spans="1:9" ht="12.75" customHeight="1" x14ac:dyDescent="0.2">
      <c r="A170" s="336">
        <v>841</v>
      </c>
      <c r="B170" s="241" t="s">
        <v>1209</v>
      </c>
      <c r="C170" s="228">
        <v>308834</v>
      </c>
      <c r="D170" s="228">
        <v>1147991</v>
      </c>
      <c r="E170" s="228">
        <v>1255802</v>
      </c>
      <c r="F170" s="243">
        <v>1007</v>
      </c>
      <c r="G170" s="244">
        <v>0.3</v>
      </c>
      <c r="H170" s="243">
        <v>-107811</v>
      </c>
      <c r="I170" s="244">
        <v>-8.6</v>
      </c>
    </row>
    <row r="171" spans="1:9" ht="12.75" customHeight="1" x14ac:dyDescent="0.2">
      <c r="A171" s="336">
        <v>842</v>
      </c>
      <c r="B171" s="241" t="s">
        <v>1210</v>
      </c>
      <c r="C171" s="228">
        <v>545728</v>
      </c>
      <c r="D171" s="228">
        <v>2168581</v>
      </c>
      <c r="E171" s="228">
        <v>2077016</v>
      </c>
      <c r="F171" s="243">
        <v>50554</v>
      </c>
      <c r="G171" s="244">
        <v>10.199999999999999</v>
      </c>
      <c r="H171" s="243">
        <v>91565</v>
      </c>
      <c r="I171" s="244">
        <v>4.4000000000000004</v>
      </c>
    </row>
    <row r="172" spans="1:9" ht="12.75" customHeight="1" x14ac:dyDescent="0.2">
      <c r="A172" s="336">
        <v>843</v>
      </c>
      <c r="B172" s="241" t="s">
        <v>1211</v>
      </c>
      <c r="C172" s="228">
        <v>462653</v>
      </c>
      <c r="D172" s="228">
        <v>1910593</v>
      </c>
      <c r="E172" s="228">
        <v>1814088</v>
      </c>
      <c r="F172" s="243">
        <v>17620</v>
      </c>
      <c r="G172" s="244">
        <v>4</v>
      </c>
      <c r="H172" s="243">
        <v>96505</v>
      </c>
      <c r="I172" s="244">
        <v>5.3</v>
      </c>
    </row>
    <row r="173" spans="1:9" ht="12.75" customHeight="1" x14ac:dyDescent="0.2">
      <c r="A173" s="336">
        <v>844</v>
      </c>
      <c r="B173" s="241" t="s">
        <v>1212</v>
      </c>
      <c r="C173" s="228">
        <v>776111</v>
      </c>
      <c r="D173" s="228">
        <v>3138562</v>
      </c>
      <c r="E173" s="228">
        <v>2931072</v>
      </c>
      <c r="F173" s="243">
        <v>71362</v>
      </c>
      <c r="G173" s="244">
        <v>10.1</v>
      </c>
      <c r="H173" s="243">
        <v>207490</v>
      </c>
      <c r="I173" s="244">
        <v>7.1</v>
      </c>
    </row>
    <row r="174" spans="1:9" ht="12.75" customHeight="1" x14ac:dyDescent="0.2">
      <c r="A174" s="336">
        <v>845</v>
      </c>
      <c r="B174" s="241" t="s">
        <v>1213</v>
      </c>
      <c r="C174" s="228">
        <v>375392</v>
      </c>
      <c r="D174" s="228">
        <v>1490464</v>
      </c>
      <c r="E174" s="228">
        <v>1476631</v>
      </c>
      <c r="F174" s="243">
        <v>-23570</v>
      </c>
      <c r="G174" s="244">
        <v>-5.9</v>
      </c>
      <c r="H174" s="243">
        <v>13833</v>
      </c>
      <c r="I174" s="244">
        <v>0.9</v>
      </c>
    </row>
    <row r="175" spans="1:9" ht="12.75" customHeight="1" x14ac:dyDescent="0.2">
      <c r="A175" s="336">
        <v>846</v>
      </c>
      <c r="B175" s="241" t="s">
        <v>1214</v>
      </c>
      <c r="C175" s="228">
        <v>434814</v>
      </c>
      <c r="D175" s="228">
        <v>1545397</v>
      </c>
      <c r="E175" s="228">
        <v>1383159</v>
      </c>
      <c r="F175" s="243">
        <v>78295</v>
      </c>
      <c r="G175" s="244">
        <v>22</v>
      </c>
      <c r="H175" s="243">
        <v>162238</v>
      </c>
      <c r="I175" s="244">
        <v>11.7</v>
      </c>
    </row>
    <row r="176" spans="1:9" ht="12.75" customHeight="1" x14ac:dyDescent="0.2">
      <c r="A176" s="336">
        <v>847</v>
      </c>
      <c r="B176" s="241" t="s">
        <v>1215</v>
      </c>
      <c r="C176" s="228">
        <v>85825</v>
      </c>
      <c r="D176" s="228">
        <v>338360</v>
      </c>
      <c r="E176" s="228">
        <v>335258</v>
      </c>
      <c r="F176" s="243">
        <v>5330</v>
      </c>
      <c r="G176" s="244">
        <v>6.6</v>
      </c>
      <c r="H176" s="243">
        <v>3102</v>
      </c>
      <c r="I176" s="244">
        <v>0.9</v>
      </c>
    </row>
    <row r="177" spans="1:9" ht="12.75" customHeight="1" x14ac:dyDescent="0.2">
      <c r="A177" s="336">
        <v>848</v>
      </c>
      <c r="B177" s="241" t="s">
        <v>1216</v>
      </c>
      <c r="C177" s="228">
        <v>86930</v>
      </c>
      <c r="D177" s="228">
        <v>336071</v>
      </c>
      <c r="E177" s="228">
        <v>380025</v>
      </c>
      <c r="F177" s="243">
        <v>-3994</v>
      </c>
      <c r="G177" s="244">
        <v>-4.4000000000000004</v>
      </c>
      <c r="H177" s="243">
        <v>-43954</v>
      </c>
      <c r="I177" s="244">
        <v>-11.6</v>
      </c>
    </row>
    <row r="178" spans="1:9" ht="12.75" customHeight="1" x14ac:dyDescent="0.2">
      <c r="A178" s="336">
        <v>849</v>
      </c>
      <c r="B178" s="241" t="s">
        <v>1217</v>
      </c>
      <c r="C178" s="228">
        <v>418824</v>
      </c>
      <c r="D178" s="228">
        <v>1566883</v>
      </c>
      <c r="E178" s="228">
        <v>1500010</v>
      </c>
      <c r="F178" s="243">
        <v>-10976</v>
      </c>
      <c r="G178" s="244">
        <v>-2.6</v>
      </c>
      <c r="H178" s="243">
        <v>66873</v>
      </c>
      <c r="I178" s="244">
        <v>4.5</v>
      </c>
    </row>
    <row r="179" spans="1:9" ht="12.75" customHeight="1" x14ac:dyDescent="0.2">
      <c r="A179" s="336">
        <v>850</v>
      </c>
      <c r="B179" s="241" t="s">
        <v>1218</v>
      </c>
      <c r="C179" s="228">
        <v>19545</v>
      </c>
      <c r="D179" s="228">
        <v>80679</v>
      </c>
      <c r="E179" s="228">
        <v>81410</v>
      </c>
      <c r="F179" s="243">
        <v>1828</v>
      </c>
      <c r="G179" s="244">
        <v>10.3</v>
      </c>
      <c r="H179" s="243">
        <v>-731</v>
      </c>
      <c r="I179" s="244">
        <v>-0.9</v>
      </c>
    </row>
    <row r="180" spans="1:9" ht="12.75" customHeight="1" x14ac:dyDescent="0.2">
      <c r="A180" s="336">
        <v>851</v>
      </c>
      <c r="B180" s="241" t="s">
        <v>1219</v>
      </c>
      <c r="C180" s="228">
        <v>119864</v>
      </c>
      <c r="D180" s="228">
        <v>421506</v>
      </c>
      <c r="E180" s="228">
        <v>417779</v>
      </c>
      <c r="F180" s="243">
        <v>22063</v>
      </c>
      <c r="G180" s="244">
        <v>22.6</v>
      </c>
      <c r="H180" s="243">
        <v>3727</v>
      </c>
      <c r="I180" s="244">
        <v>0.9</v>
      </c>
    </row>
    <row r="181" spans="1:9" ht="12.75" customHeight="1" x14ac:dyDescent="0.2">
      <c r="A181" s="336">
        <v>852</v>
      </c>
      <c r="B181" s="241" t="s">
        <v>1220</v>
      </c>
      <c r="C181" s="228">
        <v>603104</v>
      </c>
      <c r="D181" s="228">
        <v>2395696</v>
      </c>
      <c r="E181" s="228">
        <v>2360993</v>
      </c>
      <c r="F181" s="243">
        <v>-30511</v>
      </c>
      <c r="G181" s="244">
        <v>-4.8</v>
      </c>
      <c r="H181" s="243">
        <v>34703</v>
      </c>
      <c r="I181" s="244">
        <v>1.5</v>
      </c>
    </row>
    <row r="182" spans="1:9" ht="12.75" customHeight="1" x14ac:dyDescent="0.2">
      <c r="A182" s="336">
        <v>853</v>
      </c>
      <c r="B182" s="241" t="s">
        <v>1221</v>
      </c>
      <c r="C182" s="228">
        <v>2938170</v>
      </c>
      <c r="D182" s="228">
        <v>11663848</v>
      </c>
      <c r="E182" s="228">
        <v>11258398</v>
      </c>
      <c r="F182" s="243">
        <v>283947</v>
      </c>
      <c r="G182" s="244">
        <v>10.7</v>
      </c>
      <c r="H182" s="243">
        <v>405450</v>
      </c>
      <c r="I182" s="244">
        <v>3.6</v>
      </c>
    </row>
    <row r="183" spans="1:9" ht="12.75" customHeight="1" x14ac:dyDescent="0.2">
      <c r="A183" s="336">
        <v>854</v>
      </c>
      <c r="B183" s="241" t="s">
        <v>1222</v>
      </c>
      <c r="C183" s="228">
        <v>97258</v>
      </c>
      <c r="D183" s="228">
        <v>347319</v>
      </c>
      <c r="E183" s="228">
        <v>334882</v>
      </c>
      <c r="F183" s="243">
        <v>12965</v>
      </c>
      <c r="G183" s="244">
        <v>15.4</v>
      </c>
      <c r="H183" s="243">
        <v>12437</v>
      </c>
      <c r="I183" s="244">
        <v>3.7</v>
      </c>
    </row>
    <row r="184" spans="1:9" ht="12.75" customHeight="1" x14ac:dyDescent="0.2">
      <c r="A184" s="336">
        <v>859</v>
      </c>
      <c r="B184" s="241" t="s">
        <v>1223</v>
      </c>
      <c r="C184" s="228">
        <v>1689516</v>
      </c>
      <c r="D184" s="228">
        <v>6581309</v>
      </c>
      <c r="E184" s="228">
        <v>6533311</v>
      </c>
      <c r="F184" s="243">
        <v>62237</v>
      </c>
      <c r="G184" s="244">
        <v>3.8</v>
      </c>
      <c r="H184" s="243">
        <v>47998</v>
      </c>
      <c r="I184" s="244">
        <v>0.7</v>
      </c>
    </row>
    <row r="185" spans="1:9" ht="12.75" customHeight="1" x14ac:dyDescent="0.2">
      <c r="A185" s="336">
        <v>860</v>
      </c>
      <c r="B185" s="241" t="s">
        <v>1224</v>
      </c>
      <c r="C185" s="228">
        <v>125168</v>
      </c>
      <c r="D185" s="228">
        <v>522046</v>
      </c>
      <c r="E185" s="228">
        <v>493893</v>
      </c>
      <c r="F185" s="243">
        <v>6102</v>
      </c>
      <c r="G185" s="244">
        <v>5.0999999999999996</v>
      </c>
      <c r="H185" s="243">
        <v>28153</v>
      </c>
      <c r="I185" s="244">
        <v>5.7</v>
      </c>
    </row>
    <row r="186" spans="1:9" ht="12.75" customHeight="1" x14ac:dyDescent="0.2">
      <c r="A186" s="336">
        <v>861</v>
      </c>
      <c r="B186" s="241" t="s">
        <v>1225</v>
      </c>
      <c r="C186" s="228">
        <v>3575663</v>
      </c>
      <c r="D186" s="228">
        <v>14343539</v>
      </c>
      <c r="E186" s="228">
        <v>13501785</v>
      </c>
      <c r="F186" s="243">
        <v>385221</v>
      </c>
      <c r="G186" s="244">
        <v>12.1</v>
      </c>
      <c r="H186" s="243">
        <v>841754</v>
      </c>
      <c r="I186" s="244">
        <v>6.2</v>
      </c>
    </row>
    <row r="187" spans="1:9" ht="12.75" customHeight="1" x14ac:dyDescent="0.2">
      <c r="A187" s="336">
        <v>862</v>
      </c>
      <c r="B187" s="241" t="s">
        <v>1226</v>
      </c>
      <c r="C187" s="228">
        <v>244993</v>
      </c>
      <c r="D187" s="228">
        <v>1143651</v>
      </c>
      <c r="E187" s="228">
        <v>1194147</v>
      </c>
      <c r="F187" s="243">
        <v>-22110</v>
      </c>
      <c r="G187" s="244">
        <v>-8.3000000000000007</v>
      </c>
      <c r="H187" s="243">
        <v>-50496</v>
      </c>
      <c r="I187" s="244">
        <v>-4.2</v>
      </c>
    </row>
    <row r="188" spans="1:9" ht="12.75" customHeight="1" x14ac:dyDescent="0.2">
      <c r="A188" s="336">
        <v>863</v>
      </c>
      <c r="B188" s="241" t="s">
        <v>1227</v>
      </c>
      <c r="C188" s="228">
        <v>1604341</v>
      </c>
      <c r="D188" s="228">
        <v>6637605</v>
      </c>
      <c r="E188" s="228">
        <v>7264253</v>
      </c>
      <c r="F188" s="243">
        <v>-200971</v>
      </c>
      <c r="G188" s="244">
        <v>-11.1</v>
      </c>
      <c r="H188" s="243">
        <v>-626648</v>
      </c>
      <c r="I188" s="244">
        <v>-8.6</v>
      </c>
    </row>
    <row r="189" spans="1:9" ht="12.75" customHeight="1" x14ac:dyDescent="0.2">
      <c r="A189" s="336">
        <v>864</v>
      </c>
      <c r="B189" s="241" t="s">
        <v>1228</v>
      </c>
      <c r="C189" s="228">
        <v>763038</v>
      </c>
      <c r="D189" s="228">
        <v>3210177</v>
      </c>
      <c r="E189" s="228">
        <v>3344880</v>
      </c>
      <c r="F189" s="243">
        <v>-57996</v>
      </c>
      <c r="G189" s="244">
        <v>-7.1</v>
      </c>
      <c r="H189" s="243">
        <v>-134703</v>
      </c>
      <c r="I189" s="244">
        <v>-4</v>
      </c>
    </row>
    <row r="190" spans="1:9" ht="12.75" customHeight="1" x14ac:dyDescent="0.2">
      <c r="A190" s="336">
        <v>865</v>
      </c>
      <c r="B190" s="241" t="s">
        <v>1229</v>
      </c>
      <c r="C190" s="228">
        <v>2330518</v>
      </c>
      <c r="D190" s="228">
        <v>8913891</v>
      </c>
      <c r="E190" s="228">
        <v>8193431</v>
      </c>
      <c r="F190" s="243">
        <v>318962</v>
      </c>
      <c r="G190" s="244">
        <v>15.9</v>
      </c>
      <c r="H190" s="243">
        <v>720460</v>
      </c>
      <c r="I190" s="244">
        <v>8.8000000000000007</v>
      </c>
    </row>
    <row r="191" spans="1:9" ht="12.75" customHeight="1" x14ac:dyDescent="0.2">
      <c r="A191" s="336">
        <v>869</v>
      </c>
      <c r="B191" s="241" t="s">
        <v>1230</v>
      </c>
      <c r="C191" s="228">
        <v>1497889</v>
      </c>
      <c r="D191" s="228">
        <v>6238826</v>
      </c>
      <c r="E191" s="228">
        <v>6091513</v>
      </c>
      <c r="F191" s="243">
        <v>116399</v>
      </c>
      <c r="G191" s="244">
        <v>8.4</v>
      </c>
      <c r="H191" s="243">
        <v>147313</v>
      </c>
      <c r="I191" s="244">
        <v>2.4</v>
      </c>
    </row>
    <row r="192" spans="1:9" ht="12.75" customHeight="1" x14ac:dyDescent="0.2">
      <c r="A192" s="336">
        <v>871</v>
      </c>
      <c r="B192" s="241" t="s">
        <v>1231</v>
      </c>
      <c r="C192" s="228">
        <v>1201812</v>
      </c>
      <c r="D192" s="228">
        <v>4745038</v>
      </c>
      <c r="E192" s="228">
        <v>4901787</v>
      </c>
      <c r="F192" s="243">
        <v>28631</v>
      </c>
      <c r="G192" s="244">
        <v>2.4</v>
      </c>
      <c r="H192" s="243">
        <v>-156749</v>
      </c>
      <c r="I192" s="244">
        <v>-3.2</v>
      </c>
    </row>
    <row r="193" spans="1:9" ht="12.75" customHeight="1" x14ac:dyDescent="0.2">
      <c r="A193" s="336">
        <v>872</v>
      </c>
      <c r="B193" s="241" t="s">
        <v>1232</v>
      </c>
      <c r="C193" s="228">
        <v>1386505</v>
      </c>
      <c r="D193" s="228">
        <v>5666261</v>
      </c>
      <c r="E193" s="228">
        <v>5449295</v>
      </c>
      <c r="F193" s="243">
        <v>64233</v>
      </c>
      <c r="G193" s="244">
        <v>4.9000000000000004</v>
      </c>
      <c r="H193" s="243">
        <v>216966</v>
      </c>
      <c r="I193" s="244">
        <v>4</v>
      </c>
    </row>
    <row r="194" spans="1:9" ht="12.75" customHeight="1" x14ac:dyDescent="0.2">
      <c r="A194" s="336">
        <v>873</v>
      </c>
      <c r="B194" s="241" t="s">
        <v>1233</v>
      </c>
      <c r="C194" s="228">
        <v>357655</v>
      </c>
      <c r="D194" s="228">
        <v>1425134</v>
      </c>
      <c r="E194" s="228">
        <v>1352188</v>
      </c>
      <c r="F194" s="243">
        <v>26482</v>
      </c>
      <c r="G194" s="244">
        <v>8</v>
      </c>
      <c r="H194" s="243">
        <v>72946</v>
      </c>
      <c r="I194" s="244">
        <v>5.4</v>
      </c>
    </row>
    <row r="195" spans="1:9" ht="12.75" customHeight="1" x14ac:dyDescent="0.2">
      <c r="A195" s="336">
        <v>874</v>
      </c>
      <c r="B195" s="241" t="s">
        <v>1234</v>
      </c>
      <c r="C195" s="228">
        <v>140134</v>
      </c>
      <c r="D195" s="228">
        <v>553270</v>
      </c>
      <c r="E195" s="228">
        <v>600944</v>
      </c>
      <c r="F195" s="243">
        <v>-10645</v>
      </c>
      <c r="G195" s="244">
        <v>-7.1</v>
      </c>
      <c r="H195" s="243">
        <v>-47674</v>
      </c>
      <c r="I195" s="244">
        <v>-7.9</v>
      </c>
    </row>
    <row r="196" spans="1:9" ht="12.75" customHeight="1" x14ac:dyDescent="0.2">
      <c r="A196" s="336">
        <v>875</v>
      </c>
      <c r="B196" s="241" t="s">
        <v>1025</v>
      </c>
      <c r="C196" s="228">
        <v>1048202</v>
      </c>
      <c r="D196" s="228">
        <v>4491010</v>
      </c>
      <c r="E196" s="228">
        <v>4442501</v>
      </c>
      <c r="F196" s="243">
        <v>-34885</v>
      </c>
      <c r="G196" s="244">
        <v>-3.2</v>
      </c>
      <c r="H196" s="243">
        <v>48509</v>
      </c>
      <c r="I196" s="244">
        <v>1.1000000000000001</v>
      </c>
    </row>
    <row r="197" spans="1:9" ht="12.75" customHeight="1" x14ac:dyDescent="0.2">
      <c r="A197" s="336">
        <v>876</v>
      </c>
      <c r="B197" s="241" t="s">
        <v>975</v>
      </c>
      <c r="C197" s="228">
        <v>47635</v>
      </c>
      <c r="D197" s="228">
        <v>186308</v>
      </c>
      <c r="E197" s="228">
        <v>163277</v>
      </c>
      <c r="F197" s="243">
        <v>7350</v>
      </c>
      <c r="G197" s="244">
        <v>18.2</v>
      </c>
      <c r="H197" s="243">
        <v>23031</v>
      </c>
      <c r="I197" s="244">
        <v>14.1</v>
      </c>
    </row>
    <row r="198" spans="1:9" ht="12.75" customHeight="1" x14ac:dyDescent="0.2">
      <c r="A198" s="336">
        <v>877</v>
      </c>
      <c r="B198" s="241" t="s">
        <v>1235</v>
      </c>
      <c r="C198" s="228">
        <v>282592</v>
      </c>
      <c r="D198" s="228">
        <v>1267612</v>
      </c>
      <c r="E198" s="228">
        <v>1198344</v>
      </c>
      <c r="F198" s="243">
        <v>-5072</v>
      </c>
      <c r="G198" s="244">
        <v>-1.8</v>
      </c>
      <c r="H198" s="243">
        <v>69268</v>
      </c>
      <c r="I198" s="244">
        <v>5.8</v>
      </c>
    </row>
    <row r="199" spans="1:9" ht="12.75" customHeight="1" x14ac:dyDescent="0.2">
      <c r="A199" s="336">
        <v>878</v>
      </c>
      <c r="B199" s="241" t="s">
        <v>1236</v>
      </c>
      <c r="C199" s="228">
        <v>128884</v>
      </c>
      <c r="D199" s="228">
        <v>621086</v>
      </c>
      <c r="E199" s="228">
        <v>590934</v>
      </c>
      <c r="F199" s="243">
        <v>1363</v>
      </c>
      <c r="G199" s="244">
        <v>1.1000000000000001</v>
      </c>
      <c r="H199" s="243">
        <v>30152</v>
      </c>
      <c r="I199" s="244">
        <v>5.0999999999999996</v>
      </c>
    </row>
    <row r="200" spans="1:9" ht="12.75" customHeight="1" x14ac:dyDescent="0.2">
      <c r="A200" s="336">
        <v>881</v>
      </c>
      <c r="B200" s="241" t="s">
        <v>1237</v>
      </c>
      <c r="C200" s="228">
        <v>198472</v>
      </c>
      <c r="D200" s="228">
        <v>733256</v>
      </c>
      <c r="E200" s="228">
        <v>881952</v>
      </c>
      <c r="F200" s="243">
        <v>26388</v>
      </c>
      <c r="G200" s="244">
        <v>15.3</v>
      </c>
      <c r="H200" s="243">
        <v>-148696</v>
      </c>
      <c r="I200" s="244">
        <v>-16.899999999999999</v>
      </c>
    </row>
    <row r="201" spans="1:9" ht="12.75" customHeight="1" x14ac:dyDescent="0.2">
      <c r="A201" s="336">
        <v>882</v>
      </c>
      <c r="B201" s="241" t="s">
        <v>1238</v>
      </c>
      <c r="C201" s="228">
        <v>197740</v>
      </c>
      <c r="D201" s="228">
        <v>530036</v>
      </c>
      <c r="E201" s="228">
        <v>922229</v>
      </c>
      <c r="F201" s="243">
        <v>-236048</v>
      </c>
      <c r="G201" s="245">
        <v>-54.4</v>
      </c>
      <c r="H201" s="243">
        <v>-392193</v>
      </c>
      <c r="I201" s="245">
        <v>-42.5</v>
      </c>
    </row>
    <row r="202" spans="1:9" ht="12.75" customHeight="1" x14ac:dyDescent="0.2">
      <c r="A202" s="336">
        <v>883</v>
      </c>
      <c r="B202" s="241" t="s">
        <v>1239</v>
      </c>
      <c r="C202" s="228">
        <v>1995772</v>
      </c>
      <c r="D202" s="228">
        <v>7255122</v>
      </c>
      <c r="E202" s="228">
        <v>8270091</v>
      </c>
      <c r="F202" s="243">
        <v>364884</v>
      </c>
      <c r="G202" s="244">
        <v>22.4</v>
      </c>
      <c r="H202" s="243">
        <v>-1014969</v>
      </c>
      <c r="I202" s="244">
        <v>-12.3</v>
      </c>
    </row>
    <row r="203" spans="1:9" ht="12.75" customHeight="1" x14ac:dyDescent="0.2">
      <c r="A203" s="336">
        <v>884</v>
      </c>
      <c r="B203" s="241" t="s">
        <v>1240</v>
      </c>
      <c r="C203" s="228">
        <v>4780313</v>
      </c>
      <c r="D203" s="228">
        <v>19140694</v>
      </c>
      <c r="E203" s="228">
        <v>18692509</v>
      </c>
      <c r="F203" s="243">
        <v>456305</v>
      </c>
      <c r="G203" s="244">
        <v>10.6</v>
      </c>
      <c r="H203" s="243">
        <v>448185</v>
      </c>
      <c r="I203" s="244">
        <v>2.4</v>
      </c>
    </row>
    <row r="204" spans="1:9" ht="12.75" customHeight="1" x14ac:dyDescent="0.2">
      <c r="A204" s="336">
        <v>885</v>
      </c>
      <c r="B204" s="241" t="s">
        <v>1241</v>
      </c>
      <c r="C204" s="228">
        <v>4697352</v>
      </c>
      <c r="D204" s="228">
        <v>16789209</v>
      </c>
      <c r="E204" s="228">
        <v>16813253</v>
      </c>
      <c r="F204" s="243">
        <v>448154</v>
      </c>
      <c r="G204" s="244">
        <v>10.5</v>
      </c>
      <c r="H204" s="243">
        <v>-24044</v>
      </c>
      <c r="I204" s="244">
        <v>-0.1</v>
      </c>
    </row>
    <row r="205" spans="1:9" ht="12.75" customHeight="1" x14ac:dyDescent="0.2">
      <c r="A205" s="336">
        <v>886</v>
      </c>
      <c r="B205" s="241" t="s">
        <v>1242</v>
      </c>
      <c r="C205" s="228">
        <v>81738</v>
      </c>
      <c r="D205" s="228">
        <v>263199</v>
      </c>
      <c r="E205" s="228">
        <v>288918</v>
      </c>
      <c r="F205" s="243">
        <v>-37872</v>
      </c>
      <c r="G205" s="244">
        <v>-31.7</v>
      </c>
      <c r="H205" s="243">
        <v>-25719</v>
      </c>
      <c r="I205" s="244">
        <v>-8.9</v>
      </c>
    </row>
    <row r="206" spans="1:9" ht="12.75" customHeight="1" x14ac:dyDescent="0.2">
      <c r="A206" s="336">
        <v>887</v>
      </c>
      <c r="B206" s="241" t="s">
        <v>1243</v>
      </c>
      <c r="C206" s="228">
        <v>586292</v>
      </c>
      <c r="D206" s="228">
        <v>2234691</v>
      </c>
      <c r="E206" s="228">
        <v>2149828</v>
      </c>
      <c r="F206" s="243">
        <v>57498</v>
      </c>
      <c r="G206" s="244">
        <v>10.9</v>
      </c>
      <c r="H206" s="243">
        <v>84863</v>
      </c>
      <c r="I206" s="244">
        <v>3.9</v>
      </c>
    </row>
    <row r="207" spans="1:9" ht="12.75" customHeight="1" x14ac:dyDescent="0.2">
      <c r="A207" s="336">
        <v>888</v>
      </c>
      <c r="B207" s="241" t="s">
        <v>1244</v>
      </c>
      <c r="C207" s="228">
        <v>177760</v>
      </c>
      <c r="D207" s="228">
        <v>712008</v>
      </c>
      <c r="E207" s="228">
        <v>725974</v>
      </c>
      <c r="F207" s="243">
        <v>13198</v>
      </c>
      <c r="G207" s="244">
        <v>8</v>
      </c>
      <c r="H207" s="243">
        <v>-13966</v>
      </c>
      <c r="I207" s="244">
        <v>-1.9</v>
      </c>
    </row>
    <row r="208" spans="1:9" ht="12.75" customHeight="1" x14ac:dyDescent="0.2">
      <c r="A208" s="336">
        <v>889</v>
      </c>
      <c r="B208" s="241" t="s">
        <v>1245</v>
      </c>
      <c r="C208" s="228">
        <v>490646</v>
      </c>
      <c r="D208" s="228">
        <v>1726661</v>
      </c>
      <c r="E208" s="228">
        <v>1617885</v>
      </c>
      <c r="F208" s="243">
        <v>42859</v>
      </c>
      <c r="G208" s="244">
        <v>9.6</v>
      </c>
      <c r="H208" s="243">
        <v>108776</v>
      </c>
      <c r="I208" s="244">
        <v>6.7</v>
      </c>
    </row>
    <row r="209" spans="1:9" ht="12.75" customHeight="1" x14ac:dyDescent="0.2">
      <c r="A209" s="336">
        <v>891</v>
      </c>
      <c r="B209" s="241" t="s">
        <v>981</v>
      </c>
      <c r="C209" s="228" t="s">
        <v>1777</v>
      </c>
      <c r="D209" s="228">
        <v>6128</v>
      </c>
      <c r="E209" s="228">
        <v>0</v>
      </c>
      <c r="F209" s="228" t="s">
        <v>1777</v>
      </c>
      <c r="G209" s="228" t="s">
        <v>1777</v>
      </c>
      <c r="H209" s="243">
        <v>-6128</v>
      </c>
      <c r="I209" s="228" t="s">
        <v>1693</v>
      </c>
    </row>
    <row r="210" spans="1:9" ht="12.75" customHeight="1" x14ac:dyDescent="0.2">
      <c r="A210" s="336">
        <v>896</v>
      </c>
      <c r="B210" s="241" t="s">
        <v>1246</v>
      </c>
      <c r="C210" s="228">
        <v>630093</v>
      </c>
      <c r="D210" s="228">
        <v>2803210</v>
      </c>
      <c r="E210" s="228">
        <v>3468541</v>
      </c>
      <c r="F210" s="243">
        <v>-115068</v>
      </c>
      <c r="G210" s="244">
        <v>-15.4</v>
      </c>
      <c r="H210" s="243">
        <v>-665331</v>
      </c>
      <c r="I210" s="244">
        <v>-19.2</v>
      </c>
    </row>
    <row r="211" spans="1:9" ht="12.75" customHeight="1" x14ac:dyDescent="0.2">
      <c r="A211" s="336">
        <v>901</v>
      </c>
      <c r="B211" s="241" t="s">
        <v>1247</v>
      </c>
      <c r="C211" s="228">
        <v>571815</v>
      </c>
      <c r="D211" s="228">
        <v>2329575</v>
      </c>
      <c r="E211" s="228">
        <v>2290880</v>
      </c>
      <c r="F211" s="243">
        <v>5764</v>
      </c>
      <c r="G211" s="244">
        <v>1</v>
      </c>
      <c r="H211" s="243">
        <v>38695</v>
      </c>
      <c r="I211" s="244">
        <v>1.7</v>
      </c>
    </row>
    <row r="212" spans="1:9" ht="12.75" customHeight="1" x14ac:dyDescent="0.2">
      <c r="A212" s="336">
        <v>903</v>
      </c>
      <c r="B212" s="241" t="s">
        <v>1248</v>
      </c>
      <c r="C212" s="228">
        <v>8001</v>
      </c>
      <c r="D212" s="228">
        <v>38318</v>
      </c>
      <c r="E212" s="228">
        <v>35481</v>
      </c>
      <c r="F212" s="243">
        <v>105</v>
      </c>
      <c r="G212" s="245">
        <v>1.3</v>
      </c>
      <c r="H212" s="243">
        <v>2837</v>
      </c>
      <c r="I212" s="245">
        <v>8</v>
      </c>
    </row>
    <row r="213" spans="1:9" ht="12.75" customHeight="1" x14ac:dyDescent="0.2">
      <c r="A213" s="336">
        <v>904</v>
      </c>
      <c r="B213" s="241" t="s">
        <v>1249</v>
      </c>
      <c r="C213" s="228" t="s">
        <v>1777</v>
      </c>
      <c r="D213" s="228" t="s">
        <v>1777</v>
      </c>
      <c r="E213" s="228" t="s">
        <v>1777</v>
      </c>
      <c r="F213" s="270" t="s">
        <v>1777</v>
      </c>
      <c r="G213" s="270" t="s">
        <v>1777</v>
      </c>
      <c r="H213" s="270" t="s">
        <v>1777</v>
      </c>
      <c r="I213" s="270" t="s">
        <v>1777</v>
      </c>
    </row>
    <row r="214" spans="1:9" ht="12.75" customHeight="1" x14ac:dyDescent="0.2">
      <c r="A214" s="336">
        <v>905</v>
      </c>
      <c r="B214" s="241" t="s">
        <v>1250</v>
      </c>
      <c r="C214" s="228">
        <v>11</v>
      </c>
      <c r="D214" s="228">
        <v>52</v>
      </c>
      <c r="E214" s="228">
        <v>99</v>
      </c>
      <c r="F214" s="243">
        <v>-47</v>
      </c>
      <c r="G214" s="245">
        <v>-81</v>
      </c>
      <c r="H214" s="243">
        <v>-47</v>
      </c>
      <c r="I214" s="245">
        <v>-47.5</v>
      </c>
    </row>
    <row r="215" spans="1:9" ht="12.75" customHeight="1" x14ac:dyDescent="0.2">
      <c r="A215" s="336">
        <v>906</v>
      </c>
      <c r="B215" s="241" t="s">
        <v>1251</v>
      </c>
      <c r="C215" s="228">
        <v>4534999</v>
      </c>
      <c r="D215" s="228">
        <v>15511997</v>
      </c>
      <c r="E215" s="228">
        <v>6420000</v>
      </c>
      <c r="F215" s="243">
        <v>2728999</v>
      </c>
      <c r="G215" s="245" t="s">
        <v>1693</v>
      </c>
      <c r="H215" s="243">
        <v>9091997</v>
      </c>
      <c r="I215" s="245" t="s">
        <v>1693</v>
      </c>
    </row>
    <row r="216" spans="1:9" ht="12.75" customHeight="1" x14ac:dyDescent="0.2">
      <c r="A216" s="336">
        <v>907</v>
      </c>
      <c r="B216" s="241" t="s">
        <v>1252</v>
      </c>
      <c r="C216" s="228">
        <v>2315000</v>
      </c>
      <c r="D216" s="228">
        <v>9146999</v>
      </c>
      <c r="E216" s="228">
        <v>8640996</v>
      </c>
      <c r="F216" s="243">
        <v>200001</v>
      </c>
      <c r="G216" s="245">
        <v>9.5</v>
      </c>
      <c r="H216" s="243">
        <v>506003</v>
      </c>
      <c r="I216" s="245">
        <v>5.9</v>
      </c>
    </row>
    <row r="217" spans="1:9" ht="12.75" customHeight="1" x14ac:dyDescent="0.2">
      <c r="A217" s="337"/>
      <c r="B217" s="279" t="s">
        <v>1253</v>
      </c>
      <c r="C217" s="265">
        <v>90201884</v>
      </c>
      <c r="D217" s="265">
        <v>357836607</v>
      </c>
      <c r="E217" s="265">
        <v>342540705</v>
      </c>
      <c r="F217" s="238">
        <v>7150344</v>
      </c>
      <c r="G217" s="239">
        <v>8.6</v>
      </c>
      <c r="H217" s="238">
        <v>15295902</v>
      </c>
      <c r="I217" s="239">
        <v>4.5</v>
      </c>
    </row>
    <row r="218" spans="1:9" s="340" customFormat="1" x14ac:dyDescent="0.2">
      <c r="A218" s="289" t="s">
        <v>541</v>
      </c>
      <c r="B218" s="344"/>
    </row>
    <row r="219" spans="1:9" ht="25.5" customHeight="1" x14ac:dyDescent="0.2">
      <c r="A219" s="448" t="s">
        <v>1254</v>
      </c>
      <c r="B219" s="448"/>
      <c r="C219" s="448"/>
      <c r="D219" s="448"/>
      <c r="E219" s="448"/>
      <c r="F219" s="448"/>
      <c r="G219" s="448"/>
      <c r="H219" s="448"/>
      <c r="I219" s="448"/>
    </row>
    <row r="220" spans="1:9" ht="14.1" customHeight="1" x14ac:dyDescent="0.2">
      <c r="C220" s="213"/>
      <c r="D220" s="213"/>
      <c r="E220" s="213"/>
      <c r="F220" s="213"/>
      <c r="G220" s="213"/>
      <c r="H220" s="243"/>
      <c r="I220" s="341"/>
    </row>
    <row r="221" spans="1:9" ht="14.1" customHeight="1" x14ac:dyDescent="0.2">
      <c r="C221" s="213"/>
      <c r="D221" s="213"/>
      <c r="E221" s="213"/>
      <c r="F221" s="213"/>
      <c r="G221" s="213"/>
      <c r="H221" s="243"/>
      <c r="I221" s="341"/>
    </row>
    <row r="222" spans="1:9" ht="14.1" customHeight="1" x14ac:dyDescent="0.2">
      <c r="C222" s="213"/>
      <c r="D222" s="213"/>
      <c r="E222" s="213"/>
      <c r="F222" s="213"/>
      <c r="G222" s="213"/>
      <c r="H222" s="243"/>
      <c r="I222" s="341"/>
    </row>
    <row r="223" spans="1:9" ht="14.1" customHeight="1" x14ac:dyDescent="0.2">
      <c r="C223" s="213"/>
      <c r="D223" s="213"/>
      <c r="E223" s="213"/>
      <c r="F223" s="213"/>
      <c r="G223" s="213"/>
      <c r="H223" s="243"/>
      <c r="I223" s="341"/>
    </row>
    <row r="224" spans="1:9" ht="14.1" customHeight="1" x14ac:dyDescent="0.2">
      <c r="C224" s="213"/>
      <c r="D224" s="213"/>
      <c r="E224" s="213"/>
      <c r="F224" s="213"/>
      <c r="G224" s="213"/>
      <c r="H224" s="243"/>
      <c r="I224" s="341"/>
    </row>
    <row r="225" spans="3:9" ht="14.1" customHeight="1" x14ac:dyDescent="0.2">
      <c r="C225" s="213"/>
      <c r="D225" s="213"/>
      <c r="E225" s="213"/>
      <c r="F225" s="213"/>
      <c r="G225" s="213"/>
      <c r="H225" s="243"/>
      <c r="I225" s="341"/>
    </row>
    <row r="226" spans="3:9" ht="14.1" customHeight="1" x14ac:dyDescent="0.2">
      <c r="C226" s="213"/>
      <c r="D226" s="213"/>
      <c r="E226" s="213"/>
      <c r="F226" s="213"/>
      <c r="G226" s="213"/>
      <c r="H226" s="243"/>
      <c r="I226" s="341"/>
    </row>
    <row r="227" spans="3:9" ht="14.1" customHeight="1" x14ac:dyDescent="0.2">
      <c r="C227" s="213"/>
      <c r="D227" s="213"/>
      <c r="E227" s="213"/>
      <c r="F227" s="213"/>
      <c r="G227" s="213"/>
      <c r="H227" s="243"/>
    </row>
    <row r="228" spans="3:9" x14ac:dyDescent="0.2">
      <c r="C228" s="213"/>
      <c r="D228" s="213"/>
      <c r="E228" s="213"/>
      <c r="F228" s="213"/>
      <c r="G228" s="213"/>
      <c r="H228" s="243"/>
    </row>
    <row r="229" spans="3:9" x14ac:dyDescent="0.2">
      <c r="C229" s="213"/>
      <c r="D229" s="213"/>
      <c r="E229" s="213"/>
      <c r="F229" s="213"/>
      <c r="G229" s="213"/>
      <c r="H229" s="243"/>
    </row>
    <row r="230" spans="3:9" x14ac:dyDescent="0.2">
      <c r="C230" s="213"/>
      <c r="D230" s="213"/>
      <c r="E230" s="213"/>
      <c r="F230" s="213"/>
      <c r="G230" s="213"/>
      <c r="H230" s="243"/>
    </row>
    <row r="231" spans="3:9" x14ac:dyDescent="0.2">
      <c r="C231" s="213"/>
      <c r="D231" s="213"/>
      <c r="E231" s="213"/>
      <c r="F231" s="213"/>
      <c r="G231" s="213"/>
      <c r="H231" s="243"/>
    </row>
    <row r="232" spans="3:9" x14ac:dyDescent="0.2">
      <c r="C232" s="213"/>
      <c r="D232" s="213"/>
      <c r="E232" s="213"/>
      <c r="F232" s="213"/>
      <c r="G232" s="213"/>
      <c r="H232" s="243"/>
    </row>
    <row r="233" spans="3:9" x14ac:dyDescent="0.2">
      <c r="C233" s="213"/>
      <c r="D233" s="213"/>
      <c r="E233" s="213"/>
      <c r="F233" s="213"/>
      <c r="G233" s="213"/>
      <c r="H233" s="243"/>
    </row>
    <row r="234" spans="3:9" x14ac:dyDescent="0.2">
      <c r="C234" s="213"/>
      <c r="D234" s="213"/>
      <c r="E234" s="213"/>
      <c r="F234" s="213"/>
      <c r="G234" s="213"/>
      <c r="H234" s="243"/>
    </row>
    <row r="235" spans="3:9" x14ac:dyDescent="0.2">
      <c r="C235" s="213"/>
      <c r="D235" s="213"/>
      <c r="E235" s="213"/>
      <c r="F235" s="213"/>
      <c r="G235" s="213"/>
      <c r="H235" s="243"/>
    </row>
    <row r="236" spans="3:9" x14ac:dyDescent="0.2">
      <c r="C236" s="213"/>
      <c r="D236" s="213"/>
      <c r="E236" s="213"/>
      <c r="F236" s="213"/>
      <c r="G236" s="213"/>
      <c r="H236" s="243"/>
    </row>
    <row r="237" spans="3:9" x14ac:dyDescent="0.2">
      <c r="H237" s="243"/>
    </row>
    <row r="238" spans="3:9" x14ac:dyDescent="0.2">
      <c r="H238" s="243"/>
    </row>
    <row r="239" spans="3:9" x14ac:dyDescent="0.2">
      <c r="H239" s="243"/>
    </row>
    <row r="240" spans="3:9" x14ac:dyDescent="0.2">
      <c r="H240" s="243"/>
    </row>
    <row r="241" spans="8:8" x14ac:dyDescent="0.2">
      <c r="H241" s="243"/>
    </row>
    <row r="242" spans="8:8"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8" customWidth="1"/>
    <col min="2" max="2" width="61.140625" style="325"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71" t="s">
        <v>1257</v>
      </c>
      <c r="B1" s="471"/>
      <c r="C1" s="471"/>
      <c r="D1" s="471"/>
      <c r="E1" s="471"/>
      <c r="F1" s="471"/>
      <c r="G1" s="471"/>
      <c r="H1" s="471"/>
      <c r="I1" s="471"/>
    </row>
    <row r="2" spans="1:9" s="300" customFormat="1" ht="20.100000000000001" customHeight="1" x14ac:dyDescent="0.3">
      <c r="A2" s="472" t="s">
        <v>1258</v>
      </c>
      <c r="B2" s="472"/>
      <c r="C2" s="472"/>
      <c r="D2" s="472"/>
      <c r="E2" s="472"/>
      <c r="F2" s="472"/>
      <c r="G2" s="472"/>
      <c r="H2" s="472"/>
      <c r="I2" s="472"/>
    </row>
    <row r="3" spans="1:9" s="300" customFormat="1" ht="20.100000000000001" customHeight="1" x14ac:dyDescent="0.35">
      <c r="A3" s="470"/>
      <c r="B3" s="470"/>
      <c r="C3" s="470"/>
      <c r="D3" s="470"/>
      <c r="E3" s="470"/>
      <c r="F3" s="470"/>
      <c r="G3" s="470"/>
      <c r="H3" s="470"/>
      <c r="I3" s="470"/>
    </row>
    <row r="4" spans="1:9" ht="12.75" customHeight="1" x14ac:dyDescent="0.2">
      <c r="A4" s="464" t="s">
        <v>997</v>
      </c>
      <c r="B4" s="468" t="s">
        <v>884</v>
      </c>
      <c r="C4" s="431">
        <v>2018</v>
      </c>
      <c r="D4" s="432"/>
      <c r="E4" s="231">
        <v>2017</v>
      </c>
      <c r="F4" s="413" t="s">
        <v>568</v>
      </c>
      <c r="G4" s="413"/>
      <c r="H4" s="412" t="s">
        <v>568</v>
      </c>
      <c r="I4" s="413"/>
    </row>
    <row r="5" spans="1:9" ht="27" customHeight="1" x14ac:dyDescent="0.2">
      <c r="A5" s="465"/>
      <c r="B5" s="469"/>
      <c r="C5" s="231" t="s">
        <v>551</v>
      </c>
      <c r="D5" s="431" t="s">
        <v>1771</v>
      </c>
      <c r="E5" s="433"/>
      <c r="F5" s="434" t="s">
        <v>1772</v>
      </c>
      <c r="G5" s="433"/>
      <c r="H5" s="434" t="s">
        <v>1773</v>
      </c>
      <c r="I5" s="432"/>
    </row>
    <row r="6" spans="1:9" s="209" customFormat="1" ht="12.75" customHeight="1" x14ac:dyDescent="0.2">
      <c r="A6" s="467"/>
      <c r="B6" s="469"/>
      <c r="C6" s="412" t="s">
        <v>547</v>
      </c>
      <c r="D6" s="413"/>
      <c r="E6" s="414"/>
      <c r="F6" s="232" t="s">
        <v>569</v>
      </c>
      <c r="G6" s="211" t="s">
        <v>472</v>
      </c>
      <c r="H6" s="232" t="s">
        <v>569</v>
      </c>
      <c r="I6" s="211" t="s">
        <v>472</v>
      </c>
    </row>
    <row r="7" spans="1:9" ht="12.75" customHeight="1" x14ac:dyDescent="0.2">
      <c r="B7" s="326"/>
    </row>
    <row r="8" spans="1:9" ht="12.75" customHeight="1" x14ac:dyDescent="0.2">
      <c r="A8" s="345">
        <v>0</v>
      </c>
      <c r="B8" s="346" t="s">
        <v>1259</v>
      </c>
      <c r="C8" s="228">
        <v>103787</v>
      </c>
      <c r="D8" s="228">
        <v>386143</v>
      </c>
      <c r="E8" s="228">
        <v>435654</v>
      </c>
      <c r="F8" s="291">
        <v>-7450</v>
      </c>
      <c r="G8" s="292">
        <v>-6.7</v>
      </c>
      <c r="H8" s="291">
        <v>-49511</v>
      </c>
      <c r="I8" s="292">
        <v>-11.4</v>
      </c>
    </row>
    <row r="9" spans="1:9" ht="12.75" customHeight="1" x14ac:dyDescent="0.2">
      <c r="A9" s="345">
        <v>1</v>
      </c>
      <c r="B9" s="346" t="s">
        <v>1260</v>
      </c>
      <c r="C9" s="228">
        <v>749442</v>
      </c>
      <c r="D9" s="228">
        <v>2975058</v>
      </c>
      <c r="E9" s="228">
        <v>3019573</v>
      </c>
      <c r="F9" s="291">
        <v>-40596</v>
      </c>
      <c r="G9" s="292">
        <v>-5.0999999999999996</v>
      </c>
      <c r="H9" s="291">
        <v>-44515</v>
      </c>
      <c r="I9" s="292">
        <v>-1.5</v>
      </c>
    </row>
    <row r="10" spans="1:9" ht="12.75" customHeight="1" x14ac:dyDescent="0.2">
      <c r="A10" s="345">
        <v>2</v>
      </c>
      <c r="B10" s="346" t="s">
        <v>1261</v>
      </c>
      <c r="C10" s="228">
        <v>745365</v>
      </c>
      <c r="D10" s="228">
        <v>2965235</v>
      </c>
      <c r="E10" s="228">
        <v>3052381</v>
      </c>
      <c r="F10" s="291">
        <v>-49406</v>
      </c>
      <c r="G10" s="292">
        <v>-6.2</v>
      </c>
      <c r="H10" s="291">
        <v>-87146</v>
      </c>
      <c r="I10" s="292">
        <v>-2.9</v>
      </c>
    </row>
    <row r="11" spans="1:9" ht="12.75" customHeight="1" x14ac:dyDescent="0.2">
      <c r="A11" s="345">
        <v>3</v>
      </c>
      <c r="B11" s="346" t="s">
        <v>1262</v>
      </c>
      <c r="C11" s="228">
        <v>170502</v>
      </c>
      <c r="D11" s="228">
        <v>693497</v>
      </c>
      <c r="E11" s="228">
        <v>730008</v>
      </c>
      <c r="F11" s="291">
        <v>-24343</v>
      </c>
      <c r="G11" s="292">
        <v>-12.5</v>
      </c>
      <c r="H11" s="291">
        <v>-36511</v>
      </c>
      <c r="I11" s="292">
        <v>-5</v>
      </c>
    </row>
    <row r="12" spans="1:9" ht="12.75" customHeight="1" x14ac:dyDescent="0.2">
      <c r="A12" s="345">
        <v>4</v>
      </c>
      <c r="B12" s="346" t="s">
        <v>1263</v>
      </c>
      <c r="C12" s="228">
        <v>567891</v>
      </c>
      <c r="D12" s="228">
        <v>2360046</v>
      </c>
      <c r="E12" s="228">
        <v>2630923</v>
      </c>
      <c r="F12" s="291">
        <v>-60121</v>
      </c>
      <c r="G12" s="292">
        <v>-9.6</v>
      </c>
      <c r="H12" s="291">
        <v>-270877</v>
      </c>
      <c r="I12" s="292">
        <v>-10.3</v>
      </c>
    </row>
    <row r="13" spans="1:9" ht="12.75" customHeight="1" x14ac:dyDescent="0.2">
      <c r="A13" s="345">
        <v>5</v>
      </c>
      <c r="B13" s="346" t="s">
        <v>1264</v>
      </c>
      <c r="C13" s="228">
        <v>510318</v>
      </c>
      <c r="D13" s="228">
        <v>1944870</v>
      </c>
      <c r="E13" s="228">
        <v>1990844</v>
      </c>
      <c r="F13" s="291">
        <v>-4837</v>
      </c>
      <c r="G13" s="292">
        <v>-0.9</v>
      </c>
      <c r="H13" s="291">
        <v>-45974</v>
      </c>
      <c r="I13" s="292">
        <v>-2.2999999999999998</v>
      </c>
    </row>
    <row r="14" spans="1:9" ht="12.75" customHeight="1" x14ac:dyDescent="0.2">
      <c r="A14" s="345">
        <v>6</v>
      </c>
      <c r="B14" s="346" t="s">
        <v>1265</v>
      </c>
      <c r="C14" s="228">
        <v>177136</v>
      </c>
      <c r="D14" s="228">
        <v>731823</v>
      </c>
      <c r="E14" s="228">
        <v>685115</v>
      </c>
      <c r="F14" s="291">
        <v>4647</v>
      </c>
      <c r="G14" s="292">
        <v>2.7</v>
      </c>
      <c r="H14" s="291">
        <v>46708</v>
      </c>
      <c r="I14" s="292">
        <v>6.8</v>
      </c>
    </row>
    <row r="15" spans="1:9" ht="12.75" customHeight="1" x14ac:dyDescent="0.2">
      <c r="A15" s="345">
        <v>7</v>
      </c>
      <c r="B15" s="346" t="s">
        <v>1266</v>
      </c>
      <c r="C15" s="228">
        <v>616964</v>
      </c>
      <c r="D15" s="228">
        <v>2709276</v>
      </c>
      <c r="E15" s="228">
        <v>2820566</v>
      </c>
      <c r="F15" s="291">
        <v>-21857</v>
      </c>
      <c r="G15" s="292">
        <v>-3.4</v>
      </c>
      <c r="H15" s="291">
        <v>-111290</v>
      </c>
      <c r="I15" s="292">
        <v>-3.9</v>
      </c>
    </row>
    <row r="16" spans="1:9" ht="12.75" customHeight="1" x14ac:dyDescent="0.2">
      <c r="A16" s="345">
        <v>8</v>
      </c>
      <c r="B16" s="346" t="s">
        <v>1267</v>
      </c>
      <c r="C16" s="228">
        <v>318592</v>
      </c>
      <c r="D16" s="228">
        <v>1283305</v>
      </c>
      <c r="E16" s="228">
        <v>1239499</v>
      </c>
      <c r="F16" s="291">
        <v>-1573</v>
      </c>
      <c r="G16" s="292">
        <v>-0.5</v>
      </c>
      <c r="H16" s="291">
        <v>43806</v>
      </c>
      <c r="I16" s="292">
        <v>3.5</v>
      </c>
    </row>
    <row r="17" spans="1:9" ht="12.75" customHeight="1" x14ac:dyDescent="0.2">
      <c r="A17" s="345">
        <v>9</v>
      </c>
      <c r="B17" s="346" t="s">
        <v>1268</v>
      </c>
      <c r="C17" s="228">
        <v>491454</v>
      </c>
      <c r="D17" s="228">
        <v>2016742</v>
      </c>
      <c r="E17" s="228">
        <v>1971357</v>
      </c>
      <c r="F17" s="291">
        <v>7693</v>
      </c>
      <c r="G17" s="292">
        <v>1.6</v>
      </c>
      <c r="H17" s="291">
        <v>45385</v>
      </c>
      <c r="I17" s="292">
        <v>2.2999999999999998</v>
      </c>
    </row>
    <row r="18" spans="1:9" ht="12.75" customHeight="1" x14ac:dyDescent="0.2">
      <c r="A18" s="214">
        <v>11</v>
      </c>
      <c r="B18" s="346" t="s">
        <v>1006</v>
      </c>
      <c r="C18" s="228">
        <v>440090</v>
      </c>
      <c r="D18" s="228">
        <v>1615308</v>
      </c>
      <c r="E18" s="228">
        <v>1577858</v>
      </c>
      <c r="F18" s="291">
        <v>17936</v>
      </c>
      <c r="G18" s="292">
        <v>4.2</v>
      </c>
      <c r="H18" s="291">
        <v>37450</v>
      </c>
      <c r="I18" s="292">
        <v>2.4</v>
      </c>
    </row>
    <row r="19" spans="1:9" ht="12.75" customHeight="1" x14ac:dyDescent="0.2">
      <c r="A19" s="214">
        <v>12</v>
      </c>
      <c r="B19" s="346" t="s">
        <v>1269</v>
      </c>
      <c r="C19" s="228">
        <v>232452</v>
      </c>
      <c r="D19" s="228">
        <v>1163337</v>
      </c>
      <c r="E19" s="228">
        <v>1387477</v>
      </c>
      <c r="F19" s="291">
        <v>-118688</v>
      </c>
      <c r="G19" s="292">
        <v>-33.799999999999997</v>
      </c>
      <c r="H19" s="291">
        <v>-224140</v>
      </c>
      <c r="I19" s="292">
        <v>-16.2</v>
      </c>
    </row>
    <row r="20" spans="1:9" ht="12.75" customHeight="1" x14ac:dyDescent="0.2">
      <c r="A20" s="214">
        <v>21</v>
      </c>
      <c r="B20" s="346" t="s">
        <v>1270</v>
      </c>
      <c r="C20" s="228">
        <v>21427</v>
      </c>
      <c r="D20" s="228">
        <v>94759</v>
      </c>
      <c r="E20" s="228">
        <v>107257</v>
      </c>
      <c r="F20" s="291">
        <v>-1160</v>
      </c>
      <c r="G20" s="292">
        <v>-5.0999999999999996</v>
      </c>
      <c r="H20" s="291">
        <v>-12498</v>
      </c>
      <c r="I20" s="292">
        <v>-11.7</v>
      </c>
    </row>
    <row r="21" spans="1:9" ht="12.75" customHeight="1" x14ac:dyDescent="0.2">
      <c r="A21" s="214">
        <v>22</v>
      </c>
      <c r="B21" s="346" t="s">
        <v>1271</v>
      </c>
      <c r="C21" s="228">
        <v>22382</v>
      </c>
      <c r="D21" s="228">
        <v>94947</v>
      </c>
      <c r="E21" s="228">
        <v>98293</v>
      </c>
      <c r="F21" s="291">
        <v>4954</v>
      </c>
      <c r="G21" s="292">
        <v>28.4</v>
      </c>
      <c r="H21" s="291">
        <v>-3346</v>
      </c>
      <c r="I21" s="292">
        <v>-3.4</v>
      </c>
    </row>
    <row r="22" spans="1:9" ht="12.75" customHeight="1" x14ac:dyDescent="0.2">
      <c r="A22" s="214">
        <v>23</v>
      </c>
      <c r="B22" s="346" t="s">
        <v>1272</v>
      </c>
      <c r="C22" s="228">
        <v>134898</v>
      </c>
      <c r="D22" s="228">
        <v>541124</v>
      </c>
      <c r="E22" s="228">
        <v>629221</v>
      </c>
      <c r="F22" s="291">
        <v>-31501</v>
      </c>
      <c r="G22" s="292">
        <v>-18.899999999999999</v>
      </c>
      <c r="H22" s="291">
        <v>-88097</v>
      </c>
      <c r="I22" s="292">
        <v>-14</v>
      </c>
    </row>
    <row r="23" spans="1:9" ht="12.75" customHeight="1" x14ac:dyDescent="0.2">
      <c r="A23" s="214">
        <v>24</v>
      </c>
      <c r="B23" s="346" t="s">
        <v>1273</v>
      </c>
      <c r="C23" s="228">
        <v>256939</v>
      </c>
      <c r="D23" s="228">
        <v>981505</v>
      </c>
      <c r="E23" s="228">
        <v>871212</v>
      </c>
      <c r="F23" s="291">
        <v>39782</v>
      </c>
      <c r="G23" s="292">
        <v>18.3</v>
      </c>
      <c r="H23" s="291">
        <v>110293</v>
      </c>
      <c r="I23" s="292">
        <v>12.7</v>
      </c>
    </row>
    <row r="24" spans="1:9" ht="12.75" customHeight="1" x14ac:dyDescent="0.2">
      <c r="A24" s="214">
        <v>25</v>
      </c>
      <c r="B24" s="346" t="s">
        <v>1274</v>
      </c>
      <c r="C24" s="228">
        <v>89658</v>
      </c>
      <c r="D24" s="228">
        <v>368450</v>
      </c>
      <c r="E24" s="228">
        <v>413932</v>
      </c>
      <c r="F24" s="291">
        <v>1264</v>
      </c>
      <c r="G24" s="292">
        <v>1.4</v>
      </c>
      <c r="H24" s="291">
        <v>-45482</v>
      </c>
      <c r="I24" s="292">
        <v>-11</v>
      </c>
    </row>
    <row r="25" spans="1:9" ht="12.75" customHeight="1" x14ac:dyDescent="0.2">
      <c r="A25" s="214">
        <v>26</v>
      </c>
      <c r="B25" s="346" t="s">
        <v>1275</v>
      </c>
      <c r="C25" s="228">
        <v>142808</v>
      </c>
      <c r="D25" s="228">
        <v>569555</v>
      </c>
      <c r="E25" s="228">
        <v>619221</v>
      </c>
      <c r="F25" s="291">
        <v>-8239</v>
      </c>
      <c r="G25" s="292">
        <v>-5.5</v>
      </c>
      <c r="H25" s="291">
        <v>-49666</v>
      </c>
      <c r="I25" s="292">
        <v>-8</v>
      </c>
    </row>
    <row r="26" spans="1:9" ht="12.75" customHeight="1" x14ac:dyDescent="0.2">
      <c r="A26" s="214">
        <v>27</v>
      </c>
      <c r="B26" s="346" t="s">
        <v>1276</v>
      </c>
      <c r="C26" s="228">
        <v>120927</v>
      </c>
      <c r="D26" s="228">
        <v>483947</v>
      </c>
      <c r="E26" s="228">
        <v>507863</v>
      </c>
      <c r="F26" s="291">
        <v>-11438</v>
      </c>
      <c r="G26" s="292">
        <v>-8.6</v>
      </c>
      <c r="H26" s="291">
        <v>-23916</v>
      </c>
      <c r="I26" s="292">
        <v>-4.7</v>
      </c>
    </row>
    <row r="27" spans="1:9" ht="12.75" customHeight="1" x14ac:dyDescent="0.2">
      <c r="A27" s="214">
        <v>28</v>
      </c>
      <c r="B27" s="346" t="s">
        <v>1277</v>
      </c>
      <c r="C27" s="228">
        <v>690255</v>
      </c>
      <c r="D27" s="228">
        <v>2715319</v>
      </c>
      <c r="E27" s="228">
        <v>2692089</v>
      </c>
      <c r="F27" s="291">
        <v>6581</v>
      </c>
      <c r="G27" s="292">
        <v>1</v>
      </c>
      <c r="H27" s="291">
        <v>23230</v>
      </c>
      <c r="I27" s="292">
        <v>0.9</v>
      </c>
    </row>
    <row r="28" spans="1:9" ht="12.75" customHeight="1" x14ac:dyDescent="0.2">
      <c r="A28" s="214">
        <v>29</v>
      </c>
      <c r="B28" s="346" t="s">
        <v>1278</v>
      </c>
      <c r="C28" s="228">
        <v>282940</v>
      </c>
      <c r="D28" s="228">
        <v>1176677</v>
      </c>
      <c r="E28" s="228">
        <v>1169817</v>
      </c>
      <c r="F28" s="291">
        <v>5058</v>
      </c>
      <c r="G28" s="292">
        <v>1.8</v>
      </c>
      <c r="H28" s="291">
        <v>6860</v>
      </c>
      <c r="I28" s="292">
        <v>0.6</v>
      </c>
    </row>
    <row r="29" spans="1:9" ht="12.75" customHeight="1" x14ac:dyDescent="0.2">
      <c r="A29" s="214">
        <v>32</v>
      </c>
      <c r="B29" s="346" t="s">
        <v>1279</v>
      </c>
      <c r="C29" s="228">
        <v>59821</v>
      </c>
      <c r="D29" s="228">
        <v>204048</v>
      </c>
      <c r="E29" s="228">
        <v>223218</v>
      </c>
      <c r="F29" s="291">
        <v>140</v>
      </c>
      <c r="G29" s="292">
        <v>0.2</v>
      </c>
      <c r="H29" s="291">
        <v>-19170</v>
      </c>
      <c r="I29" s="292">
        <v>-8.6</v>
      </c>
    </row>
    <row r="30" spans="1:9" ht="12.75" customHeight="1" x14ac:dyDescent="0.2">
      <c r="A30" s="214">
        <v>33</v>
      </c>
      <c r="B30" s="346" t="s">
        <v>1280</v>
      </c>
      <c r="C30" s="228">
        <v>1471169</v>
      </c>
      <c r="D30" s="228">
        <v>5601500</v>
      </c>
      <c r="E30" s="228">
        <v>5188105</v>
      </c>
      <c r="F30" s="291">
        <v>153699</v>
      </c>
      <c r="G30" s="292">
        <v>11.7</v>
      </c>
      <c r="H30" s="291">
        <v>413395</v>
      </c>
      <c r="I30" s="292">
        <v>8</v>
      </c>
    </row>
    <row r="31" spans="1:9" ht="12.75" customHeight="1" x14ac:dyDescent="0.2">
      <c r="A31" s="214">
        <v>34</v>
      </c>
      <c r="B31" s="346" t="s">
        <v>1281</v>
      </c>
      <c r="C31" s="228">
        <v>459319</v>
      </c>
      <c r="D31" s="228">
        <v>3319415</v>
      </c>
      <c r="E31" s="228">
        <v>2353941</v>
      </c>
      <c r="F31" s="291">
        <v>55662</v>
      </c>
      <c r="G31" s="292">
        <v>13.8</v>
      </c>
      <c r="H31" s="291">
        <v>965474</v>
      </c>
      <c r="I31" s="292">
        <v>41</v>
      </c>
    </row>
    <row r="32" spans="1:9" ht="12.75" customHeight="1" x14ac:dyDescent="0.2">
      <c r="A32" s="214">
        <v>35</v>
      </c>
      <c r="B32" s="346" t="s">
        <v>1282</v>
      </c>
      <c r="C32" s="228">
        <v>221078</v>
      </c>
      <c r="D32" s="228">
        <v>1044728</v>
      </c>
      <c r="E32" s="228">
        <v>1023393</v>
      </c>
      <c r="F32" s="291">
        <v>7063</v>
      </c>
      <c r="G32" s="292">
        <v>3.3</v>
      </c>
      <c r="H32" s="291">
        <v>21335</v>
      </c>
      <c r="I32" s="292">
        <v>2.1</v>
      </c>
    </row>
    <row r="33" spans="1:9" ht="12.75" customHeight="1" x14ac:dyDescent="0.2">
      <c r="A33" s="214">
        <v>41</v>
      </c>
      <c r="B33" s="346" t="s">
        <v>1063</v>
      </c>
      <c r="C33" s="228">
        <v>22761</v>
      </c>
      <c r="D33" s="228">
        <v>96438</v>
      </c>
      <c r="E33" s="228">
        <v>113477</v>
      </c>
      <c r="F33" s="291">
        <v>-3123</v>
      </c>
      <c r="G33" s="292">
        <v>-12.1</v>
      </c>
      <c r="H33" s="291">
        <v>-17039</v>
      </c>
      <c r="I33" s="292">
        <v>-15</v>
      </c>
    </row>
    <row r="34" spans="1:9" ht="12.75" customHeight="1" x14ac:dyDescent="0.2">
      <c r="A34" s="214">
        <v>42</v>
      </c>
      <c r="B34" s="346" t="s">
        <v>1283</v>
      </c>
      <c r="C34" s="228">
        <v>121850</v>
      </c>
      <c r="D34" s="228">
        <v>497440</v>
      </c>
      <c r="E34" s="228">
        <v>664572</v>
      </c>
      <c r="F34" s="291">
        <v>-60519</v>
      </c>
      <c r="G34" s="292">
        <v>-33.200000000000003</v>
      </c>
      <c r="H34" s="291">
        <v>-167132</v>
      </c>
      <c r="I34" s="292">
        <v>-25.1</v>
      </c>
    </row>
    <row r="35" spans="1:9" ht="12.75" customHeight="1" x14ac:dyDescent="0.2">
      <c r="A35" s="214">
        <v>43</v>
      </c>
      <c r="B35" s="346" t="s">
        <v>1284</v>
      </c>
      <c r="C35" s="228">
        <v>25542</v>
      </c>
      <c r="D35" s="228">
        <v>119171</v>
      </c>
      <c r="E35" s="228">
        <v>125876</v>
      </c>
      <c r="F35" s="291">
        <v>-3152</v>
      </c>
      <c r="G35" s="292">
        <v>-11</v>
      </c>
      <c r="H35" s="291">
        <v>-6705</v>
      </c>
      <c r="I35" s="292">
        <v>-5.3</v>
      </c>
    </row>
    <row r="36" spans="1:9" ht="12.75" customHeight="1" x14ac:dyDescent="0.2">
      <c r="A36" s="214">
        <v>51</v>
      </c>
      <c r="B36" s="346" t="s">
        <v>913</v>
      </c>
      <c r="C36" s="228">
        <v>1995545</v>
      </c>
      <c r="D36" s="228">
        <v>8594646</v>
      </c>
      <c r="E36" s="228">
        <v>8256472</v>
      </c>
      <c r="F36" s="291">
        <v>32395</v>
      </c>
      <c r="G36" s="292">
        <v>1.7</v>
      </c>
      <c r="H36" s="291">
        <v>338174</v>
      </c>
      <c r="I36" s="292">
        <v>4.0999999999999996</v>
      </c>
    </row>
    <row r="37" spans="1:9" ht="12.75" customHeight="1" x14ac:dyDescent="0.2">
      <c r="A37" s="214">
        <v>52</v>
      </c>
      <c r="B37" s="346" t="s">
        <v>912</v>
      </c>
      <c r="C37" s="228">
        <v>723736</v>
      </c>
      <c r="D37" s="228">
        <v>2916335</v>
      </c>
      <c r="E37" s="228">
        <v>2796326</v>
      </c>
      <c r="F37" s="291">
        <v>9686</v>
      </c>
      <c r="G37" s="292">
        <v>1.4</v>
      </c>
      <c r="H37" s="291">
        <v>120009</v>
      </c>
      <c r="I37" s="292">
        <v>4.3</v>
      </c>
    </row>
    <row r="38" spans="1:9" ht="12.75" customHeight="1" x14ac:dyDescent="0.2">
      <c r="A38" s="214">
        <v>53</v>
      </c>
      <c r="B38" s="346" t="s">
        <v>1285</v>
      </c>
      <c r="C38" s="228">
        <v>845610</v>
      </c>
      <c r="D38" s="228">
        <v>3373880</v>
      </c>
      <c r="E38" s="228">
        <v>3685802</v>
      </c>
      <c r="F38" s="291">
        <v>-73921</v>
      </c>
      <c r="G38" s="292">
        <v>-8</v>
      </c>
      <c r="H38" s="291">
        <v>-311922</v>
      </c>
      <c r="I38" s="292">
        <v>-8.5</v>
      </c>
    </row>
    <row r="39" spans="1:9" ht="12.75" customHeight="1" x14ac:dyDescent="0.2">
      <c r="A39" s="214">
        <v>54</v>
      </c>
      <c r="B39" s="346" t="s">
        <v>1286</v>
      </c>
      <c r="C39" s="228">
        <v>6665944</v>
      </c>
      <c r="D39" s="228">
        <v>27413318</v>
      </c>
      <c r="E39" s="228">
        <v>25025704</v>
      </c>
      <c r="F39" s="291">
        <v>989404</v>
      </c>
      <c r="G39" s="292">
        <v>17.399999999999999</v>
      </c>
      <c r="H39" s="291">
        <v>2387614</v>
      </c>
      <c r="I39" s="292">
        <v>9.5</v>
      </c>
    </row>
    <row r="40" spans="1:9" ht="12.75" customHeight="1" x14ac:dyDescent="0.2">
      <c r="A40" s="214">
        <v>55</v>
      </c>
      <c r="B40" s="346" t="s">
        <v>1287</v>
      </c>
      <c r="C40" s="228">
        <v>1139705</v>
      </c>
      <c r="D40" s="228">
        <v>4679631</v>
      </c>
      <c r="E40" s="228">
        <v>4535129</v>
      </c>
      <c r="F40" s="291">
        <v>81976</v>
      </c>
      <c r="G40" s="292">
        <v>7.8</v>
      </c>
      <c r="H40" s="291">
        <v>144502</v>
      </c>
      <c r="I40" s="292">
        <v>3.2</v>
      </c>
    </row>
    <row r="41" spans="1:9" ht="12.75" customHeight="1" x14ac:dyDescent="0.2">
      <c r="A41" s="214">
        <v>56</v>
      </c>
      <c r="B41" s="346" t="s">
        <v>1288</v>
      </c>
      <c r="C41" s="228">
        <v>173688</v>
      </c>
      <c r="D41" s="228">
        <v>690682</v>
      </c>
      <c r="E41" s="228">
        <v>755511</v>
      </c>
      <c r="F41" s="291">
        <v>2766</v>
      </c>
      <c r="G41" s="292">
        <v>1.6</v>
      </c>
      <c r="H41" s="291">
        <v>-64829</v>
      </c>
      <c r="I41" s="292">
        <v>-8.6</v>
      </c>
    </row>
    <row r="42" spans="1:9" ht="12.75" customHeight="1" x14ac:dyDescent="0.2">
      <c r="A42" s="214">
        <v>57</v>
      </c>
      <c r="B42" s="346" t="s">
        <v>1289</v>
      </c>
      <c r="C42" s="228">
        <v>2262154</v>
      </c>
      <c r="D42" s="228">
        <v>9326513</v>
      </c>
      <c r="E42" s="228">
        <v>8989316</v>
      </c>
      <c r="F42" s="291">
        <v>86267</v>
      </c>
      <c r="G42" s="292">
        <v>4</v>
      </c>
      <c r="H42" s="291">
        <v>337197</v>
      </c>
      <c r="I42" s="292">
        <v>3.8</v>
      </c>
    </row>
    <row r="43" spans="1:9" ht="12.75" customHeight="1" x14ac:dyDescent="0.2">
      <c r="A43" s="214">
        <v>58</v>
      </c>
      <c r="B43" s="346" t="s">
        <v>1290</v>
      </c>
      <c r="C43" s="228">
        <v>1452114</v>
      </c>
      <c r="D43" s="228">
        <v>5753167</v>
      </c>
      <c r="E43" s="228">
        <v>5603644</v>
      </c>
      <c r="F43" s="291">
        <v>85637</v>
      </c>
      <c r="G43" s="292">
        <v>6.3</v>
      </c>
      <c r="H43" s="291">
        <v>149523</v>
      </c>
      <c r="I43" s="292">
        <v>2.7</v>
      </c>
    </row>
    <row r="44" spans="1:9" ht="12.75" customHeight="1" x14ac:dyDescent="0.2">
      <c r="A44" s="214">
        <v>59</v>
      </c>
      <c r="B44" s="346" t="s">
        <v>1291</v>
      </c>
      <c r="C44" s="228">
        <v>2319945</v>
      </c>
      <c r="D44" s="228">
        <v>9596008</v>
      </c>
      <c r="E44" s="228">
        <v>9470826</v>
      </c>
      <c r="F44" s="291">
        <v>141159</v>
      </c>
      <c r="G44" s="292">
        <v>6.5</v>
      </c>
      <c r="H44" s="291">
        <v>125182</v>
      </c>
      <c r="I44" s="292">
        <v>1.3</v>
      </c>
    </row>
    <row r="45" spans="1:9" ht="12.75" customHeight="1" x14ac:dyDescent="0.2">
      <c r="A45" s="214">
        <v>60</v>
      </c>
      <c r="B45" s="346" t="s">
        <v>1292</v>
      </c>
      <c r="C45" s="228">
        <v>14277</v>
      </c>
      <c r="D45" s="228">
        <v>36922</v>
      </c>
      <c r="E45" s="228">
        <v>74250</v>
      </c>
      <c r="F45" s="291">
        <v>-1452</v>
      </c>
      <c r="G45" s="292">
        <v>-9.1999999999999993</v>
      </c>
      <c r="H45" s="291">
        <v>-37328</v>
      </c>
      <c r="I45" s="292">
        <v>-50.3</v>
      </c>
    </row>
    <row r="46" spans="1:9" ht="12.75" customHeight="1" x14ac:dyDescent="0.2">
      <c r="A46" s="214">
        <v>61</v>
      </c>
      <c r="B46" s="241" t="s">
        <v>1293</v>
      </c>
      <c r="C46" s="228">
        <v>82405</v>
      </c>
      <c r="D46" s="228">
        <v>301195</v>
      </c>
      <c r="E46" s="228">
        <v>301343</v>
      </c>
      <c r="F46" s="291">
        <v>8442</v>
      </c>
      <c r="G46" s="292">
        <v>11.4</v>
      </c>
      <c r="H46" s="291">
        <v>-148</v>
      </c>
      <c r="I46" s="292">
        <v>0</v>
      </c>
    </row>
    <row r="47" spans="1:9" ht="12.75" customHeight="1" x14ac:dyDescent="0.2">
      <c r="A47" s="214">
        <v>62</v>
      </c>
      <c r="B47" s="241" t="s">
        <v>1294</v>
      </c>
      <c r="C47" s="228">
        <v>1118044</v>
      </c>
      <c r="D47" s="228">
        <v>4338957</v>
      </c>
      <c r="E47" s="228">
        <v>4369096</v>
      </c>
      <c r="F47" s="291">
        <v>38604</v>
      </c>
      <c r="G47" s="292">
        <v>3.6</v>
      </c>
      <c r="H47" s="291">
        <v>-30139</v>
      </c>
      <c r="I47" s="292">
        <v>-0.7</v>
      </c>
    </row>
    <row r="48" spans="1:9" ht="12.75" customHeight="1" x14ac:dyDescent="0.2">
      <c r="A48" s="214">
        <v>63</v>
      </c>
      <c r="B48" s="241" t="s">
        <v>1295</v>
      </c>
      <c r="C48" s="228">
        <v>401282</v>
      </c>
      <c r="D48" s="228">
        <v>1588419</v>
      </c>
      <c r="E48" s="228">
        <v>1543399</v>
      </c>
      <c r="F48" s="291">
        <v>16162</v>
      </c>
      <c r="G48" s="292">
        <v>4.2</v>
      </c>
      <c r="H48" s="291">
        <v>45020</v>
      </c>
      <c r="I48" s="292">
        <v>2.9</v>
      </c>
    </row>
    <row r="49" spans="1:9" ht="12.75" customHeight="1" x14ac:dyDescent="0.2">
      <c r="A49" s="214">
        <v>64</v>
      </c>
      <c r="B49" s="241" t="s">
        <v>1296</v>
      </c>
      <c r="C49" s="228">
        <v>1561643</v>
      </c>
      <c r="D49" s="228">
        <v>6293531</v>
      </c>
      <c r="E49" s="228">
        <v>5966356</v>
      </c>
      <c r="F49" s="291">
        <v>97676</v>
      </c>
      <c r="G49" s="292">
        <v>6.7</v>
      </c>
      <c r="H49" s="291">
        <v>327175</v>
      </c>
      <c r="I49" s="292">
        <v>5.5</v>
      </c>
    </row>
    <row r="50" spans="1:9" ht="12.75" customHeight="1" x14ac:dyDescent="0.2">
      <c r="A50" s="214">
        <v>65</v>
      </c>
      <c r="B50" s="241" t="s">
        <v>1297</v>
      </c>
      <c r="C50" s="228">
        <v>1058045</v>
      </c>
      <c r="D50" s="228">
        <v>4251648</v>
      </c>
      <c r="E50" s="228">
        <v>4207609</v>
      </c>
      <c r="F50" s="291">
        <v>22035</v>
      </c>
      <c r="G50" s="292">
        <v>2.1</v>
      </c>
      <c r="H50" s="291">
        <v>44039</v>
      </c>
      <c r="I50" s="292">
        <v>1</v>
      </c>
    </row>
    <row r="51" spans="1:9" ht="12.75" customHeight="1" x14ac:dyDescent="0.2">
      <c r="A51" s="214">
        <v>66</v>
      </c>
      <c r="B51" s="241" t="s">
        <v>1298</v>
      </c>
      <c r="C51" s="228">
        <v>1246825</v>
      </c>
      <c r="D51" s="228">
        <v>4858625</v>
      </c>
      <c r="E51" s="228">
        <v>4683260</v>
      </c>
      <c r="F51" s="291">
        <v>86193</v>
      </c>
      <c r="G51" s="292">
        <v>7.4</v>
      </c>
      <c r="H51" s="291">
        <v>175365</v>
      </c>
      <c r="I51" s="292">
        <v>3.7</v>
      </c>
    </row>
    <row r="52" spans="1:9" ht="12.75" customHeight="1" x14ac:dyDescent="0.2">
      <c r="A52" s="214">
        <v>67</v>
      </c>
      <c r="B52" s="241" t="s">
        <v>956</v>
      </c>
      <c r="C52" s="228">
        <v>2250513</v>
      </c>
      <c r="D52" s="228">
        <v>9012174</v>
      </c>
      <c r="E52" s="228">
        <v>8623182</v>
      </c>
      <c r="F52" s="291">
        <v>-13787</v>
      </c>
      <c r="G52" s="292">
        <v>-0.6</v>
      </c>
      <c r="H52" s="291">
        <v>388992</v>
      </c>
      <c r="I52" s="292">
        <v>4.5</v>
      </c>
    </row>
    <row r="53" spans="1:9" ht="12.75" customHeight="1" x14ac:dyDescent="0.2">
      <c r="A53" s="214">
        <v>68</v>
      </c>
      <c r="B53" s="241" t="s">
        <v>1299</v>
      </c>
      <c r="C53" s="228">
        <v>1998930</v>
      </c>
      <c r="D53" s="228">
        <v>8422058</v>
      </c>
      <c r="E53" s="228">
        <v>7708416</v>
      </c>
      <c r="F53" s="291">
        <v>100575</v>
      </c>
      <c r="G53" s="292">
        <v>5.3</v>
      </c>
      <c r="H53" s="291">
        <v>713642</v>
      </c>
      <c r="I53" s="292">
        <v>9.3000000000000007</v>
      </c>
    </row>
    <row r="54" spans="1:9" ht="12.75" customHeight="1" x14ac:dyDescent="0.2">
      <c r="A54" s="214">
        <v>69</v>
      </c>
      <c r="B54" s="241" t="s">
        <v>1300</v>
      </c>
      <c r="C54" s="228">
        <v>3498536</v>
      </c>
      <c r="D54" s="228">
        <v>13875997</v>
      </c>
      <c r="E54" s="228">
        <v>13380946</v>
      </c>
      <c r="F54" s="291">
        <v>266004</v>
      </c>
      <c r="G54" s="292">
        <v>8.1999999999999993</v>
      </c>
      <c r="H54" s="291">
        <v>495051</v>
      </c>
      <c r="I54" s="292">
        <v>3.7</v>
      </c>
    </row>
    <row r="55" spans="1:9" ht="12.75" customHeight="1" x14ac:dyDescent="0.2">
      <c r="A55" s="214">
        <v>70</v>
      </c>
      <c r="B55" s="241" t="s">
        <v>1301</v>
      </c>
      <c r="C55" s="228">
        <v>107494</v>
      </c>
      <c r="D55" s="228">
        <v>357838</v>
      </c>
      <c r="E55" s="228">
        <v>590449</v>
      </c>
      <c r="F55" s="291">
        <v>-48207</v>
      </c>
      <c r="G55" s="292">
        <v>-31</v>
      </c>
      <c r="H55" s="291">
        <v>-232611</v>
      </c>
      <c r="I55" s="292">
        <v>-39.4</v>
      </c>
    </row>
    <row r="56" spans="1:9" ht="12.75" customHeight="1" x14ac:dyDescent="0.2">
      <c r="A56" s="214">
        <v>71</v>
      </c>
      <c r="B56" s="241" t="s">
        <v>1302</v>
      </c>
      <c r="C56" s="228">
        <v>3714192</v>
      </c>
      <c r="D56" s="228">
        <v>14860655</v>
      </c>
      <c r="E56" s="228">
        <v>14504004</v>
      </c>
      <c r="F56" s="291">
        <v>318782</v>
      </c>
      <c r="G56" s="292">
        <v>9.4</v>
      </c>
      <c r="H56" s="291">
        <v>356651</v>
      </c>
      <c r="I56" s="292">
        <v>2.5</v>
      </c>
    </row>
    <row r="57" spans="1:9" ht="12.75" customHeight="1" x14ac:dyDescent="0.2">
      <c r="A57" s="214">
        <v>72</v>
      </c>
      <c r="B57" s="241" t="s">
        <v>1303</v>
      </c>
      <c r="C57" s="228">
        <v>4592990</v>
      </c>
      <c r="D57" s="228">
        <v>17513194</v>
      </c>
      <c r="E57" s="228">
        <v>16669708</v>
      </c>
      <c r="F57" s="291">
        <v>417827</v>
      </c>
      <c r="G57" s="292">
        <v>10</v>
      </c>
      <c r="H57" s="291">
        <v>843486</v>
      </c>
      <c r="I57" s="292">
        <v>5.0999999999999996</v>
      </c>
    </row>
    <row r="58" spans="1:9" ht="12.75" customHeight="1" x14ac:dyDescent="0.2">
      <c r="A58" s="214">
        <v>73</v>
      </c>
      <c r="B58" s="241" t="s">
        <v>1304</v>
      </c>
      <c r="C58" s="228">
        <v>1198104</v>
      </c>
      <c r="D58" s="228">
        <v>4615809</v>
      </c>
      <c r="E58" s="228">
        <v>4457264</v>
      </c>
      <c r="F58" s="291">
        <v>61341</v>
      </c>
      <c r="G58" s="292">
        <v>5.4</v>
      </c>
      <c r="H58" s="291">
        <v>158545</v>
      </c>
      <c r="I58" s="292">
        <v>3.6</v>
      </c>
    </row>
    <row r="59" spans="1:9" ht="12.75" customHeight="1" x14ac:dyDescent="0.2">
      <c r="A59" s="214">
        <v>74</v>
      </c>
      <c r="B59" s="241" t="s">
        <v>1305</v>
      </c>
      <c r="C59" s="228">
        <v>7925563</v>
      </c>
      <c r="D59" s="228">
        <v>31137875</v>
      </c>
      <c r="E59" s="228">
        <v>29567354</v>
      </c>
      <c r="F59" s="291">
        <v>658417</v>
      </c>
      <c r="G59" s="292">
        <v>9.1</v>
      </c>
      <c r="H59" s="291">
        <v>1570521</v>
      </c>
      <c r="I59" s="292">
        <v>5.3</v>
      </c>
    </row>
    <row r="60" spans="1:9" ht="12.75" customHeight="1" x14ac:dyDescent="0.2">
      <c r="A60" s="214">
        <v>75</v>
      </c>
      <c r="B60" s="241" t="s">
        <v>1306</v>
      </c>
      <c r="C60" s="228">
        <v>1792331</v>
      </c>
      <c r="D60" s="228">
        <v>7843513</v>
      </c>
      <c r="E60" s="228">
        <v>7460470</v>
      </c>
      <c r="F60" s="291">
        <v>62372</v>
      </c>
      <c r="G60" s="292">
        <v>3.6</v>
      </c>
      <c r="H60" s="291">
        <v>383043</v>
      </c>
      <c r="I60" s="292">
        <v>5.0999999999999996</v>
      </c>
    </row>
    <row r="61" spans="1:9" ht="12.75" customHeight="1" x14ac:dyDescent="0.2">
      <c r="A61" s="214">
        <v>76</v>
      </c>
      <c r="B61" s="241" t="s">
        <v>1307</v>
      </c>
      <c r="C61" s="228">
        <v>1633225</v>
      </c>
      <c r="D61" s="228">
        <v>6766874</v>
      </c>
      <c r="E61" s="228">
        <v>7322763</v>
      </c>
      <c r="F61" s="291">
        <v>-188670</v>
      </c>
      <c r="G61" s="292">
        <v>-10.4</v>
      </c>
      <c r="H61" s="291">
        <v>-555889</v>
      </c>
      <c r="I61" s="292">
        <v>-7.6</v>
      </c>
    </row>
    <row r="62" spans="1:9" ht="12.75" customHeight="1" x14ac:dyDescent="0.2">
      <c r="A62" s="214">
        <v>77</v>
      </c>
      <c r="B62" s="241" t="s">
        <v>1308</v>
      </c>
      <c r="C62" s="228">
        <v>8680927</v>
      </c>
      <c r="D62" s="228">
        <v>35256591</v>
      </c>
      <c r="E62" s="228">
        <v>33184836</v>
      </c>
      <c r="F62" s="291">
        <v>794170</v>
      </c>
      <c r="G62" s="292">
        <v>10.1</v>
      </c>
      <c r="H62" s="291">
        <v>2071755</v>
      </c>
      <c r="I62" s="292">
        <v>6.2</v>
      </c>
    </row>
    <row r="63" spans="1:9" ht="12.75" customHeight="1" x14ac:dyDescent="0.2">
      <c r="A63" s="214">
        <v>78</v>
      </c>
      <c r="B63" s="241" t="s">
        <v>1309</v>
      </c>
      <c r="C63" s="228">
        <v>19941789</v>
      </c>
      <c r="D63" s="228">
        <v>77397467</v>
      </c>
      <c r="E63" s="228">
        <v>74968202</v>
      </c>
      <c r="F63" s="291">
        <v>2363451</v>
      </c>
      <c r="G63" s="292">
        <v>13.4</v>
      </c>
      <c r="H63" s="291">
        <v>2429265</v>
      </c>
      <c r="I63" s="292">
        <v>3.2</v>
      </c>
    </row>
    <row r="64" spans="1:9" ht="12.75" customHeight="1" x14ac:dyDescent="0.2">
      <c r="A64" s="214">
        <v>79</v>
      </c>
      <c r="B64" s="241" t="s">
        <v>1310</v>
      </c>
      <c r="C64" s="228">
        <v>4308922</v>
      </c>
      <c r="D64" s="228">
        <v>14210686</v>
      </c>
      <c r="E64" s="228">
        <v>16016071</v>
      </c>
      <c r="F64" s="291">
        <v>917056</v>
      </c>
      <c r="G64" s="292">
        <v>27</v>
      </c>
      <c r="H64" s="291">
        <v>-1805385</v>
      </c>
      <c r="I64" s="292">
        <v>-11.3</v>
      </c>
    </row>
    <row r="65" spans="1:15" ht="12.75" customHeight="1" x14ac:dyDescent="0.2">
      <c r="A65" s="214">
        <v>80</v>
      </c>
      <c r="B65" s="241" t="s">
        <v>1311</v>
      </c>
      <c r="C65" s="228">
        <v>5246</v>
      </c>
      <c r="D65" s="228">
        <v>21856</v>
      </c>
      <c r="E65" s="228">
        <v>23792</v>
      </c>
      <c r="F65" s="291">
        <v>-4351</v>
      </c>
      <c r="G65" s="292">
        <v>-45.3</v>
      </c>
      <c r="H65" s="291">
        <v>-1936</v>
      </c>
      <c r="I65" s="292">
        <v>-8.1</v>
      </c>
    </row>
    <row r="66" spans="1:15" ht="12.75" customHeight="1" x14ac:dyDescent="0.2">
      <c r="A66" s="214">
        <v>81</v>
      </c>
      <c r="B66" s="241" t="s">
        <v>1312</v>
      </c>
      <c r="C66" s="228">
        <v>405271</v>
      </c>
      <c r="D66" s="228">
        <v>1678699</v>
      </c>
      <c r="E66" s="228">
        <v>1663120</v>
      </c>
      <c r="F66" s="291">
        <v>10625</v>
      </c>
      <c r="G66" s="292">
        <v>2.7</v>
      </c>
      <c r="H66" s="291">
        <v>15579</v>
      </c>
      <c r="I66" s="292">
        <v>0.9</v>
      </c>
    </row>
    <row r="67" spans="1:15" ht="12.75" customHeight="1" x14ac:dyDescent="0.2">
      <c r="A67" s="214">
        <v>82</v>
      </c>
      <c r="B67" s="241" t="s">
        <v>1313</v>
      </c>
      <c r="C67" s="228">
        <v>935783</v>
      </c>
      <c r="D67" s="228">
        <v>3684574</v>
      </c>
      <c r="E67" s="228">
        <v>3561210</v>
      </c>
      <c r="F67" s="291">
        <v>77865</v>
      </c>
      <c r="G67" s="292">
        <v>9.1</v>
      </c>
      <c r="H67" s="291">
        <v>123364</v>
      </c>
      <c r="I67" s="292">
        <v>3.5</v>
      </c>
    </row>
    <row r="68" spans="1:15" ht="12.75" customHeight="1" x14ac:dyDescent="0.2">
      <c r="A68" s="214">
        <v>83</v>
      </c>
      <c r="B68" s="241" t="s">
        <v>1314</v>
      </c>
      <c r="C68" s="228">
        <v>122558</v>
      </c>
      <c r="D68" s="228">
        <v>494864</v>
      </c>
      <c r="E68" s="228">
        <v>526899</v>
      </c>
      <c r="F68" s="291">
        <v>-7742</v>
      </c>
      <c r="G68" s="292">
        <v>-5.9</v>
      </c>
      <c r="H68" s="291">
        <v>-32035</v>
      </c>
      <c r="I68" s="292">
        <v>-6.1</v>
      </c>
    </row>
    <row r="69" spans="1:15" ht="12.75" customHeight="1" x14ac:dyDescent="0.2">
      <c r="A69" s="214">
        <v>84</v>
      </c>
      <c r="B69" s="241" t="s">
        <v>1315</v>
      </c>
      <c r="C69" s="228">
        <v>1520808</v>
      </c>
      <c r="D69" s="228">
        <v>6525139</v>
      </c>
      <c r="E69" s="228">
        <v>5978102</v>
      </c>
      <c r="F69" s="291">
        <v>221070</v>
      </c>
      <c r="G69" s="292">
        <v>17</v>
      </c>
      <c r="H69" s="291">
        <v>547037</v>
      </c>
      <c r="I69" s="292">
        <v>9.1999999999999993</v>
      </c>
    </row>
    <row r="70" spans="1:15" ht="12.75" customHeight="1" x14ac:dyDescent="0.2">
      <c r="A70" s="214">
        <v>85</v>
      </c>
      <c r="B70" s="241" t="s">
        <v>948</v>
      </c>
      <c r="C70" s="228">
        <v>479309</v>
      </c>
      <c r="D70" s="228">
        <v>2317160</v>
      </c>
      <c r="E70" s="228">
        <v>2262122</v>
      </c>
      <c r="F70" s="291">
        <v>29612</v>
      </c>
      <c r="G70" s="292">
        <v>6.6</v>
      </c>
      <c r="H70" s="291">
        <v>55038</v>
      </c>
      <c r="I70" s="292">
        <v>2.4</v>
      </c>
    </row>
    <row r="71" spans="1:15" ht="12.75" customHeight="1" x14ac:dyDescent="0.2">
      <c r="A71" s="214">
        <v>87</v>
      </c>
      <c r="B71" s="241" t="s">
        <v>1316</v>
      </c>
      <c r="C71" s="228">
        <v>3894930</v>
      </c>
      <c r="D71" s="228">
        <v>15692597</v>
      </c>
      <c r="E71" s="228">
        <v>14998295</v>
      </c>
      <c r="F71" s="291">
        <v>362211</v>
      </c>
      <c r="G71" s="292">
        <v>10.3</v>
      </c>
      <c r="H71" s="291">
        <v>694302</v>
      </c>
      <c r="I71" s="292">
        <v>4.5999999999999996</v>
      </c>
    </row>
    <row r="72" spans="1:15" ht="12.75" customHeight="1" x14ac:dyDescent="0.2">
      <c r="A72" s="214">
        <v>88</v>
      </c>
      <c r="B72" s="241" t="s">
        <v>1317</v>
      </c>
      <c r="C72" s="228">
        <v>577811</v>
      </c>
      <c r="D72" s="228">
        <v>2359419</v>
      </c>
      <c r="E72" s="228">
        <v>2241840</v>
      </c>
      <c r="F72" s="291">
        <v>37000</v>
      </c>
      <c r="G72" s="292">
        <v>6.8</v>
      </c>
      <c r="H72" s="291">
        <v>117579</v>
      </c>
      <c r="I72" s="292">
        <v>5.2</v>
      </c>
    </row>
    <row r="73" spans="1:15" ht="12.75" customHeight="1" x14ac:dyDescent="0.2">
      <c r="A73" s="214">
        <v>89</v>
      </c>
      <c r="B73" s="241" t="s">
        <v>1318</v>
      </c>
      <c r="C73" s="228">
        <v>3360337</v>
      </c>
      <c r="D73" s="228">
        <v>13344537</v>
      </c>
      <c r="E73" s="228">
        <v>12656575</v>
      </c>
      <c r="F73" s="291">
        <v>331023</v>
      </c>
      <c r="G73" s="292">
        <v>10.9</v>
      </c>
      <c r="H73" s="291">
        <v>687962</v>
      </c>
      <c r="I73" s="292">
        <v>5.4</v>
      </c>
    </row>
    <row r="74" spans="1:15" ht="12.75" customHeight="1" x14ac:dyDescent="0.2">
      <c r="A74" s="347" t="s">
        <v>1319</v>
      </c>
      <c r="B74" s="241" t="s">
        <v>1320</v>
      </c>
      <c r="C74" s="228">
        <v>4667369</v>
      </c>
      <c r="D74" s="228">
        <v>16806482</v>
      </c>
      <c r="E74" s="228">
        <v>11242745</v>
      </c>
      <c r="F74" s="291">
        <v>1354662</v>
      </c>
      <c r="G74" s="292">
        <v>40.9</v>
      </c>
      <c r="H74" s="291">
        <v>5563737</v>
      </c>
      <c r="I74" s="292">
        <v>49.5</v>
      </c>
    </row>
    <row r="75" spans="1:15" ht="12.75" customHeight="1" x14ac:dyDescent="0.2">
      <c r="A75" s="347" t="s">
        <v>1321</v>
      </c>
      <c r="B75" s="241" t="s">
        <v>1322</v>
      </c>
      <c r="C75" s="228">
        <v>4102</v>
      </c>
      <c r="D75" s="228">
        <v>8911</v>
      </c>
      <c r="E75" s="228">
        <v>13838</v>
      </c>
      <c r="F75" s="291">
        <v>1449</v>
      </c>
      <c r="G75" s="292">
        <v>54.6</v>
      </c>
      <c r="H75" s="291">
        <v>-4927</v>
      </c>
      <c r="I75" s="292">
        <v>-35.6</v>
      </c>
    </row>
    <row r="76" spans="1:15" ht="12.75" customHeight="1" x14ac:dyDescent="0.2">
      <c r="A76" s="347" t="s">
        <v>1323</v>
      </c>
      <c r="B76" s="241" t="s">
        <v>1324</v>
      </c>
      <c r="C76" s="228">
        <v>759</v>
      </c>
      <c r="D76" s="228">
        <v>10729</v>
      </c>
      <c r="E76" s="228">
        <v>6501</v>
      </c>
      <c r="F76" s="291">
        <v>-656</v>
      </c>
      <c r="G76" s="292">
        <v>-46.4</v>
      </c>
      <c r="H76" s="291">
        <v>4228</v>
      </c>
      <c r="I76" s="292">
        <v>65</v>
      </c>
    </row>
    <row r="77" spans="1:15" ht="12.75" customHeight="1" x14ac:dyDescent="0.2">
      <c r="A77" s="347" t="s">
        <v>1325</v>
      </c>
      <c r="B77" s="241" t="s">
        <v>1326</v>
      </c>
      <c r="C77" s="228">
        <v>335401</v>
      </c>
      <c r="D77" s="228">
        <v>1341485</v>
      </c>
      <c r="E77" s="228">
        <v>1664052</v>
      </c>
      <c r="F77" s="291">
        <v>-171983</v>
      </c>
      <c r="G77" s="292">
        <v>-33.9</v>
      </c>
      <c r="H77" s="291">
        <v>-322567</v>
      </c>
      <c r="I77" s="292">
        <v>-19.399999999999999</v>
      </c>
    </row>
    <row r="78" spans="1:15" s="246" customFormat="1" ht="12.75" customHeight="1" x14ac:dyDescent="0.2">
      <c r="B78" s="279" t="s">
        <v>619</v>
      </c>
      <c r="C78" s="265">
        <v>110281929</v>
      </c>
      <c r="D78" s="265">
        <v>438324327</v>
      </c>
      <c r="E78" s="265">
        <v>419899532</v>
      </c>
      <c r="F78" s="295">
        <v>9429623</v>
      </c>
      <c r="G78" s="296">
        <v>9.3000000000000007</v>
      </c>
      <c r="H78" s="295">
        <v>18424795</v>
      </c>
      <c r="I78" s="296">
        <v>4.4000000000000004</v>
      </c>
      <c r="K78" s="208"/>
      <c r="L78" s="208"/>
      <c r="M78" s="208"/>
      <c r="N78" s="208"/>
      <c r="O78" s="208"/>
    </row>
    <row r="79" spans="1:15" x14ac:dyDescent="0.2">
      <c r="A79" s="289" t="s">
        <v>541</v>
      </c>
      <c r="C79" s="240"/>
      <c r="D79" s="240"/>
      <c r="E79" s="240"/>
      <c r="F79" s="240"/>
      <c r="G79" s="240"/>
      <c r="H79" s="240"/>
    </row>
    <row r="80" spans="1:15" ht="25.5" customHeight="1" x14ac:dyDescent="0.2">
      <c r="A80" s="448" t="s">
        <v>1327</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8" customWidth="1"/>
    <col min="2" max="2" width="61.140625" style="325"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71" t="s">
        <v>1257</v>
      </c>
      <c r="B1" s="471"/>
      <c r="C1" s="471"/>
      <c r="D1" s="471"/>
      <c r="E1" s="471"/>
      <c r="F1" s="471"/>
      <c r="G1" s="471"/>
      <c r="H1" s="471"/>
      <c r="I1" s="471"/>
    </row>
    <row r="2" spans="1:9" s="300" customFormat="1" ht="20.100000000000001" customHeight="1" x14ac:dyDescent="0.3">
      <c r="A2" s="472" t="s">
        <v>1328</v>
      </c>
      <c r="B2" s="472"/>
      <c r="C2" s="472"/>
      <c r="D2" s="472"/>
      <c r="E2" s="472"/>
      <c r="F2" s="472"/>
      <c r="G2" s="472"/>
      <c r="H2" s="472"/>
      <c r="I2" s="472"/>
    </row>
    <row r="3" spans="1:9" s="300" customFormat="1" ht="20.100000000000001" customHeight="1" x14ac:dyDescent="0.35">
      <c r="A3" s="470"/>
      <c r="B3" s="470"/>
      <c r="C3" s="470"/>
      <c r="D3" s="470"/>
      <c r="E3" s="470"/>
      <c r="F3" s="470"/>
      <c r="G3" s="470"/>
      <c r="H3" s="470"/>
      <c r="I3" s="470"/>
    </row>
    <row r="4" spans="1:9" ht="12.75" customHeight="1" x14ac:dyDescent="0.2">
      <c r="A4" s="464" t="s">
        <v>997</v>
      </c>
      <c r="B4" s="468" t="s">
        <v>884</v>
      </c>
      <c r="C4" s="431">
        <v>2018</v>
      </c>
      <c r="D4" s="432"/>
      <c r="E4" s="231">
        <v>2017</v>
      </c>
      <c r="F4" s="413" t="s">
        <v>568</v>
      </c>
      <c r="G4" s="413"/>
      <c r="H4" s="412" t="s">
        <v>568</v>
      </c>
      <c r="I4" s="413"/>
    </row>
    <row r="5" spans="1:9" ht="27" customHeight="1" x14ac:dyDescent="0.2">
      <c r="A5" s="465"/>
      <c r="B5" s="469"/>
      <c r="C5" s="231" t="s">
        <v>551</v>
      </c>
      <c r="D5" s="431" t="s">
        <v>1771</v>
      </c>
      <c r="E5" s="433"/>
      <c r="F5" s="434" t="s">
        <v>1772</v>
      </c>
      <c r="G5" s="433"/>
      <c r="H5" s="434" t="s">
        <v>1773</v>
      </c>
      <c r="I5" s="432"/>
    </row>
    <row r="6" spans="1:9" s="209" customFormat="1" ht="12.75" customHeight="1" x14ac:dyDescent="0.2">
      <c r="A6" s="467"/>
      <c r="B6" s="469"/>
      <c r="C6" s="412" t="s">
        <v>547</v>
      </c>
      <c r="D6" s="413"/>
      <c r="E6" s="414"/>
      <c r="F6" s="232" t="s">
        <v>569</v>
      </c>
      <c r="G6" s="211" t="s">
        <v>472</v>
      </c>
      <c r="H6" s="232" t="s">
        <v>569</v>
      </c>
      <c r="I6" s="211" t="s">
        <v>472</v>
      </c>
    </row>
    <row r="7" spans="1:9" ht="12.75" customHeight="1" x14ac:dyDescent="0.2">
      <c r="B7" s="326"/>
    </row>
    <row r="8" spans="1:9" ht="12.75" customHeight="1" x14ac:dyDescent="0.2">
      <c r="A8" s="345">
        <v>0</v>
      </c>
      <c r="B8" s="346" t="s">
        <v>1259</v>
      </c>
      <c r="C8" s="228">
        <v>126892</v>
      </c>
      <c r="D8" s="228">
        <v>490304</v>
      </c>
      <c r="E8" s="228">
        <v>611761</v>
      </c>
      <c r="F8" s="291">
        <v>-45630</v>
      </c>
      <c r="G8" s="292">
        <v>-26.4</v>
      </c>
      <c r="H8" s="291">
        <v>-121457</v>
      </c>
      <c r="I8" s="292">
        <v>-19.899999999999999</v>
      </c>
    </row>
    <row r="9" spans="1:9" ht="12.75" customHeight="1" x14ac:dyDescent="0.2">
      <c r="A9" s="345">
        <v>1</v>
      </c>
      <c r="B9" s="346" t="s">
        <v>1329</v>
      </c>
      <c r="C9" s="228">
        <v>606878</v>
      </c>
      <c r="D9" s="228">
        <v>2328046</v>
      </c>
      <c r="E9" s="228">
        <v>2326032</v>
      </c>
      <c r="F9" s="291">
        <v>-35506</v>
      </c>
      <c r="G9" s="292">
        <v>-5.5</v>
      </c>
      <c r="H9" s="291">
        <v>2014</v>
      </c>
      <c r="I9" s="292">
        <v>0.1</v>
      </c>
    </row>
    <row r="10" spans="1:9" ht="12.75" customHeight="1" x14ac:dyDescent="0.2">
      <c r="A10" s="345">
        <v>2</v>
      </c>
      <c r="B10" s="346" t="s">
        <v>1261</v>
      </c>
      <c r="C10" s="228">
        <v>601160</v>
      </c>
      <c r="D10" s="228">
        <v>2449055</v>
      </c>
      <c r="E10" s="228">
        <v>2378925</v>
      </c>
      <c r="F10" s="291">
        <v>-41505</v>
      </c>
      <c r="G10" s="292">
        <v>-6.5</v>
      </c>
      <c r="H10" s="291">
        <v>70130</v>
      </c>
      <c r="I10" s="292">
        <v>2.9</v>
      </c>
    </row>
    <row r="11" spans="1:9" ht="12.75" customHeight="1" x14ac:dyDescent="0.2">
      <c r="A11" s="345">
        <v>3</v>
      </c>
      <c r="B11" s="346" t="s">
        <v>1262</v>
      </c>
      <c r="C11" s="228">
        <v>339737</v>
      </c>
      <c r="D11" s="228">
        <v>1528528</v>
      </c>
      <c r="E11" s="228">
        <v>1631477</v>
      </c>
      <c r="F11" s="291">
        <v>-70473</v>
      </c>
      <c r="G11" s="292">
        <v>-17.2</v>
      </c>
      <c r="H11" s="291">
        <v>-102949</v>
      </c>
      <c r="I11" s="292">
        <v>-6.3</v>
      </c>
    </row>
    <row r="12" spans="1:9" ht="12.75" customHeight="1" x14ac:dyDescent="0.2">
      <c r="A12" s="345">
        <v>4</v>
      </c>
      <c r="B12" s="346" t="s">
        <v>1263</v>
      </c>
      <c r="C12" s="228">
        <v>390755</v>
      </c>
      <c r="D12" s="228">
        <v>1746546</v>
      </c>
      <c r="E12" s="228">
        <v>1831226</v>
      </c>
      <c r="F12" s="291">
        <v>-64337</v>
      </c>
      <c r="G12" s="292">
        <v>-14.1</v>
      </c>
      <c r="H12" s="291">
        <v>-84680</v>
      </c>
      <c r="I12" s="292">
        <v>-4.5999999999999996</v>
      </c>
    </row>
    <row r="13" spans="1:9" ht="12.75" customHeight="1" x14ac:dyDescent="0.2">
      <c r="A13" s="345">
        <v>5</v>
      </c>
      <c r="B13" s="346" t="s">
        <v>1330</v>
      </c>
      <c r="C13" s="228">
        <v>1684235</v>
      </c>
      <c r="D13" s="228">
        <v>6655106</v>
      </c>
      <c r="E13" s="228">
        <v>6721815</v>
      </c>
      <c r="F13" s="291">
        <v>-46546</v>
      </c>
      <c r="G13" s="292">
        <v>-2.7</v>
      </c>
      <c r="H13" s="291">
        <v>-66709</v>
      </c>
      <c r="I13" s="292">
        <v>-1</v>
      </c>
    </row>
    <row r="14" spans="1:9" ht="12.75" customHeight="1" x14ac:dyDescent="0.2">
      <c r="A14" s="345">
        <v>6</v>
      </c>
      <c r="B14" s="346" t="s">
        <v>1265</v>
      </c>
      <c r="C14" s="228">
        <v>138918</v>
      </c>
      <c r="D14" s="228">
        <v>553240</v>
      </c>
      <c r="E14" s="228">
        <v>596516</v>
      </c>
      <c r="F14" s="291">
        <v>-6707</v>
      </c>
      <c r="G14" s="292">
        <v>-4.5999999999999996</v>
      </c>
      <c r="H14" s="291">
        <v>-43276</v>
      </c>
      <c r="I14" s="292">
        <v>-7.3</v>
      </c>
    </row>
    <row r="15" spans="1:9" ht="12.75" customHeight="1" x14ac:dyDescent="0.2">
      <c r="A15" s="345">
        <v>7</v>
      </c>
      <c r="B15" s="346" t="s">
        <v>1266</v>
      </c>
      <c r="C15" s="228">
        <v>668215</v>
      </c>
      <c r="D15" s="228">
        <v>2699368</v>
      </c>
      <c r="E15" s="228">
        <v>3065033</v>
      </c>
      <c r="F15" s="291">
        <v>-9010</v>
      </c>
      <c r="G15" s="292">
        <v>-1.3</v>
      </c>
      <c r="H15" s="291">
        <v>-365665</v>
      </c>
      <c r="I15" s="292">
        <v>-11.9</v>
      </c>
    </row>
    <row r="16" spans="1:9" ht="12.75" customHeight="1" x14ac:dyDescent="0.2">
      <c r="A16" s="345">
        <v>8</v>
      </c>
      <c r="B16" s="346" t="s">
        <v>1267</v>
      </c>
      <c r="C16" s="228">
        <v>278891</v>
      </c>
      <c r="D16" s="228">
        <v>1078787</v>
      </c>
      <c r="E16" s="228">
        <v>1128886</v>
      </c>
      <c r="F16" s="291">
        <v>14698</v>
      </c>
      <c r="G16" s="292">
        <v>5.6</v>
      </c>
      <c r="H16" s="291">
        <v>-50099</v>
      </c>
      <c r="I16" s="292">
        <v>-4.4000000000000004</v>
      </c>
    </row>
    <row r="17" spans="1:9" ht="12.75" customHeight="1" x14ac:dyDescent="0.2">
      <c r="A17" s="345">
        <v>9</v>
      </c>
      <c r="B17" s="346" t="s">
        <v>1268</v>
      </c>
      <c r="C17" s="228">
        <v>314522</v>
      </c>
      <c r="D17" s="228">
        <v>1189439</v>
      </c>
      <c r="E17" s="228">
        <v>1194645</v>
      </c>
      <c r="F17" s="291">
        <v>6522</v>
      </c>
      <c r="G17" s="292">
        <v>2.1</v>
      </c>
      <c r="H17" s="291">
        <v>-5206</v>
      </c>
      <c r="I17" s="292">
        <v>-0.4</v>
      </c>
    </row>
    <row r="18" spans="1:9" ht="12.75" customHeight="1" x14ac:dyDescent="0.2">
      <c r="A18" s="214">
        <v>11</v>
      </c>
      <c r="B18" s="346" t="s">
        <v>1331</v>
      </c>
      <c r="C18" s="240">
        <v>475255</v>
      </c>
      <c r="D18" s="240">
        <v>1730405</v>
      </c>
      <c r="E18" s="240">
        <v>1733294</v>
      </c>
      <c r="F18" s="291">
        <v>3191</v>
      </c>
      <c r="G18" s="292">
        <v>0.7</v>
      </c>
      <c r="H18" s="291">
        <v>-2889</v>
      </c>
      <c r="I18" s="292">
        <v>-0.2</v>
      </c>
    </row>
    <row r="19" spans="1:9" ht="12.75" customHeight="1" x14ac:dyDescent="0.2">
      <c r="A19" s="214">
        <v>12</v>
      </c>
      <c r="B19" s="346" t="s">
        <v>1269</v>
      </c>
      <c r="C19" s="228">
        <v>185167</v>
      </c>
      <c r="D19" s="228">
        <v>683965</v>
      </c>
      <c r="E19" s="228">
        <v>583315</v>
      </c>
      <c r="F19" s="291">
        <v>52315</v>
      </c>
      <c r="G19" s="292">
        <v>39.4</v>
      </c>
      <c r="H19" s="291">
        <v>100650</v>
      </c>
      <c r="I19" s="292">
        <v>17.3</v>
      </c>
    </row>
    <row r="20" spans="1:9" ht="12.75" customHeight="1" x14ac:dyDescent="0.2">
      <c r="A20" s="214">
        <v>21</v>
      </c>
      <c r="B20" s="346" t="s">
        <v>1270</v>
      </c>
      <c r="C20" s="228">
        <v>20154</v>
      </c>
      <c r="D20" s="228">
        <v>80520</v>
      </c>
      <c r="E20" s="228">
        <v>80170</v>
      </c>
      <c r="F20" s="291">
        <v>1945</v>
      </c>
      <c r="G20" s="292">
        <v>10.7</v>
      </c>
      <c r="H20" s="291">
        <v>350</v>
      </c>
      <c r="I20" s="292">
        <v>0.4</v>
      </c>
    </row>
    <row r="21" spans="1:9" ht="12.75" customHeight="1" x14ac:dyDescent="0.2">
      <c r="A21" s="214">
        <v>22</v>
      </c>
      <c r="B21" s="346" t="s">
        <v>1271</v>
      </c>
      <c r="C21" s="228">
        <v>264984</v>
      </c>
      <c r="D21" s="228">
        <v>1276255</v>
      </c>
      <c r="E21" s="228">
        <v>1292399</v>
      </c>
      <c r="F21" s="291">
        <v>-81185</v>
      </c>
      <c r="G21" s="292">
        <v>-23.5</v>
      </c>
      <c r="H21" s="291">
        <v>-16144</v>
      </c>
      <c r="I21" s="292">
        <v>-1.2</v>
      </c>
    </row>
    <row r="22" spans="1:9" ht="12.75" customHeight="1" x14ac:dyDescent="0.2">
      <c r="A22" s="214">
        <v>23</v>
      </c>
      <c r="B22" s="346" t="s">
        <v>1332</v>
      </c>
      <c r="C22" s="228">
        <v>134588</v>
      </c>
      <c r="D22" s="228">
        <v>524630</v>
      </c>
      <c r="E22" s="228">
        <v>631583</v>
      </c>
      <c r="F22" s="291">
        <v>-34616</v>
      </c>
      <c r="G22" s="292">
        <v>-20.5</v>
      </c>
      <c r="H22" s="291">
        <v>-106953</v>
      </c>
      <c r="I22" s="292">
        <v>-16.899999999999999</v>
      </c>
    </row>
    <row r="23" spans="1:9" ht="12.75" customHeight="1" x14ac:dyDescent="0.2">
      <c r="A23" s="214">
        <v>24</v>
      </c>
      <c r="B23" s="346" t="s">
        <v>1273</v>
      </c>
      <c r="C23" s="228">
        <v>201509</v>
      </c>
      <c r="D23" s="228">
        <v>784321</v>
      </c>
      <c r="E23" s="228">
        <v>794215</v>
      </c>
      <c r="F23" s="291">
        <v>-17764</v>
      </c>
      <c r="G23" s="292">
        <v>-8.1</v>
      </c>
      <c r="H23" s="291">
        <v>-9894</v>
      </c>
      <c r="I23" s="292">
        <v>-1.2</v>
      </c>
    </row>
    <row r="24" spans="1:9" ht="12.75" customHeight="1" x14ac:dyDescent="0.2">
      <c r="A24" s="214">
        <v>25</v>
      </c>
      <c r="B24" s="346" t="s">
        <v>1274</v>
      </c>
      <c r="C24" s="228">
        <v>307278</v>
      </c>
      <c r="D24" s="228">
        <v>1228283</v>
      </c>
      <c r="E24" s="228">
        <v>1145113</v>
      </c>
      <c r="F24" s="291">
        <v>23461</v>
      </c>
      <c r="G24" s="292">
        <v>8.3000000000000007</v>
      </c>
      <c r="H24" s="291">
        <v>83170</v>
      </c>
      <c r="I24" s="292">
        <v>7.3</v>
      </c>
    </row>
    <row r="25" spans="1:9" ht="12.75" customHeight="1" x14ac:dyDescent="0.2">
      <c r="A25" s="214">
        <v>26</v>
      </c>
      <c r="B25" s="346" t="s">
        <v>1275</v>
      </c>
      <c r="C25" s="228">
        <v>105094</v>
      </c>
      <c r="D25" s="228">
        <v>398026</v>
      </c>
      <c r="E25" s="228">
        <v>449477</v>
      </c>
      <c r="F25" s="291">
        <v>-14557</v>
      </c>
      <c r="G25" s="292">
        <v>-12.2</v>
      </c>
      <c r="H25" s="291">
        <v>-51451</v>
      </c>
      <c r="I25" s="292">
        <v>-11.4</v>
      </c>
    </row>
    <row r="26" spans="1:9" ht="12.75" customHeight="1" x14ac:dyDescent="0.2">
      <c r="A26" s="214">
        <v>27</v>
      </c>
      <c r="B26" s="346" t="s">
        <v>1333</v>
      </c>
      <c r="C26" s="228">
        <v>125705</v>
      </c>
      <c r="D26" s="228">
        <v>509542</v>
      </c>
      <c r="E26" s="228">
        <v>507878</v>
      </c>
      <c r="F26" s="291">
        <v>-1819</v>
      </c>
      <c r="G26" s="292">
        <v>-1.4</v>
      </c>
      <c r="H26" s="291">
        <v>1664</v>
      </c>
      <c r="I26" s="292">
        <v>0.3</v>
      </c>
    </row>
    <row r="27" spans="1:9" ht="12.75" customHeight="1" x14ac:dyDescent="0.2">
      <c r="A27" s="214">
        <v>28</v>
      </c>
      <c r="B27" s="346" t="s">
        <v>1334</v>
      </c>
      <c r="C27" s="228">
        <v>1285956</v>
      </c>
      <c r="D27" s="228">
        <v>5122078</v>
      </c>
      <c r="E27" s="228">
        <v>5079922</v>
      </c>
      <c r="F27" s="291">
        <v>47163</v>
      </c>
      <c r="G27" s="292">
        <v>3.8</v>
      </c>
      <c r="H27" s="291">
        <v>42156</v>
      </c>
      <c r="I27" s="292">
        <v>0.8</v>
      </c>
    </row>
    <row r="28" spans="1:9" ht="12.75" customHeight="1" x14ac:dyDescent="0.2">
      <c r="A28" s="214">
        <v>29</v>
      </c>
      <c r="B28" s="346" t="s">
        <v>1278</v>
      </c>
      <c r="C28" s="228">
        <v>447428</v>
      </c>
      <c r="D28" s="228">
        <v>1647898</v>
      </c>
      <c r="E28" s="228">
        <v>1659034</v>
      </c>
      <c r="F28" s="291">
        <v>-30781</v>
      </c>
      <c r="G28" s="292">
        <v>-6.4</v>
      </c>
      <c r="H28" s="291">
        <v>-11136</v>
      </c>
      <c r="I28" s="292">
        <v>-0.7</v>
      </c>
    </row>
    <row r="29" spans="1:9" ht="12.75" customHeight="1" x14ac:dyDescent="0.2">
      <c r="A29" s="214">
        <v>32</v>
      </c>
      <c r="B29" s="346" t="s">
        <v>1279</v>
      </c>
      <c r="C29" s="228">
        <v>431139</v>
      </c>
      <c r="D29" s="228">
        <v>1770643</v>
      </c>
      <c r="E29" s="228">
        <v>2290704</v>
      </c>
      <c r="F29" s="291">
        <v>-106358</v>
      </c>
      <c r="G29" s="292">
        <v>-19.8</v>
      </c>
      <c r="H29" s="291">
        <v>-520061</v>
      </c>
      <c r="I29" s="292">
        <v>-22.7</v>
      </c>
    </row>
    <row r="30" spans="1:9" ht="12.75" customHeight="1" x14ac:dyDescent="0.2">
      <c r="A30" s="214">
        <v>33</v>
      </c>
      <c r="B30" s="346" t="s">
        <v>1280</v>
      </c>
      <c r="C30" s="228">
        <v>4745222</v>
      </c>
      <c r="D30" s="228">
        <v>18901026</v>
      </c>
      <c r="E30" s="228">
        <v>17282450</v>
      </c>
      <c r="F30" s="291">
        <v>474379</v>
      </c>
      <c r="G30" s="292">
        <v>11.1</v>
      </c>
      <c r="H30" s="291">
        <v>1618576</v>
      </c>
      <c r="I30" s="292">
        <v>9.4</v>
      </c>
    </row>
    <row r="31" spans="1:9" ht="12.75" customHeight="1" x14ac:dyDescent="0.2">
      <c r="A31" s="214">
        <v>34</v>
      </c>
      <c r="B31" s="346" t="s">
        <v>1281</v>
      </c>
      <c r="C31" s="228">
        <v>2227665</v>
      </c>
      <c r="D31" s="228">
        <v>10886937</v>
      </c>
      <c r="E31" s="228">
        <v>8728385</v>
      </c>
      <c r="F31" s="291">
        <v>275095</v>
      </c>
      <c r="G31" s="292">
        <v>14.1</v>
      </c>
      <c r="H31" s="291">
        <v>2158552</v>
      </c>
      <c r="I31" s="292">
        <v>24.7</v>
      </c>
    </row>
    <row r="32" spans="1:9" ht="12.75" customHeight="1" x14ac:dyDescent="0.2">
      <c r="A32" s="214">
        <v>35</v>
      </c>
      <c r="B32" s="346" t="s">
        <v>1335</v>
      </c>
      <c r="C32" s="228">
        <v>104301</v>
      </c>
      <c r="D32" s="228">
        <v>367423</v>
      </c>
      <c r="E32" s="228">
        <v>389268</v>
      </c>
      <c r="F32" s="291">
        <v>17894</v>
      </c>
      <c r="G32" s="292">
        <v>20.7</v>
      </c>
      <c r="H32" s="291">
        <v>-21845</v>
      </c>
      <c r="I32" s="292">
        <v>-5.6</v>
      </c>
    </row>
    <row r="33" spans="1:9" ht="12.75" customHeight="1" x14ac:dyDescent="0.2">
      <c r="A33" s="214">
        <v>41</v>
      </c>
      <c r="B33" s="346" t="s">
        <v>1063</v>
      </c>
      <c r="C33" s="240">
        <v>13794</v>
      </c>
      <c r="D33" s="240">
        <v>50199</v>
      </c>
      <c r="E33" s="240">
        <v>55257</v>
      </c>
      <c r="F33" s="291">
        <v>-278</v>
      </c>
      <c r="G33" s="292">
        <v>-2</v>
      </c>
      <c r="H33" s="291">
        <v>-5058</v>
      </c>
      <c r="I33" s="292">
        <v>-9.1999999999999993</v>
      </c>
    </row>
    <row r="34" spans="1:9" ht="12.75" customHeight="1" x14ac:dyDescent="0.2">
      <c r="A34" s="214">
        <v>42</v>
      </c>
      <c r="B34" s="346" t="s">
        <v>1283</v>
      </c>
      <c r="C34" s="228">
        <v>168138</v>
      </c>
      <c r="D34" s="228">
        <v>766306</v>
      </c>
      <c r="E34" s="228">
        <v>889400</v>
      </c>
      <c r="F34" s="291">
        <v>-30714</v>
      </c>
      <c r="G34" s="292">
        <v>-15.4</v>
      </c>
      <c r="H34" s="291">
        <v>-123094</v>
      </c>
      <c r="I34" s="292">
        <v>-13.8</v>
      </c>
    </row>
    <row r="35" spans="1:9" ht="12.75" customHeight="1" x14ac:dyDescent="0.2">
      <c r="A35" s="214">
        <v>43</v>
      </c>
      <c r="B35" s="346" t="s">
        <v>1284</v>
      </c>
      <c r="C35" s="228">
        <v>50485</v>
      </c>
      <c r="D35" s="228">
        <v>193845</v>
      </c>
      <c r="E35" s="228">
        <v>195225</v>
      </c>
      <c r="F35" s="291">
        <v>-3914</v>
      </c>
      <c r="G35" s="292">
        <v>-7.2</v>
      </c>
      <c r="H35" s="291">
        <v>-1380</v>
      </c>
      <c r="I35" s="292">
        <v>-0.7</v>
      </c>
    </row>
    <row r="36" spans="1:9" ht="12.75" customHeight="1" x14ac:dyDescent="0.2">
      <c r="A36" s="214">
        <v>51</v>
      </c>
      <c r="B36" s="346" t="s">
        <v>913</v>
      </c>
      <c r="C36" s="228">
        <v>2947730</v>
      </c>
      <c r="D36" s="228">
        <v>11512413</v>
      </c>
      <c r="E36" s="228">
        <v>10085621</v>
      </c>
      <c r="F36" s="291">
        <v>748497</v>
      </c>
      <c r="G36" s="292">
        <v>34</v>
      </c>
      <c r="H36" s="291">
        <v>1426792</v>
      </c>
      <c r="I36" s="292">
        <v>14.1</v>
      </c>
    </row>
    <row r="37" spans="1:9" ht="12.75" customHeight="1" x14ac:dyDescent="0.2">
      <c r="A37" s="214">
        <v>52</v>
      </c>
      <c r="B37" s="346" t="s">
        <v>1336</v>
      </c>
      <c r="C37" s="228">
        <v>488360</v>
      </c>
      <c r="D37" s="228">
        <v>1952584</v>
      </c>
      <c r="E37" s="228">
        <v>1970277</v>
      </c>
      <c r="F37" s="291">
        <v>71702</v>
      </c>
      <c r="G37" s="292">
        <v>17.2</v>
      </c>
      <c r="H37" s="291">
        <v>-17693</v>
      </c>
      <c r="I37" s="292">
        <v>-0.9</v>
      </c>
    </row>
    <row r="38" spans="1:9" ht="12.75" customHeight="1" x14ac:dyDescent="0.2">
      <c r="A38" s="214">
        <v>53</v>
      </c>
      <c r="B38" s="346" t="s">
        <v>1285</v>
      </c>
      <c r="C38" s="228">
        <v>347688</v>
      </c>
      <c r="D38" s="228">
        <v>1436680</v>
      </c>
      <c r="E38" s="228">
        <v>1823177</v>
      </c>
      <c r="F38" s="291">
        <v>-108415</v>
      </c>
      <c r="G38" s="292">
        <v>-23.8</v>
      </c>
      <c r="H38" s="291">
        <v>-386497</v>
      </c>
      <c r="I38" s="292">
        <v>-21.2</v>
      </c>
    </row>
    <row r="39" spans="1:9" ht="12.75" customHeight="1" x14ac:dyDescent="0.2">
      <c r="A39" s="214">
        <v>54</v>
      </c>
      <c r="B39" s="346" t="s">
        <v>1337</v>
      </c>
      <c r="C39" s="228">
        <v>4006869</v>
      </c>
      <c r="D39" s="228">
        <v>15816422</v>
      </c>
      <c r="E39" s="228">
        <v>16314448</v>
      </c>
      <c r="F39" s="291">
        <v>-127008</v>
      </c>
      <c r="G39" s="292">
        <v>-3.1</v>
      </c>
      <c r="H39" s="291">
        <v>-498026</v>
      </c>
      <c r="I39" s="292">
        <v>-3.1</v>
      </c>
    </row>
    <row r="40" spans="1:9" ht="12.75" customHeight="1" x14ac:dyDescent="0.2">
      <c r="A40" s="214">
        <v>55</v>
      </c>
      <c r="B40" s="346" t="s">
        <v>1287</v>
      </c>
      <c r="C40" s="228">
        <v>735767</v>
      </c>
      <c r="D40" s="228">
        <v>3042851</v>
      </c>
      <c r="E40" s="228">
        <v>2884895</v>
      </c>
      <c r="F40" s="291">
        <v>23444</v>
      </c>
      <c r="G40" s="292">
        <v>3.3</v>
      </c>
      <c r="H40" s="291">
        <v>157956</v>
      </c>
      <c r="I40" s="292">
        <v>5.5</v>
      </c>
    </row>
    <row r="41" spans="1:9" ht="12.75" customHeight="1" x14ac:dyDescent="0.2">
      <c r="A41" s="214">
        <v>56</v>
      </c>
      <c r="B41" s="346" t="s">
        <v>1338</v>
      </c>
      <c r="C41" s="228">
        <v>55892</v>
      </c>
      <c r="D41" s="228">
        <v>299365</v>
      </c>
      <c r="E41" s="228">
        <v>415159</v>
      </c>
      <c r="F41" s="291">
        <v>-37926</v>
      </c>
      <c r="G41" s="292">
        <v>-40.4</v>
      </c>
      <c r="H41" s="291">
        <v>-115794</v>
      </c>
      <c r="I41" s="292">
        <v>-27.9</v>
      </c>
    </row>
    <row r="42" spans="1:9" ht="12.75" customHeight="1" x14ac:dyDescent="0.2">
      <c r="A42" s="214">
        <v>57</v>
      </c>
      <c r="B42" s="346" t="s">
        <v>1339</v>
      </c>
      <c r="C42" s="228">
        <v>1538447</v>
      </c>
      <c r="D42" s="228">
        <v>6097489</v>
      </c>
      <c r="E42" s="228">
        <v>5748846</v>
      </c>
      <c r="F42" s="291">
        <v>95130</v>
      </c>
      <c r="G42" s="292">
        <v>6.6</v>
      </c>
      <c r="H42" s="291">
        <v>348643</v>
      </c>
      <c r="I42" s="292">
        <v>6.1</v>
      </c>
    </row>
    <row r="43" spans="1:9" ht="12.75" customHeight="1" x14ac:dyDescent="0.2">
      <c r="A43" s="214">
        <v>58</v>
      </c>
      <c r="B43" s="346" t="s">
        <v>1290</v>
      </c>
      <c r="C43" s="228">
        <v>659663</v>
      </c>
      <c r="D43" s="228">
        <v>2602289</v>
      </c>
      <c r="E43" s="228">
        <v>2583370</v>
      </c>
      <c r="F43" s="291">
        <v>16789</v>
      </c>
      <c r="G43" s="292">
        <v>2.6</v>
      </c>
      <c r="H43" s="291">
        <v>18919</v>
      </c>
      <c r="I43" s="292">
        <v>0.7</v>
      </c>
    </row>
    <row r="44" spans="1:9" ht="12.75" customHeight="1" x14ac:dyDescent="0.2">
      <c r="A44" s="214">
        <v>59</v>
      </c>
      <c r="B44" s="346" t="s">
        <v>1340</v>
      </c>
      <c r="C44" s="228">
        <v>1253977</v>
      </c>
      <c r="D44" s="228">
        <v>5014467</v>
      </c>
      <c r="E44" s="228">
        <v>4885455</v>
      </c>
      <c r="F44" s="291">
        <v>77422</v>
      </c>
      <c r="G44" s="292">
        <v>6.6</v>
      </c>
      <c r="H44" s="291">
        <v>129012</v>
      </c>
      <c r="I44" s="292">
        <v>2.6</v>
      </c>
    </row>
    <row r="45" spans="1:9" ht="12.75" customHeight="1" x14ac:dyDescent="0.2">
      <c r="A45" s="214">
        <v>60</v>
      </c>
      <c r="B45" s="346" t="s">
        <v>1341</v>
      </c>
      <c r="C45" s="228" t="s">
        <v>1777</v>
      </c>
      <c r="D45" s="228" t="s">
        <v>1777</v>
      </c>
      <c r="E45" s="228" t="s">
        <v>1777</v>
      </c>
      <c r="F45" s="291" t="s">
        <v>1777</v>
      </c>
      <c r="G45" s="291" t="s">
        <v>1777</v>
      </c>
      <c r="H45" s="291" t="s">
        <v>1777</v>
      </c>
      <c r="I45" s="291" t="s">
        <v>1777</v>
      </c>
    </row>
    <row r="46" spans="1:9" ht="12.75" customHeight="1" x14ac:dyDescent="0.2">
      <c r="A46" s="214">
        <v>61</v>
      </c>
      <c r="B46" s="241" t="s">
        <v>1342</v>
      </c>
      <c r="C46" s="228">
        <v>62954</v>
      </c>
      <c r="D46" s="228">
        <v>244879</v>
      </c>
      <c r="E46" s="228">
        <v>262613</v>
      </c>
      <c r="F46" s="291">
        <v>701</v>
      </c>
      <c r="G46" s="292">
        <v>1.1000000000000001</v>
      </c>
      <c r="H46" s="291">
        <v>-17734</v>
      </c>
      <c r="I46" s="292">
        <v>-6.8</v>
      </c>
    </row>
    <row r="47" spans="1:9" ht="12.75" customHeight="1" x14ac:dyDescent="0.2">
      <c r="A47" s="214">
        <v>62</v>
      </c>
      <c r="B47" s="241" t="s">
        <v>1343</v>
      </c>
      <c r="C47" s="228">
        <v>992494</v>
      </c>
      <c r="D47" s="228">
        <v>3899611</v>
      </c>
      <c r="E47" s="228">
        <v>3677532</v>
      </c>
      <c r="F47" s="291">
        <v>97987</v>
      </c>
      <c r="G47" s="292">
        <v>11</v>
      </c>
      <c r="H47" s="291">
        <v>222079</v>
      </c>
      <c r="I47" s="292">
        <v>6</v>
      </c>
    </row>
    <row r="48" spans="1:9" ht="12.75" customHeight="1" x14ac:dyDescent="0.2">
      <c r="A48" s="214">
        <v>63</v>
      </c>
      <c r="B48" s="241" t="s">
        <v>1295</v>
      </c>
      <c r="C48" s="228">
        <v>378010</v>
      </c>
      <c r="D48" s="228">
        <v>1546988</v>
      </c>
      <c r="E48" s="228">
        <v>1545967</v>
      </c>
      <c r="F48" s="291">
        <v>-11476</v>
      </c>
      <c r="G48" s="292">
        <v>-2.9</v>
      </c>
      <c r="H48" s="291">
        <v>1021</v>
      </c>
      <c r="I48" s="292">
        <v>0.1</v>
      </c>
    </row>
    <row r="49" spans="1:9" ht="12.75" customHeight="1" x14ac:dyDescent="0.2">
      <c r="A49" s="214">
        <v>64</v>
      </c>
      <c r="B49" s="241" t="s">
        <v>1296</v>
      </c>
      <c r="C49" s="228">
        <v>987356</v>
      </c>
      <c r="D49" s="228">
        <v>3987946</v>
      </c>
      <c r="E49" s="228">
        <v>3919174</v>
      </c>
      <c r="F49" s="291">
        <v>18143</v>
      </c>
      <c r="G49" s="292">
        <v>1.9</v>
      </c>
      <c r="H49" s="291">
        <v>68772</v>
      </c>
      <c r="I49" s="292">
        <v>1.8</v>
      </c>
    </row>
    <row r="50" spans="1:9" ht="12.75" customHeight="1" x14ac:dyDescent="0.2">
      <c r="A50" s="214">
        <v>65</v>
      </c>
      <c r="B50" s="241" t="s">
        <v>1297</v>
      </c>
      <c r="C50" s="228">
        <v>949833</v>
      </c>
      <c r="D50" s="228">
        <v>3843344</v>
      </c>
      <c r="E50" s="228">
        <v>3861991</v>
      </c>
      <c r="F50" s="291">
        <v>-10525</v>
      </c>
      <c r="G50" s="292">
        <v>-1.1000000000000001</v>
      </c>
      <c r="H50" s="291">
        <v>-18647</v>
      </c>
      <c r="I50" s="292">
        <v>-0.5</v>
      </c>
    </row>
    <row r="51" spans="1:9" ht="12.75" customHeight="1" x14ac:dyDescent="0.2">
      <c r="A51" s="214">
        <v>66</v>
      </c>
      <c r="B51" s="241" t="s">
        <v>1298</v>
      </c>
      <c r="C51" s="228">
        <v>821114</v>
      </c>
      <c r="D51" s="228">
        <v>3339545</v>
      </c>
      <c r="E51" s="228">
        <v>3289463</v>
      </c>
      <c r="F51" s="291">
        <v>29327</v>
      </c>
      <c r="G51" s="292">
        <v>3.7</v>
      </c>
      <c r="H51" s="291">
        <v>50082</v>
      </c>
      <c r="I51" s="292">
        <v>1.5</v>
      </c>
    </row>
    <row r="52" spans="1:9" ht="12.75" customHeight="1" x14ac:dyDescent="0.2">
      <c r="A52" s="214">
        <v>67</v>
      </c>
      <c r="B52" s="241" t="s">
        <v>956</v>
      </c>
      <c r="C52" s="228">
        <v>2446973</v>
      </c>
      <c r="D52" s="228">
        <v>9540864</v>
      </c>
      <c r="E52" s="228">
        <v>8878056</v>
      </c>
      <c r="F52" s="291">
        <v>327842</v>
      </c>
      <c r="G52" s="292">
        <v>15.5</v>
      </c>
      <c r="H52" s="291">
        <v>662808</v>
      </c>
      <c r="I52" s="292">
        <v>7.5</v>
      </c>
    </row>
    <row r="53" spans="1:9" ht="12.75" customHeight="1" x14ac:dyDescent="0.2">
      <c r="A53" s="214">
        <v>68</v>
      </c>
      <c r="B53" s="241" t="s">
        <v>1299</v>
      </c>
      <c r="C53" s="228">
        <v>2355396</v>
      </c>
      <c r="D53" s="228">
        <v>9226048</v>
      </c>
      <c r="E53" s="228">
        <v>8477324</v>
      </c>
      <c r="F53" s="291">
        <v>119147</v>
      </c>
      <c r="G53" s="292">
        <v>5.3</v>
      </c>
      <c r="H53" s="291">
        <v>748724</v>
      </c>
      <c r="I53" s="292">
        <v>8.8000000000000007</v>
      </c>
    </row>
    <row r="54" spans="1:9" ht="12.75" customHeight="1" x14ac:dyDescent="0.2">
      <c r="A54" s="214">
        <v>69</v>
      </c>
      <c r="B54" s="241" t="s">
        <v>1300</v>
      </c>
      <c r="C54" s="228">
        <v>2285239</v>
      </c>
      <c r="D54" s="228">
        <v>9344191</v>
      </c>
      <c r="E54" s="228">
        <v>9079482</v>
      </c>
      <c r="F54" s="291">
        <v>53208</v>
      </c>
      <c r="G54" s="292">
        <v>2.4</v>
      </c>
      <c r="H54" s="291">
        <v>264709</v>
      </c>
      <c r="I54" s="292">
        <v>2.9</v>
      </c>
    </row>
    <row r="55" spans="1:9" ht="12.75" customHeight="1" x14ac:dyDescent="0.2">
      <c r="A55" s="214">
        <v>70</v>
      </c>
      <c r="B55" s="241" t="s">
        <v>1344</v>
      </c>
      <c r="C55" s="228" t="s">
        <v>1777</v>
      </c>
      <c r="D55" s="228">
        <v>6128</v>
      </c>
      <c r="E55" s="228" t="s">
        <v>1777</v>
      </c>
      <c r="F55" s="291" t="s">
        <v>1777</v>
      </c>
      <c r="G55" s="291" t="s">
        <v>1777</v>
      </c>
      <c r="H55" s="291" t="s">
        <v>1777</v>
      </c>
      <c r="I55" s="291" t="s">
        <v>1693</v>
      </c>
    </row>
    <row r="56" spans="1:9" ht="12.75" customHeight="1" x14ac:dyDescent="0.2">
      <c r="A56" s="214">
        <v>71</v>
      </c>
      <c r="B56" s="241" t="s">
        <v>1302</v>
      </c>
      <c r="C56" s="228">
        <v>2610996</v>
      </c>
      <c r="D56" s="228">
        <v>10497904</v>
      </c>
      <c r="E56" s="228">
        <v>10309735</v>
      </c>
      <c r="F56" s="291">
        <v>281913</v>
      </c>
      <c r="G56" s="292">
        <v>12.1</v>
      </c>
      <c r="H56" s="291">
        <v>188169</v>
      </c>
      <c r="I56" s="292">
        <v>1.8</v>
      </c>
    </row>
    <row r="57" spans="1:9" ht="12.75" customHeight="1" x14ac:dyDescent="0.2">
      <c r="A57" s="214">
        <v>72</v>
      </c>
      <c r="B57" s="241" t="s">
        <v>1303</v>
      </c>
      <c r="C57" s="228">
        <v>1716727</v>
      </c>
      <c r="D57" s="228">
        <v>6370424</v>
      </c>
      <c r="E57" s="228">
        <v>6181123</v>
      </c>
      <c r="F57" s="291">
        <v>90317</v>
      </c>
      <c r="G57" s="292">
        <v>5.6</v>
      </c>
      <c r="H57" s="291">
        <v>189301</v>
      </c>
      <c r="I57" s="292">
        <v>3.1</v>
      </c>
    </row>
    <row r="58" spans="1:9" ht="12.75" customHeight="1" x14ac:dyDescent="0.2">
      <c r="A58" s="214">
        <v>73</v>
      </c>
      <c r="B58" s="241" t="s">
        <v>1304</v>
      </c>
      <c r="C58" s="228">
        <v>411784</v>
      </c>
      <c r="D58" s="228">
        <v>1609650</v>
      </c>
      <c r="E58" s="228">
        <v>1535585</v>
      </c>
      <c r="F58" s="291">
        <v>26456</v>
      </c>
      <c r="G58" s="292">
        <v>6.9</v>
      </c>
      <c r="H58" s="291">
        <v>74065</v>
      </c>
      <c r="I58" s="292">
        <v>4.8</v>
      </c>
    </row>
    <row r="59" spans="1:9" ht="12.75" customHeight="1" x14ac:dyDescent="0.2">
      <c r="A59" s="214">
        <v>74</v>
      </c>
      <c r="B59" s="241" t="s">
        <v>1345</v>
      </c>
      <c r="C59" s="228">
        <v>3677340</v>
      </c>
      <c r="D59" s="228">
        <v>14707124</v>
      </c>
      <c r="E59" s="228">
        <v>14290547</v>
      </c>
      <c r="F59" s="291">
        <v>186418</v>
      </c>
      <c r="G59" s="292">
        <v>5.3</v>
      </c>
      <c r="H59" s="291">
        <v>416577</v>
      </c>
      <c r="I59" s="292">
        <v>2.9</v>
      </c>
    </row>
    <row r="60" spans="1:9" ht="12.75" customHeight="1" x14ac:dyDescent="0.2">
      <c r="A60" s="214">
        <v>75</v>
      </c>
      <c r="B60" s="241" t="s">
        <v>1306</v>
      </c>
      <c r="C60" s="240">
        <v>2781814</v>
      </c>
      <c r="D60" s="240">
        <v>11161720</v>
      </c>
      <c r="E60" s="240">
        <v>10764105</v>
      </c>
      <c r="F60" s="291">
        <v>243327</v>
      </c>
      <c r="G60" s="292">
        <v>9.6</v>
      </c>
      <c r="H60" s="291">
        <v>397615</v>
      </c>
      <c r="I60" s="292">
        <v>3.7</v>
      </c>
    </row>
    <row r="61" spans="1:9" ht="12.75" customHeight="1" x14ac:dyDescent="0.2">
      <c r="A61" s="214">
        <v>76</v>
      </c>
      <c r="B61" s="241" t="s">
        <v>1307</v>
      </c>
      <c r="C61" s="228">
        <v>2643776</v>
      </c>
      <c r="D61" s="228">
        <v>10854609</v>
      </c>
      <c r="E61" s="228">
        <v>11660336</v>
      </c>
      <c r="F61" s="291">
        <v>-250776</v>
      </c>
      <c r="G61" s="292">
        <v>-8.6999999999999993</v>
      </c>
      <c r="H61" s="291">
        <v>-805727</v>
      </c>
      <c r="I61" s="292">
        <v>-6.9</v>
      </c>
    </row>
    <row r="62" spans="1:9" ht="12.75" customHeight="1" x14ac:dyDescent="0.2">
      <c r="A62" s="214">
        <v>77</v>
      </c>
      <c r="B62" s="241" t="s">
        <v>1346</v>
      </c>
      <c r="C62" s="228">
        <v>7226947</v>
      </c>
      <c r="D62" s="228">
        <v>28765055</v>
      </c>
      <c r="E62" s="228">
        <v>27006987</v>
      </c>
      <c r="F62" s="291">
        <v>784341</v>
      </c>
      <c r="G62" s="292">
        <v>12.2</v>
      </c>
      <c r="H62" s="291">
        <v>1758068</v>
      </c>
      <c r="I62" s="292">
        <v>6.5</v>
      </c>
    </row>
    <row r="63" spans="1:9" ht="12.75" customHeight="1" x14ac:dyDescent="0.2">
      <c r="A63" s="214">
        <v>78</v>
      </c>
      <c r="B63" s="241" t="s">
        <v>1309</v>
      </c>
      <c r="C63" s="228">
        <v>9575187</v>
      </c>
      <c r="D63" s="228">
        <v>35736408</v>
      </c>
      <c r="E63" s="228">
        <v>35238522</v>
      </c>
      <c r="F63" s="291">
        <v>873735</v>
      </c>
      <c r="G63" s="292">
        <v>10</v>
      </c>
      <c r="H63" s="291">
        <v>497886</v>
      </c>
      <c r="I63" s="292">
        <v>1.4</v>
      </c>
    </row>
    <row r="64" spans="1:9" ht="12.75" customHeight="1" x14ac:dyDescent="0.2">
      <c r="A64" s="214">
        <v>79</v>
      </c>
      <c r="B64" s="241" t="s">
        <v>1310</v>
      </c>
      <c r="C64" s="228">
        <v>1736693</v>
      </c>
      <c r="D64" s="228">
        <v>5976355</v>
      </c>
      <c r="E64" s="228">
        <v>7729609</v>
      </c>
      <c r="F64" s="291">
        <v>-6392</v>
      </c>
      <c r="G64" s="292">
        <v>-0.4</v>
      </c>
      <c r="H64" s="291">
        <v>-1753254</v>
      </c>
      <c r="I64" s="292">
        <v>-22.7</v>
      </c>
    </row>
    <row r="65" spans="1:15" ht="12.75" customHeight="1" x14ac:dyDescent="0.2">
      <c r="A65" s="214">
        <v>80</v>
      </c>
      <c r="B65" s="241" t="s">
        <v>1347</v>
      </c>
      <c r="C65" s="228" t="s">
        <v>1777</v>
      </c>
      <c r="D65" s="228" t="s">
        <v>1777</v>
      </c>
      <c r="E65" s="228" t="s">
        <v>1777</v>
      </c>
      <c r="F65" s="291" t="s">
        <v>1777</v>
      </c>
      <c r="G65" s="291" t="s">
        <v>1777</v>
      </c>
      <c r="H65" s="291" t="s">
        <v>1777</v>
      </c>
      <c r="I65" s="291" t="s">
        <v>1777</v>
      </c>
    </row>
    <row r="66" spans="1:15" ht="12.75" customHeight="1" x14ac:dyDescent="0.2">
      <c r="A66" s="214">
        <v>81</v>
      </c>
      <c r="B66" s="241" t="s">
        <v>1312</v>
      </c>
      <c r="C66" s="228">
        <v>374780</v>
      </c>
      <c r="D66" s="228">
        <v>1620711</v>
      </c>
      <c r="E66" s="228">
        <v>1661304</v>
      </c>
      <c r="F66" s="291">
        <v>-32212</v>
      </c>
      <c r="G66" s="292">
        <v>-7.9</v>
      </c>
      <c r="H66" s="291">
        <v>-40593</v>
      </c>
      <c r="I66" s="292">
        <v>-2.4</v>
      </c>
    </row>
    <row r="67" spans="1:15" ht="12.75" customHeight="1" x14ac:dyDescent="0.2">
      <c r="A67" s="214">
        <v>82</v>
      </c>
      <c r="B67" s="241" t="s">
        <v>1348</v>
      </c>
      <c r="C67" s="228">
        <v>1094710</v>
      </c>
      <c r="D67" s="228">
        <v>4693913</v>
      </c>
      <c r="E67" s="228">
        <v>4646026</v>
      </c>
      <c r="F67" s="291">
        <v>-36858</v>
      </c>
      <c r="G67" s="292">
        <v>-3.3</v>
      </c>
      <c r="H67" s="291">
        <v>47887</v>
      </c>
      <c r="I67" s="292">
        <v>1</v>
      </c>
    </row>
    <row r="68" spans="1:15" ht="12.75" customHeight="1" x14ac:dyDescent="0.2">
      <c r="A68" s="214">
        <v>83</v>
      </c>
      <c r="B68" s="241" t="s">
        <v>1314</v>
      </c>
      <c r="C68" s="228">
        <v>227691</v>
      </c>
      <c r="D68" s="228">
        <v>990423</v>
      </c>
      <c r="E68" s="228">
        <v>1008718</v>
      </c>
      <c r="F68" s="291">
        <v>-374</v>
      </c>
      <c r="G68" s="292">
        <v>-0.2</v>
      </c>
      <c r="H68" s="291">
        <v>-18295</v>
      </c>
      <c r="I68" s="292">
        <v>-1.8</v>
      </c>
    </row>
    <row r="69" spans="1:15" ht="12.75" customHeight="1" x14ac:dyDescent="0.2">
      <c r="A69" s="214">
        <v>84</v>
      </c>
      <c r="B69" s="241" t="s">
        <v>1315</v>
      </c>
      <c r="C69" s="228">
        <v>2496967</v>
      </c>
      <c r="D69" s="228">
        <v>10888729</v>
      </c>
      <c r="E69" s="228">
        <v>10978717</v>
      </c>
      <c r="F69" s="291">
        <v>121858</v>
      </c>
      <c r="G69" s="292">
        <v>5.0999999999999996</v>
      </c>
      <c r="H69" s="291">
        <v>-89988</v>
      </c>
      <c r="I69" s="292">
        <v>-0.8</v>
      </c>
    </row>
    <row r="70" spans="1:15" ht="12.75" customHeight="1" x14ac:dyDescent="0.2">
      <c r="A70" s="214">
        <v>85</v>
      </c>
      <c r="B70" s="241" t="s">
        <v>1349</v>
      </c>
      <c r="C70" s="228">
        <v>786400</v>
      </c>
      <c r="D70" s="228">
        <v>3584121</v>
      </c>
      <c r="E70" s="228">
        <v>3544756</v>
      </c>
      <c r="F70" s="291">
        <v>62734</v>
      </c>
      <c r="G70" s="292">
        <v>8.6999999999999993</v>
      </c>
      <c r="H70" s="291">
        <v>39365</v>
      </c>
      <c r="I70" s="292">
        <v>1.1000000000000001</v>
      </c>
    </row>
    <row r="71" spans="1:15" ht="12.75" customHeight="1" x14ac:dyDescent="0.2">
      <c r="A71" s="214">
        <v>87</v>
      </c>
      <c r="B71" s="241" t="s">
        <v>1350</v>
      </c>
      <c r="C71" s="228">
        <v>1996220</v>
      </c>
      <c r="D71" s="228">
        <v>8072965</v>
      </c>
      <c r="E71" s="228">
        <v>7826675</v>
      </c>
      <c r="F71" s="291">
        <v>115854</v>
      </c>
      <c r="G71" s="292">
        <v>6.2</v>
      </c>
      <c r="H71" s="291">
        <v>246290</v>
      </c>
      <c r="I71" s="292">
        <v>3.1</v>
      </c>
    </row>
    <row r="72" spans="1:15" ht="12.75" customHeight="1" x14ac:dyDescent="0.2">
      <c r="A72" s="214">
        <v>88</v>
      </c>
      <c r="B72" s="241" t="s">
        <v>1317</v>
      </c>
      <c r="C72" s="228">
        <v>484699</v>
      </c>
      <c r="D72" s="228">
        <v>1881292</v>
      </c>
      <c r="E72" s="228">
        <v>1828722</v>
      </c>
      <c r="F72" s="291">
        <v>39833</v>
      </c>
      <c r="G72" s="292">
        <v>9</v>
      </c>
      <c r="H72" s="291">
        <v>52570</v>
      </c>
      <c r="I72" s="292">
        <v>2.9</v>
      </c>
    </row>
    <row r="73" spans="1:15" ht="12.75" customHeight="1" x14ac:dyDescent="0.2">
      <c r="A73" s="214">
        <v>89</v>
      </c>
      <c r="B73" s="241" t="s">
        <v>1318</v>
      </c>
      <c r="C73" s="228">
        <v>2677786</v>
      </c>
      <c r="D73" s="228">
        <v>10998568</v>
      </c>
      <c r="E73" s="228">
        <v>10752227</v>
      </c>
      <c r="F73" s="291">
        <v>102655</v>
      </c>
      <c r="G73" s="292">
        <v>4</v>
      </c>
      <c r="H73" s="291">
        <v>246341</v>
      </c>
      <c r="I73" s="292">
        <v>2.2999999999999998</v>
      </c>
    </row>
    <row r="74" spans="1:15" ht="12.75" customHeight="1" x14ac:dyDescent="0.2">
      <c r="A74" s="347" t="s">
        <v>1319</v>
      </c>
      <c r="B74" s="241" t="s">
        <v>1320</v>
      </c>
      <c r="C74" s="228">
        <v>7469149</v>
      </c>
      <c r="D74" s="228">
        <v>27194863</v>
      </c>
      <c r="E74" s="228">
        <v>17737392</v>
      </c>
      <c r="F74" s="291">
        <v>2850398</v>
      </c>
      <c r="G74" s="292">
        <v>61.7</v>
      </c>
      <c r="H74" s="291">
        <v>9457471</v>
      </c>
      <c r="I74" s="292">
        <v>53.3</v>
      </c>
    </row>
    <row r="75" spans="1:15" ht="12.75" customHeight="1" x14ac:dyDescent="0.2">
      <c r="A75" s="347" t="s">
        <v>1321</v>
      </c>
      <c r="B75" s="241" t="s">
        <v>1322</v>
      </c>
      <c r="C75" s="228" t="s">
        <v>1777</v>
      </c>
      <c r="D75" s="228" t="s">
        <v>1777</v>
      </c>
      <c r="E75" s="228">
        <v>0</v>
      </c>
      <c r="F75" s="291" t="s">
        <v>1777</v>
      </c>
      <c r="G75" s="291" t="s">
        <v>1777</v>
      </c>
      <c r="H75" s="291" t="s">
        <v>1777</v>
      </c>
      <c r="I75" s="291" t="s">
        <v>1777</v>
      </c>
    </row>
    <row r="76" spans="1:15" ht="12.75" customHeight="1" x14ac:dyDescent="0.2">
      <c r="A76" s="347" t="s">
        <v>1323</v>
      </c>
      <c r="B76" s="241" t="s">
        <v>1324</v>
      </c>
      <c r="C76" s="228">
        <v>15525</v>
      </c>
      <c r="D76" s="228">
        <v>102327</v>
      </c>
      <c r="E76" s="228">
        <v>84069</v>
      </c>
      <c r="F76" s="291">
        <v>3349</v>
      </c>
      <c r="G76" s="292">
        <v>27.5</v>
      </c>
      <c r="H76" s="291">
        <v>18258</v>
      </c>
      <c r="I76" s="292">
        <v>21.7</v>
      </c>
    </row>
    <row r="77" spans="1:15" ht="12.75" customHeight="1" x14ac:dyDescent="0.2">
      <c r="A77" s="347" t="s">
        <v>1325</v>
      </c>
      <c r="B77" s="241" t="s">
        <v>1326</v>
      </c>
      <c r="C77" s="228">
        <v>438868</v>
      </c>
      <c r="D77" s="228">
        <v>1734616</v>
      </c>
      <c r="E77" s="228">
        <v>2779294</v>
      </c>
      <c r="F77" s="291">
        <v>34820</v>
      </c>
      <c r="G77" s="292">
        <v>8.6</v>
      </c>
      <c r="H77" s="291">
        <v>-1044678</v>
      </c>
      <c r="I77" s="292">
        <v>-37.6</v>
      </c>
    </row>
    <row r="78" spans="1:15" s="246" customFormat="1" ht="12.75" customHeight="1" x14ac:dyDescent="0.2">
      <c r="B78" s="279" t="s">
        <v>619</v>
      </c>
      <c r="C78" s="265">
        <v>90201884</v>
      </c>
      <c r="D78" s="265">
        <v>357836607</v>
      </c>
      <c r="E78" s="265">
        <v>342540705</v>
      </c>
      <c r="F78" s="295">
        <v>7150344</v>
      </c>
      <c r="G78" s="296">
        <v>8.6</v>
      </c>
      <c r="H78" s="295">
        <v>15295902</v>
      </c>
      <c r="I78" s="296">
        <v>4.5</v>
      </c>
      <c r="K78" s="208"/>
      <c r="L78" s="208"/>
      <c r="M78" s="208"/>
      <c r="N78" s="208"/>
      <c r="O78" s="208"/>
    </row>
    <row r="79" spans="1:15" x14ac:dyDescent="0.2">
      <c r="A79" s="289" t="s">
        <v>541</v>
      </c>
    </row>
    <row r="80" spans="1:15" ht="25.5" customHeight="1" x14ac:dyDescent="0.2">
      <c r="A80" s="448" t="s">
        <v>1327</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40.5703125" style="325"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8" s="300" customFormat="1" ht="20.100000000000001" customHeight="1" x14ac:dyDescent="0.3">
      <c r="A1" s="471" t="s">
        <v>1351</v>
      </c>
      <c r="B1" s="471"/>
      <c r="C1" s="471"/>
      <c r="D1" s="471"/>
      <c r="E1" s="471"/>
      <c r="F1" s="471"/>
      <c r="G1" s="471"/>
      <c r="H1" s="471"/>
    </row>
    <row r="2" spans="1:8" s="300" customFormat="1" ht="20.100000000000001" customHeight="1" x14ac:dyDescent="0.35">
      <c r="A2" s="470"/>
      <c r="B2" s="470"/>
      <c r="C2" s="470"/>
      <c r="D2" s="470"/>
      <c r="E2" s="470"/>
      <c r="F2" s="470"/>
      <c r="G2" s="470"/>
      <c r="H2" s="470"/>
    </row>
    <row r="3" spans="1:8" ht="12.75" customHeight="1" x14ac:dyDescent="0.2">
      <c r="A3" s="473" t="s">
        <v>1352</v>
      </c>
      <c r="B3" s="431">
        <v>2018</v>
      </c>
      <c r="C3" s="432"/>
      <c r="D3" s="231">
        <v>2017</v>
      </c>
      <c r="E3" s="413" t="s">
        <v>568</v>
      </c>
      <c r="F3" s="413"/>
      <c r="G3" s="412" t="s">
        <v>568</v>
      </c>
      <c r="H3" s="413"/>
    </row>
    <row r="4" spans="1:8" ht="27" customHeight="1" x14ac:dyDescent="0.2">
      <c r="A4" s="474"/>
      <c r="B4" s="231" t="s">
        <v>551</v>
      </c>
      <c r="C4" s="431" t="s">
        <v>1771</v>
      </c>
      <c r="D4" s="433"/>
      <c r="E4" s="434" t="s">
        <v>1772</v>
      </c>
      <c r="F4" s="433"/>
      <c r="G4" s="434" t="s">
        <v>1773</v>
      </c>
      <c r="H4" s="432"/>
    </row>
    <row r="5" spans="1:8" ht="12.75" customHeight="1" x14ac:dyDescent="0.2">
      <c r="A5" s="475"/>
      <c r="B5" s="412" t="s">
        <v>547</v>
      </c>
      <c r="C5" s="413"/>
      <c r="D5" s="414"/>
      <c r="E5" s="232" t="s">
        <v>569</v>
      </c>
      <c r="F5" s="211" t="s">
        <v>472</v>
      </c>
      <c r="G5" s="232" t="s">
        <v>569</v>
      </c>
      <c r="H5" s="211" t="s">
        <v>472</v>
      </c>
    </row>
    <row r="6" spans="1:8" ht="12.75" customHeight="1" x14ac:dyDescent="0.2">
      <c r="A6" s="326"/>
    </row>
    <row r="7" spans="1:8" ht="14.45" customHeight="1" x14ac:dyDescent="0.2">
      <c r="A7" s="328"/>
      <c r="B7" s="348" t="s">
        <v>1353</v>
      </c>
    </row>
    <row r="8" spans="1:8" ht="12.75" customHeight="1" x14ac:dyDescent="0.2">
      <c r="A8" s="328"/>
    </row>
    <row r="9" spans="1:8" ht="12.75" customHeight="1" x14ac:dyDescent="0.2">
      <c r="A9" s="346" t="s">
        <v>1354</v>
      </c>
      <c r="B9" s="240">
        <v>110281930</v>
      </c>
      <c r="C9" s="228">
        <v>438324323</v>
      </c>
      <c r="D9" s="228">
        <v>419899532</v>
      </c>
      <c r="E9" s="291">
        <v>9429625</v>
      </c>
      <c r="F9" s="292">
        <v>9.3000000000000007</v>
      </c>
      <c r="G9" s="291">
        <v>18424791</v>
      </c>
      <c r="H9" s="292">
        <v>4.4000000000000004</v>
      </c>
    </row>
    <row r="10" spans="1:8" ht="12.75" customHeight="1" x14ac:dyDescent="0.2">
      <c r="A10" s="346"/>
      <c r="B10" s="228"/>
      <c r="C10" s="228"/>
      <c r="D10" s="228"/>
      <c r="E10" s="291"/>
      <c r="F10" s="292"/>
      <c r="G10" s="291"/>
      <c r="H10" s="292"/>
    </row>
    <row r="11" spans="1:8" ht="12.75" customHeight="1" x14ac:dyDescent="0.2">
      <c r="A11" s="346" t="s">
        <v>1355</v>
      </c>
      <c r="B11" s="228">
        <v>16736469</v>
      </c>
      <c r="C11" s="228">
        <v>67407640</v>
      </c>
      <c r="D11" s="228">
        <v>65822698</v>
      </c>
      <c r="E11" s="291">
        <v>916210</v>
      </c>
      <c r="F11" s="292">
        <v>5.8</v>
      </c>
      <c r="G11" s="291">
        <v>1584942</v>
      </c>
      <c r="H11" s="292">
        <v>2.4</v>
      </c>
    </row>
    <row r="12" spans="1:8" ht="12.75" customHeight="1" x14ac:dyDescent="0.2">
      <c r="A12" s="346" t="s">
        <v>1356</v>
      </c>
      <c r="B12" s="228">
        <v>16718641</v>
      </c>
      <c r="C12" s="228">
        <v>64538217</v>
      </c>
      <c r="D12" s="228">
        <v>62610587</v>
      </c>
      <c r="E12" s="291">
        <v>1711959</v>
      </c>
      <c r="F12" s="292">
        <v>11.4</v>
      </c>
      <c r="G12" s="291">
        <v>1927630</v>
      </c>
      <c r="H12" s="292">
        <v>3.1</v>
      </c>
    </row>
    <row r="13" spans="1:8" ht="12.75" customHeight="1" x14ac:dyDescent="0.2">
      <c r="A13" s="346" t="s">
        <v>1357</v>
      </c>
      <c r="B13" s="228">
        <v>1222762</v>
      </c>
      <c r="C13" s="228">
        <v>4870933</v>
      </c>
      <c r="D13" s="228">
        <v>5105739</v>
      </c>
      <c r="E13" s="291">
        <v>-19673</v>
      </c>
      <c r="F13" s="292">
        <v>-1.6</v>
      </c>
      <c r="G13" s="291">
        <v>-234806</v>
      </c>
      <c r="H13" s="292">
        <v>-4.5999999999999996</v>
      </c>
    </row>
    <row r="14" spans="1:8" ht="12.75" customHeight="1" x14ac:dyDescent="0.2">
      <c r="A14" s="346" t="s">
        <v>1358</v>
      </c>
      <c r="B14" s="228">
        <v>1063596</v>
      </c>
      <c r="C14" s="228">
        <v>4286166</v>
      </c>
      <c r="D14" s="228">
        <v>4404533</v>
      </c>
      <c r="E14" s="291">
        <v>-21784</v>
      </c>
      <c r="F14" s="292">
        <v>-2</v>
      </c>
      <c r="G14" s="291">
        <v>-118367</v>
      </c>
      <c r="H14" s="292">
        <v>-2.7</v>
      </c>
    </row>
    <row r="15" spans="1:8" ht="12.75" customHeight="1" x14ac:dyDescent="0.2">
      <c r="A15" s="346" t="s">
        <v>1359</v>
      </c>
      <c r="B15" s="228">
        <v>1336729</v>
      </c>
      <c r="C15" s="228">
        <v>5386818</v>
      </c>
      <c r="D15" s="228">
        <v>7086527</v>
      </c>
      <c r="E15" s="291">
        <v>-241224</v>
      </c>
      <c r="F15" s="292">
        <v>-15.3</v>
      </c>
      <c r="G15" s="291">
        <v>-1699709</v>
      </c>
      <c r="H15" s="292">
        <v>-24</v>
      </c>
    </row>
    <row r="16" spans="1:8" ht="12.75" customHeight="1" x14ac:dyDescent="0.2">
      <c r="A16" s="346" t="s">
        <v>1360</v>
      </c>
      <c r="B16" s="228">
        <v>4244749</v>
      </c>
      <c r="C16" s="228">
        <v>14544958</v>
      </c>
      <c r="D16" s="228">
        <v>15742718</v>
      </c>
      <c r="E16" s="291">
        <v>700531</v>
      </c>
      <c r="F16" s="292">
        <v>19.8</v>
      </c>
      <c r="G16" s="291">
        <v>-1197760</v>
      </c>
      <c r="H16" s="292">
        <v>-7.6</v>
      </c>
    </row>
    <row r="17" spans="1:8" ht="12.75" customHeight="1" x14ac:dyDescent="0.2">
      <c r="A17" s="346" t="s">
        <v>1361</v>
      </c>
      <c r="B17" s="228">
        <v>5146972</v>
      </c>
      <c r="C17" s="228">
        <v>21349973</v>
      </c>
      <c r="D17" s="228">
        <v>20342846</v>
      </c>
      <c r="E17" s="291">
        <v>234778</v>
      </c>
      <c r="F17" s="292">
        <v>4.8</v>
      </c>
      <c r="G17" s="291">
        <v>1007127</v>
      </c>
      <c r="H17" s="292">
        <v>5</v>
      </c>
    </row>
    <row r="18" spans="1:8" ht="12.75" customHeight="1" x14ac:dyDescent="0.2">
      <c r="A18" s="346" t="s">
        <v>1362</v>
      </c>
      <c r="B18" s="228">
        <v>628537</v>
      </c>
      <c r="C18" s="228">
        <v>2398050</v>
      </c>
      <c r="D18" s="228">
        <v>2567521</v>
      </c>
      <c r="E18" s="291">
        <v>-160837</v>
      </c>
      <c r="F18" s="292">
        <v>-20.399999999999999</v>
      </c>
      <c r="G18" s="291">
        <v>-169471</v>
      </c>
      <c r="H18" s="292">
        <v>-6.6</v>
      </c>
    </row>
    <row r="19" spans="1:8" ht="12.75" customHeight="1" x14ac:dyDescent="0.2">
      <c r="A19" s="346" t="s">
        <v>1363</v>
      </c>
      <c r="B19" s="228">
        <v>7389190</v>
      </c>
      <c r="C19" s="228">
        <v>30089575</v>
      </c>
      <c r="D19" s="228">
        <v>29509728</v>
      </c>
      <c r="E19" s="291">
        <v>347505</v>
      </c>
      <c r="F19" s="292">
        <v>4.9000000000000004</v>
      </c>
      <c r="G19" s="291">
        <v>579847</v>
      </c>
      <c r="H19" s="292">
        <v>2</v>
      </c>
    </row>
    <row r="20" spans="1:8" ht="12.75" customHeight="1" x14ac:dyDescent="0.2">
      <c r="A20" s="346" t="s">
        <v>1364</v>
      </c>
      <c r="B20" s="228">
        <v>16505700</v>
      </c>
      <c r="C20" s="228">
        <v>66321555</v>
      </c>
      <c r="D20" s="228">
        <v>63065877</v>
      </c>
      <c r="E20" s="291">
        <v>1077967</v>
      </c>
      <c r="F20" s="292">
        <v>7</v>
      </c>
      <c r="G20" s="291">
        <v>3255678</v>
      </c>
      <c r="H20" s="292">
        <v>5.2</v>
      </c>
    </row>
    <row r="21" spans="1:8" ht="12.75" customHeight="1" x14ac:dyDescent="0.2">
      <c r="A21" s="346" t="s">
        <v>1365</v>
      </c>
      <c r="B21" s="228">
        <v>5134938</v>
      </c>
      <c r="C21" s="228">
        <v>20225599</v>
      </c>
      <c r="D21" s="228">
        <v>18236081</v>
      </c>
      <c r="E21" s="291">
        <v>655889</v>
      </c>
      <c r="F21" s="292">
        <v>14.6</v>
      </c>
      <c r="G21" s="291">
        <v>1989518</v>
      </c>
      <c r="H21" s="292">
        <v>10.9</v>
      </c>
    </row>
    <row r="22" spans="1:8" ht="12.75" customHeight="1" x14ac:dyDescent="0.2">
      <c r="A22" s="346" t="s">
        <v>1366</v>
      </c>
      <c r="B22" s="228">
        <v>1519937</v>
      </c>
      <c r="C22" s="228">
        <v>5753372</v>
      </c>
      <c r="D22" s="228">
        <v>5498743</v>
      </c>
      <c r="E22" s="291">
        <v>385134</v>
      </c>
      <c r="F22" s="292">
        <v>33.9</v>
      </c>
      <c r="G22" s="291">
        <v>254629</v>
      </c>
      <c r="H22" s="292">
        <v>4.5999999999999996</v>
      </c>
    </row>
    <row r="23" spans="1:8" ht="12.75" customHeight="1" x14ac:dyDescent="0.2">
      <c r="A23" s="346" t="s">
        <v>1367</v>
      </c>
      <c r="B23" s="228">
        <v>3277478</v>
      </c>
      <c r="C23" s="228">
        <v>13601576</v>
      </c>
      <c r="D23" s="228">
        <v>13422917</v>
      </c>
      <c r="E23" s="291">
        <v>41121</v>
      </c>
      <c r="F23" s="292">
        <v>1.3</v>
      </c>
      <c r="G23" s="291">
        <v>178659</v>
      </c>
      <c r="H23" s="292">
        <v>1.3</v>
      </c>
    </row>
    <row r="24" spans="1:8" ht="12.75" customHeight="1" x14ac:dyDescent="0.2">
      <c r="A24" s="346" t="s">
        <v>1368</v>
      </c>
      <c r="B24" s="228">
        <v>1348120</v>
      </c>
      <c r="C24" s="228">
        <v>5413118</v>
      </c>
      <c r="D24" s="228">
        <v>5276215</v>
      </c>
      <c r="E24" s="291">
        <v>85116</v>
      </c>
      <c r="F24" s="292">
        <v>6.7</v>
      </c>
      <c r="G24" s="291">
        <v>136903</v>
      </c>
      <c r="H24" s="292">
        <v>2.6</v>
      </c>
    </row>
    <row r="25" spans="1:8" ht="12.75" customHeight="1" x14ac:dyDescent="0.2">
      <c r="A25" s="346" t="s">
        <v>1369</v>
      </c>
      <c r="B25" s="228">
        <v>1788620</v>
      </c>
      <c r="C25" s="228">
        <v>7157797</v>
      </c>
      <c r="D25" s="228">
        <v>8421383</v>
      </c>
      <c r="E25" s="291">
        <v>-428509</v>
      </c>
      <c r="F25" s="292">
        <v>-19.3</v>
      </c>
      <c r="G25" s="291">
        <v>-1263586</v>
      </c>
      <c r="H25" s="292">
        <v>-15</v>
      </c>
    </row>
    <row r="26" spans="1:8" ht="12.75" customHeight="1" x14ac:dyDescent="0.2">
      <c r="A26" s="346" t="s">
        <v>1370</v>
      </c>
      <c r="B26" s="228">
        <v>1298898</v>
      </c>
      <c r="C26" s="228">
        <v>5225785</v>
      </c>
      <c r="D26" s="228">
        <v>4995290</v>
      </c>
      <c r="E26" s="291">
        <v>86260</v>
      </c>
      <c r="F26" s="292">
        <v>7.1</v>
      </c>
      <c r="G26" s="291">
        <v>230495</v>
      </c>
      <c r="H26" s="292">
        <v>4.5999999999999996</v>
      </c>
    </row>
    <row r="27" spans="1:8" ht="12.75" customHeight="1" x14ac:dyDescent="0.2">
      <c r="A27" s="346" t="s">
        <v>1371</v>
      </c>
      <c r="B27" s="228">
        <v>24900561</v>
      </c>
      <c r="C27" s="228">
        <v>99711745</v>
      </c>
      <c r="D27" s="228">
        <v>86975291</v>
      </c>
      <c r="E27" s="291">
        <v>4276112</v>
      </c>
      <c r="F27" s="292">
        <v>20.7</v>
      </c>
      <c r="G27" s="291">
        <v>12736454</v>
      </c>
      <c r="H27" s="292">
        <v>14.6</v>
      </c>
    </row>
    <row r="28" spans="1:8" ht="12.75" customHeight="1" x14ac:dyDescent="0.2">
      <c r="A28" s="346" t="s">
        <v>1372</v>
      </c>
      <c r="B28" s="228">
        <v>20033</v>
      </c>
      <c r="C28" s="228">
        <v>41446</v>
      </c>
      <c r="D28" s="228">
        <v>814838</v>
      </c>
      <c r="E28" s="291">
        <v>-216930</v>
      </c>
      <c r="F28" s="292">
        <v>-91.5</v>
      </c>
      <c r="G28" s="291">
        <v>-773392</v>
      </c>
      <c r="H28" s="292">
        <v>-94.9</v>
      </c>
    </row>
    <row r="29" spans="1:8" ht="12.75" customHeight="1" x14ac:dyDescent="0.2">
      <c r="A29" s="349"/>
    </row>
    <row r="30" spans="1:8" ht="12.75" customHeight="1" x14ac:dyDescent="0.2">
      <c r="A30" s="349"/>
      <c r="B30" s="228"/>
    </row>
    <row r="31" spans="1:8" ht="14.45" customHeight="1" x14ac:dyDescent="0.2">
      <c r="A31" s="328"/>
      <c r="B31" s="348" t="s">
        <v>1373</v>
      </c>
    </row>
    <row r="32" spans="1:8" ht="12.75" customHeight="1" x14ac:dyDescent="0.2">
      <c r="A32" s="328"/>
      <c r="B32" s="228"/>
    </row>
    <row r="33" spans="1:8" ht="12.75" customHeight="1" x14ac:dyDescent="0.2">
      <c r="A33" s="346" t="s">
        <v>1354</v>
      </c>
      <c r="B33" s="228">
        <v>90729935</v>
      </c>
      <c r="C33" s="240">
        <v>359996898</v>
      </c>
      <c r="D33" s="240">
        <v>344526935</v>
      </c>
      <c r="E33" s="291">
        <v>7108589</v>
      </c>
      <c r="F33" s="292">
        <v>8.5</v>
      </c>
      <c r="G33" s="291">
        <v>15469963</v>
      </c>
      <c r="H33" s="292">
        <v>4.5</v>
      </c>
    </row>
    <row r="34" spans="1:8" ht="12.75" customHeight="1" x14ac:dyDescent="0.2">
      <c r="A34" s="346"/>
      <c r="B34" s="240"/>
      <c r="C34" s="240"/>
      <c r="D34" s="240"/>
      <c r="E34" s="291"/>
      <c r="F34" s="292"/>
      <c r="G34" s="291"/>
      <c r="H34" s="292"/>
    </row>
    <row r="35" spans="1:8" ht="12.75" customHeight="1" x14ac:dyDescent="0.2">
      <c r="A35" s="346" t="s">
        <v>1355</v>
      </c>
      <c r="B35" s="228">
        <v>14733670</v>
      </c>
      <c r="C35" s="240">
        <v>58640374</v>
      </c>
      <c r="D35" s="240">
        <v>57662375</v>
      </c>
      <c r="E35" s="291">
        <v>571133</v>
      </c>
      <c r="F35" s="292">
        <v>4</v>
      </c>
      <c r="G35" s="291">
        <v>977999</v>
      </c>
      <c r="H35" s="292">
        <v>1.7</v>
      </c>
    </row>
    <row r="36" spans="1:8" ht="12.75" customHeight="1" x14ac:dyDescent="0.2">
      <c r="A36" s="346" t="s">
        <v>1356</v>
      </c>
      <c r="B36" s="228">
        <v>15423736</v>
      </c>
      <c r="C36" s="240">
        <v>61281363</v>
      </c>
      <c r="D36" s="240">
        <v>58615117</v>
      </c>
      <c r="E36" s="291">
        <v>1358720</v>
      </c>
      <c r="F36" s="292">
        <v>9.6999999999999993</v>
      </c>
      <c r="G36" s="291">
        <v>2666246</v>
      </c>
      <c r="H36" s="292">
        <v>4.5</v>
      </c>
    </row>
    <row r="37" spans="1:8" ht="12.75" customHeight="1" x14ac:dyDescent="0.2">
      <c r="A37" s="346" t="s">
        <v>1357</v>
      </c>
      <c r="B37" s="228">
        <v>1236603</v>
      </c>
      <c r="C37" s="228">
        <v>4462406</v>
      </c>
      <c r="D37" s="228">
        <v>4362466</v>
      </c>
      <c r="E37" s="291">
        <v>160815</v>
      </c>
      <c r="F37" s="292">
        <v>14.9</v>
      </c>
      <c r="G37" s="291">
        <v>99940</v>
      </c>
      <c r="H37" s="292">
        <v>2.2999999999999998</v>
      </c>
    </row>
    <row r="38" spans="1:8" ht="12.75" customHeight="1" x14ac:dyDescent="0.2">
      <c r="A38" s="346" t="s">
        <v>1358</v>
      </c>
      <c r="B38" s="228">
        <v>1593100</v>
      </c>
      <c r="C38" s="228">
        <v>6169343</v>
      </c>
      <c r="D38" s="228">
        <v>5346163</v>
      </c>
      <c r="E38" s="291">
        <v>326620</v>
      </c>
      <c r="F38" s="292">
        <v>25.8</v>
      </c>
      <c r="G38" s="291">
        <v>823180</v>
      </c>
      <c r="H38" s="292">
        <v>15.4</v>
      </c>
    </row>
    <row r="39" spans="1:8" ht="12.75" customHeight="1" x14ac:dyDescent="0.2">
      <c r="A39" s="346" t="s">
        <v>1359</v>
      </c>
      <c r="B39" s="228">
        <v>1447328</v>
      </c>
      <c r="C39" s="240">
        <v>5581175</v>
      </c>
      <c r="D39" s="240">
        <v>4880036</v>
      </c>
      <c r="E39" s="291">
        <v>288044</v>
      </c>
      <c r="F39" s="292">
        <v>24.8</v>
      </c>
      <c r="G39" s="291">
        <v>701139</v>
      </c>
      <c r="H39" s="292">
        <v>14.4</v>
      </c>
    </row>
    <row r="40" spans="1:8" ht="12.75" customHeight="1" x14ac:dyDescent="0.2">
      <c r="A40" s="346" t="s">
        <v>1360</v>
      </c>
      <c r="B40" s="228">
        <v>5706198</v>
      </c>
      <c r="C40" s="240">
        <v>21487177</v>
      </c>
      <c r="D40" s="240">
        <v>22766980</v>
      </c>
      <c r="E40" s="291">
        <v>260572</v>
      </c>
      <c r="F40" s="292">
        <v>4.8</v>
      </c>
      <c r="G40" s="291">
        <v>-1279803</v>
      </c>
      <c r="H40" s="292">
        <v>-5.6</v>
      </c>
    </row>
    <row r="41" spans="1:8" ht="12.75" customHeight="1" x14ac:dyDescent="0.2">
      <c r="A41" s="346" t="s">
        <v>1361</v>
      </c>
      <c r="B41" s="228">
        <v>7956078</v>
      </c>
      <c r="C41" s="240">
        <v>31602945</v>
      </c>
      <c r="D41" s="240">
        <v>31295564</v>
      </c>
      <c r="E41" s="291">
        <v>570571</v>
      </c>
      <c r="F41" s="292">
        <v>7.7</v>
      </c>
      <c r="G41" s="291">
        <v>307381</v>
      </c>
      <c r="H41" s="292">
        <v>1</v>
      </c>
    </row>
    <row r="42" spans="1:8" ht="12.75" customHeight="1" x14ac:dyDescent="0.2">
      <c r="A42" s="346" t="s">
        <v>1362</v>
      </c>
      <c r="B42" s="228">
        <v>557683</v>
      </c>
      <c r="C42" s="240">
        <v>2068911</v>
      </c>
      <c r="D42" s="240">
        <v>2132850</v>
      </c>
      <c r="E42" s="291">
        <v>39803</v>
      </c>
      <c r="F42" s="292">
        <v>7.7</v>
      </c>
      <c r="G42" s="291">
        <v>-63939</v>
      </c>
      <c r="H42" s="292">
        <v>-3</v>
      </c>
    </row>
    <row r="43" spans="1:8" ht="12.75" customHeight="1" x14ac:dyDescent="0.2">
      <c r="A43" s="346" t="s">
        <v>1363</v>
      </c>
      <c r="B43" s="228">
        <v>8019646</v>
      </c>
      <c r="C43" s="240">
        <v>31284786</v>
      </c>
      <c r="D43" s="240">
        <v>28999068</v>
      </c>
      <c r="E43" s="291">
        <v>830914</v>
      </c>
      <c r="F43" s="292">
        <v>11.6</v>
      </c>
      <c r="G43" s="291">
        <v>2285718</v>
      </c>
      <c r="H43" s="292">
        <v>7.9</v>
      </c>
    </row>
    <row r="44" spans="1:8" ht="12.75" customHeight="1" x14ac:dyDescent="0.2">
      <c r="A44" s="346" t="s">
        <v>1364</v>
      </c>
      <c r="B44" s="228">
        <v>19943234</v>
      </c>
      <c r="C44" s="240">
        <v>81478514</v>
      </c>
      <c r="D44" s="240">
        <v>75378378</v>
      </c>
      <c r="E44" s="291">
        <v>1471434</v>
      </c>
      <c r="F44" s="292">
        <v>8</v>
      </c>
      <c r="G44" s="291">
        <v>6100136</v>
      </c>
      <c r="H44" s="292">
        <v>8.1</v>
      </c>
    </row>
    <row r="45" spans="1:8" ht="12.75" customHeight="1" x14ac:dyDescent="0.2">
      <c r="A45" s="346" t="s">
        <v>1365</v>
      </c>
      <c r="B45" s="228">
        <v>3843867</v>
      </c>
      <c r="C45" s="240">
        <v>14912285</v>
      </c>
      <c r="D45" s="240">
        <v>12943139</v>
      </c>
      <c r="E45" s="291">
        <v>534123</v>
      </c>
      <c r="F45" s="292">
        <v>16.100000000000001</v>
      </c>
      <c r="G45" s="291">
        <v>1969146</v>
      </c>
      <c r="H45" s="292">
        <v>15.2</v>
      </c>
    </row>
    <row r="46" spans="1:8" ht="12.75" customHeight="1" x14ac:dyDescent="0.2">
      <c r="A46" s="346" t="s">
        <v>1366</v>
      </c>
      <c r="B46" s="228">
        <v>1209884</v>
      </c>
      <c r="C46" s="240">
        <v>4909334</v>
      </c>
      <c r="D46" s="240">
        <v>4820535</v>
      </c>
      <c r="E46" s="291">
        <v>126054</v>
      </c>
      <c r="F46" s="292">
        <v>11.6</v>
      </c>
      <c r="G46" s="291">
        <v>88799</v>
      </c>
      <c r="H46" s="292">
        <v>1.8</v>
      </c>
    </row>
    <row r="47" spans="1:8" ht="12.75" customHeight="1" x14ac:dyDescent="0.2">
      <c r="A47" s="346" t="s">
        <v>1367</v>
      </c>
      <c r="B47" s="228">
        <v>1950218</v>
      </c>
      <c r="C47" s="240">
        <v>7787255</v>
      </c>
      <c r="D47" s="240">
        <v>8043480</v>
      </c>
      <c r="E47" s="291">
        <v>17603</v>
      </c>
      <c r="F47" s="292">
        <v>0.9</v>
      </c>
      <c r="G47" s="291">
        <v>-256225</v>
      </c>
      <c r="H47" s="292">
        <v>-3.2</v>
      </c>
    </row>
    <row r="48" spans="1:8" ht="12.75" customHeight="1" x14ac:dyDescent="0.2">
      <c r="A48" s="346" t="s">
        <v>1368</v>
      </c>
      <c r="B48" s="228">
        <v>1607817</v>
      </c>
      <c r="C48" s="240">
        <v>6237702</v>
      </c>
      <c r="D48" s="240">
        <v>5390461</v>
      </c>
      <c r="E48" s="291">
        <v>311056</v>
      </c>
      <c r="F48" s="292">
        <v>24</v>
      </c>
      <c r="G48" s="291">
        <v>847241</v>
      </c>
      <c r="H48" s="292">
        <v>15.7</v>
      </c>
    </row>
    <row r="49" spans="1:8" ht="12.75" customHeight="1" x14ac:dyDescent="0.2">
      <c r="A49" s="346" t="s">
        <v>1369</v>
      </c>
      <c r="B49" s="228">
        <v>1780425</v>
      </c>
      <c r="C49" s="240">
        <v>6970499</v>
      </c>
      <c r="D49" s="240">
        <v>6739296</v>
      </c>
      <c r="E49" s="291">
        <v>171845</v>
      </c>
      <c r="F49" s="292">
        <v>10.7</v>
      </c>
      <c r="G49" s="291">
        <v>231203</v>
      </c>
      <c r="H49" s="292">
        <v>3.4</v>
      </c>
    </row>
    <row r="50" spans="1:8" ht="12.75" customHeight="1" x14ac:dyDescent="0.2">
      <c r="A50" s="346" t="s">
        <v>1370</v>
      </c>
      <c r="B50" s="228">
        <v>955336</v>
      </c>
      <c r="C50" s="240">
        <v>3764265</v>
      </c>
      <c r="D50" s="240">
        <v>3396471</v>
      </c>
      <c r="E50" s="291">
        <v>135470</v>
      </c>
      <c r="F50" s="292">
        <v>16.5</v>
      </c>
      <c r="G50" s="291">
        <v>367794</v>
      </c>
      <c r="H50" s="292">
        <v>10.8</v>
      </c>
    </row>
    <row r="51" spans="1:8" ht="12.75" customHeight="1" x14ac:dyDescent="0.2">
      <c r="A51" s="346" t="s">
        <v>1374</v>
      </c>
      <c r="B51" s="228">
        <v>2757900</v>
      </c>
      <c r="C51" s="240">
        <v>11329856</v>
      </c>
      <c r="D51" s="240">
        <v>11730961</v>
      </c>
      <c r="E51" s="291">
        <v>-69195</v>
      </c>
      <c r="F51" s="292">
        <v>-2.4</v>
      </c>
      <c r="G51" s="291">
        <v>-401105</v>
      </c>
      <c r="H51" s="292">
        <v>-3.4</v>
      </c>
    </row>
    <row r="52" spans="1:8" ht="12.75" customHeight="1" x14ac:dyDescent="0.2">
      <c r="A52" s="346" t="s">
        <v>1372</v>
      </c>
      <c r="B52" s="228">
        <v>7212</v>
      </c>
      <c r="C52" s="228">
        <v>28708</v>
      </c>
      <c r="D52" s="228">
        <v>23595</v>
      </c>
      <c r="E52" s="291">
        <v>3007</v>
      </c>
      <c r="F52" s="292">
        <v>71.5</v>
      </c>
      <c r="G52" s="291">
        <v>5113</v>
      </c>
      <c r="H52" s="292">
        <v>21.7</v>
      </c>
    </row>
    <row r="53" spans="1:8" ht="12.75" customHeight="1" x14ac:dyDescent="0.2">
      <c r="A53" s="325" t="s">
        <v>541</v>
      </c>
    </row>
    <row r="54" spans="1:8" ht="25.5" customHeight="1" x14ac:dyDescent="0.2">
      <c r="A54" s="448" t="s">
        <v>1375</v>
      </c>
      <c r="B54" s="448"/>
      <c r="C54" s="448"/>
      <c r="D54" s="448"/>
      <c r="E54" s="448"/>
      <c r="F54" s="448"/>
      <c r="G54" s="448"/>
      <c r="H54" s="448"/>
    </row>
    <row r="55" spans="1:8" ht="12.75" customHeight="1" x14ac:dyDescent="0.2">
      <c r="A55" s="325" t="s">
        <v>1376</v>
      </c>
    </row>
    <row r="56" spans="1:8" ht="12.75" customHeight="1" x14ac:dyDescent="0.2">
      <c r="A56" s="325" t="s">
        <v>1377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4/2018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7" t="s">
        <v>1378</v>
      </c>
      <c r="B1" s="397"/>
      <c r="C1" s="397"/>
      <c r="D1" s="397"/>
      <c r="E1" s="397"/>
      <c r="F1" s="397"/>
      <c r="G1" s="397"/>
    </row>
    <row r="2" spans="1:20" s="112" customFormat="1" ht="20.25" x14ac:dyDescent="0.3">
      <c r="A2" s="435" t="s">
        <v>1831</v>
      </c>
      <c r="B2" s="435"/>
      <c r="C2" s="435"/>
      <c r="D2" s="435"/>
      <c r="E2" s="435"/>
      <c r="F2" s="435"/>
      <c r="G2" s="435"/>
    </row>
    <row r="3" spans="1:20" s="112" customFormat="1" ht="15.75" x14ac:dyDescent="0.25">
      <c r="A3" s="398" t="s">
        <v>465</v>
      </c>
      <c r="B3" s="398"/>
      <c r="C3" s="398"/>
      <c r="D3" s="398"/>
      <c r="E3" s="398"/>
      <c r="F3" s="398"/>
      <c r="G3" s="398"/>
    </row>
    <row r="16" spans="1:20" ht="25.5" x14ac:dyDescent="0.35">
      <c r="J16" s="198"/>
      <c r="K16" s="198"/>
      <c r="L16" s="198"/>
      <c r="M16" s="198"/>
      <c r="N16" s="198"/>
      <c r="O16" s="198"/>
      <c r="P16" s="198"/>
      <c r="Q16" s="198"/>
      <c r="R16" s="198"/>
      <c r="S16" s="198"/>
      <c r="T16" s="198"/>
    </row>
    <row r="30" spans="1:7" ht="25.5" x14ac:dyDescent="0.35">
      <c r="A30" s="397" t="s">
        <v>1379</v>
      </c>
      <c r="B30" s="397"/>
      <c r="C30" s="397"/>
      <c r="D30" s="397"/>
      <c r="E30" s="397"/>
      <c r="F30" s="397"/>
      <c r="G30" s="397"/>
    </row>
    <row r="31" spans="1:7" ht="20.25" x14ac:dyDescent="0.3">
      <c r="A31" s="435" t="s">
        <v>1831</v>
      </c>
      <c r="B31" s="436"/>
      <c r="C31" s="436"/>
      <c r="D31" s="436"/>
      <c r="E31" s="436"/>
      <c r="F31" s="436"/>
      <c r="G31" s="436"/>
    </row>
    <row r="32" spans="1:7" ht="15.75" x14ac:dyDescent="0.25">
      <c r="A32" s="398" t="s">
        <v>465</v>
      </c>
      <c r="B32" s="398"/>
      <c r="C32" s="398"/>
      <c r="D32" s="398"/>
      <c r="E32" s="398"/>
      <c r="F32" s="398"/>
      <c r="G32" s="398"/>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5" customWidth="1"/>
    <col min="2" max="2" width="36.85546875" style="325"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0" customFormat="1" ht="20.100000000000001" customHeight="1" x14ac:dyDescent="0.3">
      <c r="A1" s="471" t="s">
        <v>1380</v>
      </c>
      <c r="B1" s="471"/>
      <c r="C1" s="471"/>
      <c r="D1" s="471"/>
      <c r="E1" s="471"/>
      <c r="F1" s="471"/>
      <c r="G1" s="471"/>
      <c r="H1" s="471"/>
      <c r="I1" s="471"/>
    </row>
    <row r="2" spans="1:9" s="300" customFormat="1" ht="20.100000000000001" customHeight="1" x14ac:dyDescent="0.3">
      <c r="A2" s="472" t="s">
        <v>1381</v>
      </c>
      <c r="B2" s="472"/>
      <c r="C2" s="472"/>
      <c r="D2" s="472"/>
      <c r="E2" s="472"/>
      <c r="F2" s="472"/>
      <c r="G2" s="472"/>
      <c r="H2" s="472"/>
      <c r="I2" s="472"/>
    </row>
    <row r="3" spans="1:9" s="300" customFormat="1" ht="20.100000000000001" customHeight="1" x14ac:dyDescent="0.3">
      <c r="A3" s="476"/>
      <c r="B3" s="476"/>
      <c r="C3" s="476"/>
      <c r="D3" s="476"/>
      <c r="E3" s="476"/>
      <c r="F3" s="476"/>
      <c r="G3" s="476"/>
      <c r="H3" s="476"/>
      <c r="I3" s="476"/>
    </row>
    <row r="4" spans="1:9" ht="12.75" customHeight="1" x14ac:dyDescent="0.2">
      <c r="A4" s="477" t="s">
        <v>1382</v>
      </c>
      <c r="B4" s="468" t="s">
        <v>1383</v>
      </c>
      <c r="C4" s="431">
        <v>2018</v>
      </c>
      <c r="D4" s="432"/>
      <c r="E4" s="231">
        <v>2017</v>
      </c>
      <c r="F4" s="413" t="s">
        <v>568</v>
      </c>
      <c r="G4" s="413"/>
      <c r="H4" s="412" t="s">
        <v>568</v>
      </c>
      <c r="I4" s="413"/>
    </row>
    <row r="5" spans="1:9" ht="27" customHeight="1" x14ac:dyDescent="0.2">
      <c r="A5" s="478"/>
      <c r="B5" s="469"/>
      <c r="C5" s="231" t="s">
        <v>551</v>
      </c>
      <c r="D5" s="431" t="s">
        <v>1771</v>
      </c>
      <c r="E5" s="433"/>
      <c r="F5" s="434" t="s">
        <v>1772</v>
      </c>
      <c r="G5" s="433"/>
      <c r="H5" s="434" t="s">
        <v>1773</v>
      </c>
      <c r="I5" s="432"/>
    </row>
    <row r="6" spans="1:9" ht="12.75" customHeight="1" x14ac:dyDescent="0.2">
      <c r="A6" s="479"/>
      <c r="B6" s="480"/>
      <c r="C6" s="412" t="s">
        <v>547</v>
      </c>
      <c r="D6" s="413"/>
      <c r="E6" s="414"/>
      <c r="F6" s="232" t="s">
        <v>569</v>
      </c>
      <c r="G6" s="211" t="s">
        <v>472</v>
      </c>
      <c r="H6" s="232" t="s">
        <v>569</v>
      </c>
      <c r="I6" s="211" t="s">
        <v>472</v>
      </c>
    </row>
    <row r="7" spans="1:9" ht="12.75" customHeight="1" x14ac:dyDescent="0.2">
      <c r="A7" s="350"/>
      <c r="B7" s="351"/>
      <c r="C7" s="225"/>
      <c r="D7" s="225"/>
      <c r="E7" s="225"/>
      <c r="F7" s="304"/>
      <c r="G7" s="225"/>
      <c r="H7" s="304"/>
      <c r="I7" s="225"/>
    </row>
    <row r="8" spans="1:9" ht="12.75" customHeight="1" x14ac:dyDescent="0.2">
      <c r="A8" s="350"/>
      <c r="B8" s="352"/>
      <c r="C8" s="287" t="s">
        <v>1354</v>
      </c>
      <c r="D8" s="225"/>
      <c r="E8" s="225"/>
      <c r="F8" s="304"/>
      <c r="G8" s="225"/>
      <c r="H8" s="304"/>
      <c r="I8" s="225"/>
    </row>
    <row r="9" spans="1:9" ht="12.75" customHeight="1" x14ac:dyDescent="0.2">
      <c r="A9" s="353" t="s">
        <v>1033</v>
      </c>
      <c r="B9" s="346" t="s">
        <v>1034</v>
      </c>
      <c r="C9" s="228">
        <v>5660166</v>
      </c>
      <c r="D9" s="228">
        <v>23052164</v>
      </c>
      <c r="E9" s="228">
        <v>23981880</v>
      </c>
      <c r="F9" s="291">
        <v>-358854</v>
      </c>
      <c r="G9" s="354">
        <v>-6</v>
      </c>
      <c r="H9" s="291">
        <v>-929716</v>
      </c>
      <c r="I9" s="354">
        <v>-3.9</v>
      </c>
    </row>
    <row r="10" spans="1:9" ht="12.75" customHeight="1" x14ac:dyDescent="0.2">
      <c r="A10" s="330" t="s">
        <v>1035</v>
      </c>
      <c r="B10" s="346" t="s">
        <v>1036</v>
      </c>
      <c r="C10" s="228">
        <v>100166775</v>
      </c>
      <c r="D10" s="228">
        <v>399271795</v>
      </c>
      <c r="E10" s="228">
        <v>386896497</v>
      </c>
      <c r="F10" s="291">
        <v>7672894</v>
      </c>
      <c r="G10" s="354">
        <v>8.3000000000000007</v>
      </c>
      <c r="H10" s="291">
        <v>12375298</v>
      </c>
      <c r="I10" s="354">
        <v>3.2</v>
      </c>
    </row>
    <row r="11" spans="1:9" ht="12.75" customHeight="1" x14ac:dyDescent="0.2">
      <c r="A11" s="330" t="s">
        <v>1037</v>
      </c>
      <c r="B11" s="346" t="s">
        <v>1038</v>
      </c>
      <c r="C11" s="228">
        <v>94122918</v>
      </c>
      <c r="D11" s="228">
        <v>373635002</v>
      </c>
      <c r="E11" s="228">
        <v>362434359</v>
      </c>
      <c r="F11" s="291">
        <v>7605429</v>
      </c>
      <c r="G11" s="354">
        <v>8.8000000000000007</v>
      </c>
      <c r="H11" s="291">
        <v>11200643</v>
      </c>
      <c r="I11" s="354">
        <v>3.1</v>
      </c>
    </row>
    <row r="12" spans="1:9" ht="12.75" customHeight="1" x14ac:dyDescent="0.2">
      <c r="A12" s="330" t="s">
        <v>156</v>
      </c>
      <c r="B12" s="241" t="s">
        <v>885</v>
      </c>
      <c r="C12" s="228">
        <v>103788</v>
      </c>
      <c r="D12" s="228">
        <v>386147</v>
      </c>
      <c r="E12" s="228">
        <v>435657</v>
      </c>
      <c r="F12" s="291">
        <v>-7450</v>
      </c>
      <c r="G12" s="354">
        <v>-6.7</v>
      </c>
      <c r="H12" s="291">
        <v>-49510</v>
      </c>
      <c r="I12" s="354">
        <v>-11.4</v>
      </c>
    </row>
    <row r="13" spans="1:9" ht="12.75" customHeight="1" x14ac:dyDescent="0.2">
      <c r="A13" s="330" t="s">
        <v>189</v>
      </c>
      <c r="B13" s="241" t="s">
        <v>1039</v>
      </c>
      <c r="C13" s="228">
        <v>1837989</v>
      </c>
      <c r="D13" s="228">
        <v>7308076</v>
      </c>
      <c r="E13" s="228">
        <v>7511172</v>
      </c>
      <c r="F13" s="291">
        <v>-117283</v>
      </c>
      <c r="G13" s="354">
        <v>-6</v>
      </c>
      <c r="H13" s="291">
        <v>-203096</v>
      </c>
      <c r="I13" s="354">
        <v>-2.7</v>
      </c>
    </row>
    <row r="14" spans="1:9" ht="12.75" customHeight="1" x14ac:dyDescent="0.2">
      <c r="A14" s="330" t="s">
        <v>190</v>
      </c>
      <c r="B14" s="241" t="s">
        <v>1040</v>
      </c>
      <c r="C14" s="228">
        <v>2882682</v>
      </c>
      <c r="D14" s="228">
        <v>11841389</v>
      </c>
      <c r="E14" s="228">
        <v>12204283</v>
      </c>
      <c r="F14" s="291">
        <v>-123432</v>
      </c>
      <c r="G14" s="354">
        <v>-4.0999999999999996</v>
      </c>
      <c r="H14" s="291">
        <v>-362894</v>
      </c>
      <c r="I14" s="354">
        <v>-3</v>
      </c>
    </row>
    <row r="15" spans="1:9" ht="12.75" customHeight="1" x14ac:dyDescent="0.2">
      <c r="A15" s="330" t="s">
        <v>128</v>
      </c>
      <c r="B15" s="241" t="s">
        <v>1041</v>
      </c>
      <c r="C15" s="228">
        <v>835708</v>
      </c>
      <c r="D15" s="228">
        <v>3516558</v>
      </c>
      <c r="E15" s="228">
        <v>3830764</v>
      </c>
      <c r="F15" s="291">
        <v>-110687</v>
      </c>
      <c r="G15" s="354">
        <v>-11.7</v>
      </c>
      <c r="H15" s="291">
        <v>-314206</v>
      </c>
      <c r="I15" s="354">
        <v>-8.1999999999999993</v>
      </c>
    </row>
    <row r="16" spans="1:9" ht="12.75" customHeight="1" x14ac:dyDescent="0.2">
      <c r="A16" s="330" t="s">
        <v>129</v>
      </c>
      <c r="B16" s="346" t="s">
        <v>1042</v>
      </c>
      <c r="C16" s="228">
        <v>1012385</v>
      </c>
      <c r="D16" s="228">
        <v>5556597</v>
      </c>
      <c r="E16" s="228">
        <v>4756308</v>
      </c>
      <c r="F16" s="291">
        <v>19004</v>
      </c>
      <c r="G16" s="354">
        <v>1.9</v>
      </c>
      <c r="H16" s="291">
        <v>800289</v>
      </c>
      <c r="I16" s="354">
        <v>16.8</v>
      </c>
    </row>
    <row r="17" spans="1:9" ht="12.75" customHeight="1" x14ac:dyDescent="0.2">
      <c r="A17" s="330" t="s">
        <v>130</v>
      </c>
      <c r="B17" s="346" t="s">
        <v>1043</v>
      </c>
      <c r="C17" s="228">
        <v>5031475</v>
      </c>
      <c r="D17" s="228">
        <v>20080195</v>
      </c>
      <c r="E17" s="228">
        <v>19705825</v>
      </c>
      <c r="F17" s="291">
        <v>48462</v>
      </c>
      <c r="G17" s="354">
        <v>1</v>
      </c>
      <c r="H17" s="291">
        <v>374370</v>
      </c>
      <c r="I17" s="354">
        <v>1.9</v>
      </c>
    </row>
    <row r="18" spans="1:9" ht="12.75" customHeight="1" x14ac:dyDescent="0.2">
      <c r="A18" s="330" t="s">
        <v>154</v>
      </c>
      <c r="B18" s="346" t="s">
        <v>1044</v>
      </c>
      <c r="C18" s="228">
        <v>11430251</v>
      </c>
      <c r="D18" s="228">
        <v>46947600</v>
      </c>
      <c r="E18" s="228">
        <v>44662353</v>
      </c>
      <c r="F18" s="291">
        <v>343441</v>
      </c>
      <c r="G18" s="354">
        <v>3.1</v>
      </c>
      <c r="H18" s="291">
        <v>2285247</v>
      </c>
      <c r="I18" s="354">
        <v>5.0999999999999996</v>
      </c>
    </row>
    <row r="19" spans="1:9" ht="12.75" customHeight="1" x14ac:dyDescent="0.2">
      <c r="A19" s="330" t="s">
        <v>155</v>
      </c>
      <c r="B19" s="346" t="s">
        <v>1045</v>
      </c>
      <c r="C19" s="228">
        <v>82692665</v>
      </c>
      <c r="D19" s="228">
        <v>326687400</v>
      </c>
      <c r="E19" s="228">
        <v>317772001</v>
      </c>
      <c r="F19" s="291">
        <v>7261988</v>
      </c>
      <c r="G19" s="354">
        <v>9.6</v>
      </c>
      <c r="H19" s="291">
        <v>8915399</v>
      </c>
      <c r="I19" s="354">
        <v>2.8</v>
      </c>
    </row>
    <row r="20" spans="1:9" ht="12.75" customHeight="1" x14ac:dyDescent="0.2">
      <c r="A20" s="330" t="s">
        <v>111</v>
      </c>
      <c r="B20" s="346" t="s">
        <v>1046</v>
      </c>
      <c r="C20" s="228">
        <v>4454985</v>
      </c>
      <c r="D20" s="228">
        <v>16000363</v>
      </c>
      <c r="E20" s="228">
        <v>9021164</v>
      </c>
      <c r="F20" s="291">
        <v>2115578</v>
      </c>
      <c r="G20" s="354">
        <v>90.4</v>
      </c>
      <c r="H20" s="291">
        <v>6979199</v>
      </c>
      <c r="I20" s="354">
        <v>77.400000000000006</v>
      </c>
    </row>
    <row r="21" spans="1:9" ht="12.75" customHeight="1" x14ac:dyDescent="0.2">
      <c r="A21" s="355" t="s">
        <v>1384</v>
      </c>
      <c r="B21" s="356" t="s">
        <v>1028</v>
      </c>
      <c r="C21" s="228">
        <v>110281930</v>
      </c>
      <c r="D21" s="228">
        <v>438324323</v>
      </c>
      <c r="E21" s="228">
        <v>419899532</v>
      </c>
      <c r="F21" s="291">
        <v>9429625</v>
      </c>
      <c r="G21" s="354">
        <v>9.3000000000000007</v>
      </c>
      <c r="H21" s="291">
        <v>18424791</v>
      </c>
      <c r="I21" s="354">
        <v>4.4000000000000004</v>
      </c>
    </row>
    <row r="22" spans="1:9" ht="12.75" customHeight="1" x14ac:dyDescent="0.2">
      <c r="A22" s="355"/>
      <c r="B22" s="349"/>
      <c r="C22" s="228"/>
      <c r="D22" s="228"/>
      <c r="E22" s="228"/>
      <c r="F22" s="291"/>
      <c r="G22" s="292"/>
      <c r="H22" s="228"/>
      <c r="I22" s="292"/>
    </row>
    <row r="23" spans="1:9" ht="12.75" customHeight="1" x14ac:dyDescent="0.2">
      <c r="A23" s="355"/>
      <c r="B23" s="349"/>
      <c r="C23" s="332" t="s">
        <v>1355</v>
      </c>
      <c r="D23" s="228"/>
      <c r="E23" s="228"/>
      <c r="F23" s="291"/>
      <c r="G23" s="292"/>
      <c r="H23" s="228"/>
      <c r="I23" s="292"/>
    </row>
    <row r="24" spans="1:9" ht="12.75" customHeight="1" x14ac:dyDescent="0.2">
      <c r="A24" s="353" t="s">
        <v>1033</v>
      </c>
      <c r="B24" s="346" t="s">
        <v>1034</v>
      </c>
      <c r="C24" s="228">
        <v>364604</v>
      </c>
      <c r="D24" s="228">
        <v>1494670</v>
      </c>
      <c r="E24" s="228">
        <v>1597080</v>
      </c>
      <c r="F24" s="291">
        <v>-58642</v>
      </c>
      <c r="G24" s="354">
        <v>-13.9</v>
      </c>
      <c r="H24" s="291">
        <v>-102410</v>
      </c>
      <c r="I24" s="354">
        <v>-6.4</v>
      </c>
    </row>
    <row r="25" spans="1:9" ht="12.75" customHeight="1" x14ac:dyDescent="0.2">
      <c r="A25" s="330" t="s">
        <v>1035</v>
      </c>
      <c r="B25" s="346" t="s">
        <v>1036</v>
      </c>
      <c r="C25" s="228">
        <v>15706491</v>
      </c>
      <c r="D25" s="228">
        <v>63560512</v>
      </c>
      <c r="E25" s="228">
        <v>63063721</v>
      </c>
      <c r="F25" s="291">
        <v>615045</v>
      </c>
      <c r="G25" s="354">
        <v>4.0999999999999996</v>
      </c>
      <c r="H25" s="291">
        <v>496791</v>
      </c>
      <c r="I25" s="354">
        <v>0.8</v>
      </c>
    </row>
    <row r="26" spans="1:9" ht="12.75" customHeight="1" x14ac:dyDescent="0.2">
      <c r="A26" s="330" t="s">
        <v>1037</v>
      </c>
      <c r="B26" s="346" t="s">
        <v>1038</v>
      </c>
      <c r="C26" s="228">
        <v>15015784</v>
      </c>
      <c r="D26" s="228">
        <v>60610689</v>
      </c>
      <c r="E26" s="228">
        <v>60008227</v>
      </c>
      <c r="F26" s="291">
        <v>660192</v>
      </c>
      <c r="G26" s="354">
        <v>4.5999999999999996</v>
      </c>
      <c r="H26" s="291">
        <v>602462</v>
      </c>
      <c r="I26" s="354">
        <v>1</v>
      </c>
    </row>
    <row r="27" spans="1:9" ht="12.75" customHeight="1" x14ac:dyDescent="0.2">
      <c r="A27" s="330" t="s">
        <v>156</v>
      </c>
      <c r="B27" s="241" t="s">
        <v>885</v>
      </c>
      <c r="C27" s="228">
        <v>1901</v>
      </c>
      <c r="D27" s="228">
        <v>10185</v>
      </c>
      <c r="E27" s="228">
        <v>11720</v>
      </c>
      <c r="F27" s="291">
        <v>-984</v>
      </c>
      <c r="G27" s="354">
        <v>-34.1</v>
      </c>
      <c r="H27" s="291">
        <v>-1535</v>
      </c>
      <c r="I27" s="354">
        <v>-13.1</v>
      </c>
    </row>
    <row r="28" spans="1:9" ht="12.75" customHeight="1" x14ac:dyDescent="0.2">
      <c r="A28" s="330" t="s">
        <v>189</v>
      </c>
      <c r="B28" s="241" t="s">
        <v>1039</v>
      </c>
      <c r="C28" s="228">
        <v>119597</v>
      </c>
      <c r="D28" s="228">
        <v>455118</v>
      </c>
      <c r="E28" s="228">
        <v>457988</v>
      </c>
      <c r="F28" s="291">
        <v>-1425</v>
      </c>
      <c r="G28" s="354">
        <v>-1.2</v>
      </c>
      <c r="H28" s="291">
        <v>-2870</v>
      </c>
      <c r="I28" s="354">
        <v>-0.6</v>
      </c>
    </row>
    <row r="29" spans="1:9" ht="12.75" customHeight="1" x14ac:dyDescent="0.2">
      <c r="A29" s="330" t="s">
        <v>190</v>
      </c>
      <c r="B29" s="241" t="s">
        <v>1040</v>
      </c>
      <c r="C29" s="228">
        <v>227693</v>
      </c>
      <c r="D29" s="228">
        <v>971216</v>
      </c>
      <c r="E29" s="228">
        <v>1062326</v>
      </c>
      <c r="F29" s="291">
        <v>-54480</v>
      </c>
      <c r="G29" s="354">
        <v>-19.3</v>
      </c>
      <c r="H29" s="291">
        <v>-91110</v>
      </c>
      <c r="I29" s="354">
        <v>-8.6</v>
      </c>
    </row>
    <row r="30" spans="1:9" ht="12.75" customHeight="1" x14ac:dyDescent="0.2">
      <c r="A30" s="330" t="s">
        <v>128</v>
      </c>
      <c r="B30" s="241" t="s">
        <v>1041</v>
      </c>
      <c r="C30" s="228">
        <v>15413</v>
      </c>
      <c r="D30" s="228">
        <v>58151</v>
      </c>
      <c r="E30" s="228">
        <v>65046</v>
      </c>
      <c r="F30" s="291">
        <v>-1753</v>
      </c>
      <c r="G30" s="354">
        <v>-10.199999999999999</v>
      </c>
      <c r="H30" s="291">
        <v>-6895</v>
      </c>
      <c r="I30" s="354">
        <v>-10.6</v>
      </c>
    </row>
    <row r="31" spans="1:9" ht="12.75" customHeight="1" x14ac:dyDescent="0.2">
      <c r="A31" s="330" t="s">
        <v>129</v>
      </c>
      <c r="B31" s="346" t="s">
        <v>1042</v>
      </c>
      <c r="C31" s="228">
        <v>40747</v>
      </c>
      <c r="D31" s="228">
        <v>170770</v>
      </c>
      <c r="E31" s="228">
        <v>184585</v>
      </c>
      <c r="F31" s="291">
        <v>-4002</v>
      </c>
      <c r="G31" s="354">
        <v>-8.9</v>
      </c>
      <c r="H31" s="291">
        <v>-13815</v>
      </c>
      <c r="I31" s="354">
        <v>-7.5</v>
      </c>
    </row>
    <row r="32" spans="1:9" ht="12.75" customHeight="1" x14ac:dyDescent="0.2">
      <c r="A32" s="330" t="s">
        <v>130</v>
      </c>
      <c r="B32" s="346" t="s">
        <v>1043</v>
      </c>
      <c r="C32" s="228">
        <v>649961</v>
      </c>
      <c r="D32" s="228">
        <v>2779055</v>
      </c>
      <c r="E32" s="228">
        <v>2870908</v>
      </c>
      <c r="F32" s="291">
        <v>-41144</v>
      </c>
      <c r="G32" s="354">
        <v>-6</v>
      </c>
      <c r="H32" s="291">
        <v>-91853</v>
      </c>
      <c r="I32" s="354">
        <v>-3.2</v>
      </c>
    </row>
    <row r="33" spans="1:17" ht="12.75" customHeight="1" x14ac:dyDescent="0.2">
      <c r="A33" s="330" t="s">
        <v>154</v>
      </c>
      <c r="B33" s="346" t="s">
        <v>1044</v>
      </c>
      <c r="C33" s="228">
        <v>934734</v>
      </c>
      <c r="D33" s="228">
        <v>3694878</v>
      </c>
      <c r="E33" s="228">
        <v>3564680</v>
      </c>
      <c r="F33" s="291">
        <v>71759</v>
      </c>
      <c r="G33" s="354">
        <v>8.3000000000000007</v>
      </c>
      <c r="H33" s="291">
        <v>130198</v>
      </c>
      <c r="I33" s="354">
        <v>3.7</v>
      </c>
    </row>
    <row r="34" spans="1:17" ht="12.75" customHeight="1" x14ac:dyDescent="0.2">
      <c r="A34" s="330" t="s">
        <v>155</v>
      </c>
      <c r="B34" s="346" t="s">
        <v>1045</v>
      </c>
      <c r="C34" s="228">
        <v>14081049</v>
      </c>
      <c r="D34" s="228">
        <v>56915810</v>
      </c>
      <c r="E34" s="228">
        <v>56443547</v>
      </c>
      <c r="F34" s="291">
        <v>588432</v>
      </c>
      <c r="G34" s="354">
        <v>4.4000000000000004</v>
      </c>
      <c r="H34" s="291">
        <v>472263</v>
      </c>
      <c r="I34" s="354">
        <v>0.8</v>
      </c>
    </row>
    <row r="35" spans="1:17" ht="12.75" customHeight="1" x14ac:dyDescent="0.2">
      <c r="A35" s="330" t="s">
        <v>111</v>
      </c>
      <c r="B35" s="346" t="s">
        <v>1046</v>
      </c>
      <c r="C35" s="228">
        <v>665373</v>
      </c>
      <c r="D35" s="228">
        <v>2352458</v>
      </c>
      <c r="E35" s="228">
        <v>1161898</v>
      </c>
      <c r="F35" s="291">
        <v>359806</v>
      </c>
      <c r="G35" s="354">
        <v>117.8</v>
      </c>
      <c r="H35" s="291">
        <v>1190560</v>
      </c>
      <c r="I35" s="354">
        <v>102.5</v>
      </c>
    </row>
    <row r="36" spans="1:17" ht="12.75" customHeight="1" x14ac:dyDescent="0.2">
      <c r="A36" s="355" t="s">
        <v>1384</v>
      </c>
      <c r="B36" s="356" t="s">
        <v>1028</v>
      </c>
      <c r="C36" s="228">
        <v>16736469</v>
      </c>
      <c r="D36" s="228">
        <v>67407640</v>
      </c>
      <c r="E36" s="228">
        <v>65822698</v>
      </c>
      <c r="F36" s="291">
        <v>916210</v>
      </c>
      <c r="G36" s="354">
        <v>5.8</v>
      </c>
      <c r="H36" s="291">
        <v>1584942</v>
      </c>
      <c r="I36" s="354">
        <v>2.4</v>
      </c>
    </row>
    <row r="37" spans="1:17" ht="12.75" customHeight="1" x14ac:dyDescent="0.2">
      <c r="A37" s="355"/>
      <c r="B37" s="349"/>
      <c r="C37" s="228"/>
      <c r="D37" s="228"/>
      <c r="E37" s="228"/>
      <c r="F37" s="270"/>
      <c r="G37" s="354"/>
      <c r="H37" s="270"/>
      <c r="I37" s="354"/>
      <c r="K37" s="278"/>
      <c r="L37" s="278"/>
      <c r="M37" s="278"/>
      <c r="N37" s="278"/>
      <c r="O37" s="278"/>
      <c r="P37" s="278"/>
      <c r="Q37" s="278"/>
    </row>
    <row r="38" spans="1:17" ht="12.75" customHeight="1" x14ac:dyDescent="0.2">
      <c r="A38" s="355"/>
      <c r="B38" s="349"/>
      <c r="C38" s="337" t="s">
        <v>1356</v>
      </c>
      <c r="D38" s="228"/>
      <c r="E38" s="228"/>
      <c r="F38" s="270"/>
      <c r="G38" s="292"/>
      <c r="H38" s="228"/>
      <c r="I38" s="292"/>
    </row>
    <row r="39" spans="1:17" ht="12.75" customHeight="1" x14ac:dyDescent="0.2">
      <c r="A39" s="353" t="s">
        <v>1033</v>
      </c>
      <c r="B39" s="346" t="s">
        <v>1034</v>
      </c>
      <c r="C39" s="228">
        <v>764416</v>
      </c>
      <c r="D39" s="228">
        <v>3112639</v>
      </c>
      <c r="E39" s="228">
        <v>3036979</v>
      </c>
      <c r="F39" s="291">
        <v>11367</v>
      </c>
      <c r="G39" s="354">
        <v>1.5</v>
      </c>
      <c r="H39" s="291">
        <v>75660</v>
      </c>
      <c r="I39" s="354">
        <v>2.5</v>
      </c>
    </row>
    <row r="40" spans="1:17" ht="12.75" customHeight="1" x14ac:dyDescent="0.2">
      <c r="A40" s="330" t="s">
        <v>1035</v>
      </c>
      <c r="B40" s="346" t="s">
        <v>1036</v>
      </c>
      <c r="C40" s="228">
        <v>15380429</v>
      </c>
      <c r="D40" s="228">
        <v>59387973</v>
      </c>
      <c r="E40" s="228">
        <v>58468324</v>
      </c>
      <c r="F40" s="291">
        <v>1417161</v>
      </c>
      <c r="G40" s="354">
        <v>10.1</v>
      </c>
      <c r="H40" s="291">
        <v>919649</v>
      </c>
      <c r="I40" s="354">
        <v>1.6</v>
      </c>
    </row>
    <row r="41" spans="1:17" ht="12.75" customHeight="1" x14ac:dyDescent="0.2">
      <c r="A41" s="330" t="s">
        <v>1037</v>
      </c>
      <c r="B41" s="346" t="s">
        <v>1038</v>
      </c>
      <c r="C41" s="228">
        <v>14696558</v>
      </c>
      <c r="D41" s="228">
        <v>56645712</v>
      </c>
      <c r="E41" s="228">
        <v>55832559</v>
      </c>
      <c r="F41" s="291">
        <v>1408449</v>
      </c>
      <c r="G41" s="354">
        <v>10.6</v>
      </c>
      <c r="H41" s="291">
        <v>813153</v>
      </c>
      <c r="I41" s="354">
        <v>1.5</v>
      </c>
    </row>
    <row r="42" spans="1:17" ht="12.75" customHeight="1" x14ac:dyDescent="0.2">
      <c r="A42" s="330" t="s">
        <v>156</v>
      </c>
      <c r="B42" s="241" t="s">
        <v>885</v>
      </c>
      <c r="C42" s="228">
        <v>8054</v>
      </c>
      <c r="D42" s="228">
        <v>38237</v>
      </c>
      <c r="E42" s="228">
        <v>38456</v>
      </c>
      <c r="F42" s="291">
        <v>-2777</v>
      </c>
      <c r="G42" s="354">
        <v>-25.6</v>
      </c>
      <c r="H42" s="291">
        <v>-219</v>
      </c>
      <c r="I42" s="354">
        <v>-0.6</v>
      </c>
    </row>
    <row r="43" spans="1:17" ht="12.75" customHeight="1" x14ac:dyDescent="0.2">
      <c r="A43" s="330" t="s">
        <v>189</v>
      </c>
      <c r="B43" s="241" t="s">
        <v>1039</v>
      </c>
      <c r="C43" s="228">
        <v>328248</v>
      </c>
      <c r="D43" s="228">
        <v>1327292</v>
      </c>
      <c r="E43" s="228">
        <v>1299256</v>
      </c>
      <c r="F43" s="291">
        <v>-7043</v>
      </c>
      <c r="G43" s="354">
        <v>-2.1</v>
      </c>
      <c r="H43" s="291">
        <v>28036</v>
      </c>
      <c r="I43" s="354">
        <v>2.2000000000000002</v>
      </c>
    </row>
    <row r="44" spans="1:17" ht="12.75" customHeight="1" x14ac:dyDescent="0.2">
      <c r="A44" s="330" t="s">
        <v>190</v>
      </c>
      <c r="B44" s="241" t="s">
        <v>1040</v>
      </c>
      <c r="C44" s="228">
        <v>322096</v>
      </c>
      <c r="D44" s="228">
        <v>1288535</v>
      </c>
      <c r="E44" s="228">
        <v>1233384</v>
      </c>
      <c r="F44" s="291">
        <v>29353</v>
      </c>
      <c r="G44" s="354">
        <v>10</v>
      </c>
      <c r="H44" s="291">
        <v>55151</v>
      </c>
      <c r="I44" s="354">
        <v>4.5</v>
      </c>
    </row>
    <row r="45" spans="1:17" ht="12.75" customHeight="1" x14ac:dyDescent="0.2">
      <c r="A45" s="330" t="s">
        <v>128</v>
      </c>
      <c r="B45" s="241" t="s">
        <v>1041</v>
      </c>
      <c r="C45" s="228">
        <v>106018</v>
      </c>
      <c r="D45" s="228">
        <v>458576</v>
      </c>
      <c r="E45" s="228">
        <v>465882</v>
      </c>
      <c r="F45" s="291">
        <v>-8166</v>
      </c>
      <c r="G45" s="354">
        <v>-7.2</v>
      </c>
      <c r="H45" s="291">
        <v>-7306</v>
      </c>
      <c r="I45" s="354">
        <v>-1.6</v>
      </c>
    </row>
    <row r="46" spans="1:17" ht="12.75" customHeight="1" x14ac:dyDescent="0.2">
      <c r="A46" s="330" t="s">
        <v>129</v>
      </c>
      <c r="B46" s="346" t="s">
        <v>1042</v>
      </c>
      <c r="C46" s="228">
        <v>83628</v>
      </c>
      <c r="D46" s="228">
        <v>321748</v>
      </c>
      <c r="E46" s="228">
        <v>318369</v>
      </c>
      <c r="F46" s="291">
        <v>5083</v>
      </c>
      <c r="G46" s="354">
        <v>6.5</v>
      </c>
      <c r="H46" s="291">
        <v>3379</v>
      </c>
      <c r="I46" s="354">
        <v>1.1000000000000001</v>
      </c>
    </row>
    <row r="47" spans="1:17" ht="12.75" customHeight="1" x14ac:dyDescent="0.2">
      <c r="A47" s="330" t="s">
        <v>130</v>
      </c>
      <c r="B47" s="346" t="s">
        <v>1043</v>
      </c>
      <c r="C47" s="228">
        <v>600243</v>
      </c>
      <c r="D47" s="228">
        <v>2420514</v>
      </c>
      <c r="E47" s="228">
        <v>2317397</v>
      </c>
      <c r="F47" s="291">
        <v>3629</v>
      </c>
      <c r="G47" s="354">
        <v>0.6</v>
      </c>
      <c r="H47" s="291">
        <v>103117</v>
      </c>
      <c r="I47" s="354">
        <v>4.4000000000000004</v>
      </c>
    </row>
    <row r="48" spans="1:17" ht="12.75" customHeight="1" x14ac:dyDescent="0.2">
      <c r="A48" s="330" t="s">
        <v>154</v>
      </c>
      <c r="B48" s="346" t="s">
        <v>1044</v>
      </c>
      <c r="C48" s="228">
        <v>1190812</v>
      </c>
      <c r="D48" s="228">
        <v>4753380</v>
      </c>
      <c r="E48" s="228">
        <v>4469739</v>
      </c>
      <c r="F48" s="291">
        <v>87473</v>
      </c>
      <c r="G48" s="354">
        <v>7.9</v>
      </c>
      <c r="H48" s="291">
        <v>283641</v>
      </c>
      <c r="I48" s="354">
        <v>6.3</v>
      </c>
    </row>
    <row r="49" spans="1:17" ht="12.75" customHeight="1" x14ac:dyDescent="0.2">
      <c r="A49" s="330" t="s">
        <v>155</v>
      </c>
      <c r="B49" s="346" t="s">
        <v>1045</v>
      </c>
      <c r="C49" s="228">
        <v>13505747</v>
      </c>
      <c r="D49" s="228">
        <v>51892334</v>
      </c>
      <c r="E49" s="228">
        <v>51362820</v>
      </c>
      <c r="F49" s="291">
        <v>1320977</v>
      </c>
      <c r="G49" s="354">
        <v>10.8</v>
      </c>
      <c r="H49" s="291">
        <v>529514</v>
      </c>
      <c r="I49" s="354">
        <v>1</v>
      </c>
    </row>
    <row r="50" spans="1:17" ht="12.75" customHeight="1" x14ac:dyDescent="0.2">
      <c r="A50" s="330" t="s">
        <v>111</v>
      </c>
      <c r="B50" s="346" t="s">
        <v>1046</v>
      </c>
      <c r="C50" s="228">
        <v>573796</v>
      </c>
      <c r="D50" s="228">
        <v>2037603</v>
      </c>
      <c r="E50" s="228">
        <v>1105284</v>
      </c>
      <c r="F50" s="291">
        <v>283431</v>
      </c>
      <c r="G50" s="354">
        <v>97.6</v>
      </c>
      <c r="H50" s="291">
        <v>932319</v>
      </c>
      <c r="I50" s="354">
        <v>84.4</v>
      </c>
    </row>
    <row r="51" spans="1:17" ht="12.75" customHeight="1" x14ac:dyDescent="0.2">
      <c r="A51" s="355" t="s">
        <v>1384</v>
      </c>
      <c r="B51" s="356" t="s">
        <v>1028</v>
      </c>
      <c r="C51" s="228">
        <v>16718641</v>
      </c>
      <c r="D51" s="228">
        <v>64538217</v>
      </c>
      <c r="E51" s="228">
        <v>62610587</v>
      </c>
      <c r="F51" s="291">
        <v>1711959</v>
      </c>
      <c r="G51" s="354">
        <v>11.4</v>
      </c>
      <c r="H51" s="291">
        <v>1927630</v>
      </c>
      <c r="I51" s="354">
        <v>3.1</v>
      </c>
      <c r="K51" s="278"/>
      <c r="L51" s="278"/>
      <c r="M51" s="278"/>
      <c r="N51" s="278"/>
      <c r="O51" s="278"/>
      <c r="P51" s="278"/>
      <c r="Q51" s="278"/>
    </row>
    <row r="52" spans="1:17" ht="12.75" customHeight="1" x14ac:dyDescent="0.2">
      <c r="A52" s="355"/>
      <c r="B52" s="349"/>
      <c r="C52" s="228"/>
      <c r="D52" s="228"/>
      <c r="E52" s="228"/>
      <c r="F52" s="270"/>
      <c r="G52" s="354"/>
      <c r="H52" s="270"/>
      <c r="I52" s="354"/>
    </row>
    <row r="53" spans="1:17" ht="12.75" customHeight="1" x14ac:dyDescent="0.2">
      <c r="A53" s="355"/>
      <c r="B53" s="349"/>
      <c r="C53" s="337" t="s">
        <v>1357</v>
      </c>
      <c r="D53" s="228"/>
      <c r="E53" s="228"/>
      <c r="F53" s="270"/>
      <c r="G53" s="292"/>
      <c r="H53" s="228"/>
      <c r="I53" s="292"/>
    </row>
    <row r="54" spans="1:17" x14ac:dyDescent="0.2">
      <c r="A54" s="353" t="s">
        <v>1033</v>
      </c>
      <c r="B54" s="346" t="s">
        <v>1034</v>
      </c>
      <c r="C54" s="228">
        <v>100199</v>
      </c>
      <c r="D54" s="228">
        <v>523013</v>
      </c>
      <c r="E54" s="228">
        <v>657566</v>
      </c>
      <c r="F54" s="291">
        <v>-70741</v>
      </c>
      <c r="G54" s="354">
        <v>-41.4</v>
      </c>
      <c r="H54" s="291">
        <v>-134553</v>
      </c>
      <c r="I54" s="354">
        <v>-20.5</v>
      </c>
    </row>
    <row r="55" spans="1:17" x14ac:dyDescent="0.2">
      <c r="A55" s="330" t="s">
        <v>1035</v>
      </c>
      <c r="B55" s="346" t="s">
        <v>1036</v>
      </c>
      <c r="C55" s="228">
        <v>1080207</v>
      </c>
      <c r="D55" s="228">
        <v>4195607</v>
      </c>
      <c r="E55" s="228">
        <v>4337146</v>
      </c>
      <c r="F55" s="291">
        <v>38044</v>
      </c>
      <c r="G55" s="354">
        <v>3.7</v>
      </c>
      <c r="H55" s="291">
        <v>-141539</v>
      </c>
      <c r="I55" s="354">
        <v>-3.3</v>
      </c>
    </row>
    <row r="56" spans="1:17" x14ac:dyDescent="0.2">
      <c r="A56" s="330" t="s">
        <v>1037</v>
      </c>
      <c r="B56" s="346" t="s">
        <v>1038</v>
      </c>
      <c r="C56" s="228">
        <v>1040311</v>
      </c>
      <c r="D56" s="228">
        <v>4046215</v>
      </c>
      <c r="E56" s="228">
        <v>4243109</v>
      </c>
      <c r="F56" s="291">
        <v>17210</v>
      </c>
      <c r="G56" s="354">
        <v>1.7</v>
      </c>
      <c r="H56" s="291">
        <v>-196894</v>
      </c>
      <c r="I56" s="354">
        <v>-4.5999999999999996</v>
      </c>
    </row>
    <row r="57" spans="1:17" x14ac:dyDescent="0.2">
      <c r="A57" s="330" t="s">
        <v>156</v>
      </c>
      <c r="B57" s="241" t="s">
        <v>885</v>
      </c>
      <c r="C57" s="228">
        <v>15</v>
      </c>
      <c r="D57" s="228">
        <v>62</v>
      </c>
      <c r="E57" s="228">
        <v>206</v>
      </c>
      <c r="F57" s="291">
        <v>-1</v>
      </c>
      <c r="G57" s="354">
        <v>-6.3</v>
      </c>
      <c r="H57" s="291">
        <v>-144</v>
      </c>
      <c r="I57" s="354">
        <v>-69.900000000000006</v>
      </c>
    </row>
    <row r="58" spans="1:17" x14ac:dyDescent="0.2">
      <c r="A58" s="330" t="s">
        <v>189</v>
      </c>
      <c r="B58" s="241" t="s">
        <v>1039</v>
      </c>
      <c r="C58" s="228">
        <v>7148</v>
      </c>
      <c r="D58" s="228">
        <v>38832</v>
      </c>
      <c r="E58" s="228">
        <v>40171</v>
      </c>
      <c r="F58" s="291">
        <v>-5409</v>
      </c>
      <c r="G58" s="354">
        <v>-43.1</v>
      </c>
      <c r="H58" s="291">
        <v>-1339</v>
      </c>
      <c r="I58" s="354">
        <v>-3.3</v>
      </c>
    </row>
    <row r="59" spans="1:17" x14ac:dyDescent="0.2">
      <c r="A59" s="330" t="s">
        <v>190</v>
      </c>
      <c r="B59" s="241" t="s">
        <v>1040</v>
      </c>
      <c r="C59" s="228">
        <v>68090</v>
      </c>
      <c r="D59" s="228">
        <v>282224</v>
      </c>
      <c r="E59" s="228">
        <v>250532</v>
      </c>
      <c r="F59" s="291">
        <v>10339</v>
      </c>
      <c r="G59" s="354">
        <v>17.899999999999999</v>
      </c>
      <c r="H59" s="291">
        <v>31692</v>
      </c>
      <c r="I59" s="354">
        <v>12.6</v>
      </c>
    </row>
    <row r="60" spans="1:17" x14ac:dyDescent="0.2">
      <c r="A60" s="330" t="s">
        <v>128</v>
      </c>
      <c r="B60" s="241" t="s">
        <v>1041</v>
      </c>
      <c r="C60" s="228">
        <v>24946</v>
      </c>
      <c r="D60" s="228">
        <v>201894</v>
      </c>
      <c r="E60" s="228">
        <v>366657</v>
      </c>
      <c r="F60" s="291">
        <v>-75670</v>
      </c>
      <c r="G60" s="354">
        <v>-75.2</v>
      </c>
      <c r="H60" s="291">
        <v>-164763</v>
      </c>
      <c r="I60" s="354">
        <v>-44.9</v>
      </c>
    </row>
    <row r="61" spans="1:17" ht="12.75" customHeight="1" x14ac:dyDescent="0.2">
      <c r="A61" s="330" t="s">
        <v>129</v>
      </c>
      <c r="B61" s="346" t="s">
        <v>1042</v>
      </c>
      <c r="C61" s="228">
        <v>2602</v>
      </c>
      <c r="D61" s="228">
        <v>10636</v>
      </c>
      <c r="E61" s="228">
        <v>9669</v>
      </c>
      <c r="F61" s="291">
        <v>1022</v>
      </c>
      <c r="G61" s="354">
        <v>64.7</v>
      </c>
      <c r="H61" s="291">
        <v>967</v>
      </c>
      <c r="I61" s="354">
        <v>10</v>
      </c>
    </row>
    <row r="62" spans="1:17" x14ac:dyDescent="0.2">
      <c r="A62" s="330" t="s">
        <v>130</v>
      </c>
      <c r="B62" s="346" t="s">
        <v>1043</v>
      </c>
      <c r="C62" s="228">
        <v>37294</v>
      </c>
      <c r="D62" s="228">
        <v>138756</v>
      </c>
      <c r="E62" s="228">
        <v>84370</v>
      </c>
      <c r="F62" s="291">
        <v>19812</v>
      </c>
      <c r="G62" s="354" t="s">
        <v>1693</v>
      </c>
      <c r="H62" s="291">
        <v>54386</v>
      </c>
      <c r="I62" s="354">
        <v>64.5</v>
      </c>
    </row>
    <row r="63" spans="1:17" x14ac:dyDescent="0.2">
      <c r="A63" s="330" t="s">
        <v>154</v>
      </c>
      <c r="B63" s="346" t="s">
        <v>1044</v>
      </c>
      <c r="C63" s="228">
        <v>36485</v>
      </c>
      <c r="D63" s="228">
        <v>154423</v>
      </c>
      <c r="E63" s="228">
        <v>179898</v>
      </c>
      <c r="F63" s="291">
        <v>-9361</v>
      </c>
      <c r="G63" s="354">
        <v>-20.399999999999999</v>
      </c>
      <c r="H63" s="291">
        <v>-25475</v>
      </c>
      <c r="I63" s="354">
        <v>-14.2</v>
      </c>
    </row>
    <row r="64" spans="1:17" x14ac:dyDescent="0.2">
      <c r="A64" s="330" t="s">
        <v>155</v>
      </c>
      <c r="B64" s="346" t="s">
        <v>1045</v>
      </c>
      <c r="C64" s="228">
        <v>1003826</v>
      </c>
      <c r="D64" s="228">
        <v>3891790</v>
      </c>
      <c r="E64" s="228">
        <v>4063210</v>
      </c>
      <c r="F64" s="291">
        <v>26571</v>
      </c>
      <c r="G64" s="354">
        <v>2.7</v>
      </c>
      <c r="H64" s="291">
        <v>-171420</v>
      </c>
      <c r="I64" s="354">
        <v>-4.2</v>
      </c>
    </row>
    <row r="65" spans="1:17" x14ac:dyDescent="0.2">
      <c r="A65" s="330" t="s">
        <v>111</v>
      </c>
      <c r="B65" s="346" t="s">
        <v>1046</v>
      </c>
      <c r="C65" s="228">
        <v>42356</v>
      </c>
      <c r="D65" s="228">
        <v>152312</v>
      </c>
      <c r="E65" s="228">
        <v>111026</v>
      </c>
      <c r="F65" s="291">
        <v>13024</v>
      </c>
      <c r="G65" s="354">
        <v>44.4</v>
      </c>
      <c r="H65" s="291">
        <v>41286</v>
      </c>
      <c r="I65" s="354">
        <v>37.200000000000003</v>
      </c>
      <c r="K65" s="278"/>
      <c r="L65" s="278"/>
      <c r="M65" s="278"/>
      <c r="N65" s="278"/>
      <c r="O65" s="278"/>
      <c r="P65" s="278"/>
      <c r="Q65" s="278"/>
    </row>
    <row r="66" spans="1:17" ht="12.75" customHeight="1" x14ac:dyDescent="0.2">
      <c r="A66" s="355" t="s">
        <v>1384</v>
      </c>
      <c r="B66" s="356" t="s">
        <v>1028</v>
      </c>
      <c r="C66" s="228">
        <v>1222762</v>
      </c>
      <c r="D66" s="228">
        <v>4870933</v>
      </c>
      <c r="E66" s="228">
        <v>5105739</v>
      </c>
      <c r="F66" s="291">
        <v>-19673</v>
      </c>
      <c r="G66" s="354">
        <v>-1.6</v>
      </c>
      <c r="H66" s="291">
        <v>-234806</v>
      </c>
      <c r="I66" s="354">
        <v>-4.5999999999999996</v>
      </c>
    </row>
    <row r="67" spans="1:17" ht="12.75" customHeight="1" x14ac:dyDescent="0.2">
      <c r="A67" s="355"/>
      <c r="B67" s="349"/>
      <c r="C67" s="228"/>
      <c r="D67" s="228"/>
      <c r="E67" s="228"/>
      <c r="F67" s="270"/>
      <c r="G67" s="292"/>
      <c r="H67" s="228"/>
      <c r="I67" s="292"/>
    </row>
    <row r="68" spans="1:17" ht="12.75" customHeight="1" x14ac:dyDescent="0.2">
      <c r="A68" s="355"/>
      <c r="B68" s="349"/>
      <c r="C68" s="337" t="s">
        <v>1358</v>
      </c>
      <c r="D68" s="228"/>
      <c r="E68" s="228"/>
      <c r="F68" s="270"/>
      <c r="G68" s="292"/>
      <c r="H68" s="228"/>
      <c r="I68" s="292"/>
    </row>
    <row r="69" spans="1:17" x14ac:dyDescent="0.2">
      <c r="A69" s="353" t="s">
        <v>1033</v>
      </c>
      <c r="B69" s="346" t="s">
        <v>1034</v>
      </c>
      <c r="C69" s="228">
        <v>85260</v>
      </c>
      <c r="D69" s="228">
        <v>343185</v>
      </c>
      <c r="E69" s="228">
        <v>339428</v>
      </c>
      <c r="F69" s="291">
        <v>-2059</v>
      </c>
      <c r="G69" s="354">
        <v>-2.4</v>
      </c>
      <c r="H69" s="291">
        <v>3757</v>
      </c>
      <c r="I69" s="354">
        <v>1.1000000000000001</v>
      </c>
    </row>
    <row r="70" spans="1:17" x14ac:dyDescent="0.2">
      <c r="A70" s="330" t="s">
        <v>1035</v>
      </c>
      <c r="B70" s="346" t="s">
        <v>1036</v>
      </c>
      <c r="C70" s="228">
        <v>930532</v>
      </c>
      <c r="D70" s="228">
        <v>3774915</v>
      </c>
      <c r="E70" s="228">
        <v>3974198</v>
      </c>
      <c r="F70" s="291">
        <v>-43720</v>
      </c>
      <c r="G70" s="354">
        <v>-4.5</v>
      </c>
      <c r="H70" s="291">
        <v>-199283</v>
      </c>
      <c r="I70" s="354">
        <v>-5</v>
      </c>
    </row>
    <row r="71" spans="1:17" x14ac:dyDescent="0.2">
      <c r="A71" s="330" t="s">
        <v>1037</v>
      </c>
      <c r="B71" s="346" t="s">
        <v>1038</v>
      </c>
      <c r="C71" s="228">
        <v>825974</v>
      </c>
      <c r="D71" s="228">
        <v>3398036</v>
      </c>
      <c r="E71" s="228">
        <v>3583273</v>
      </c>
      <c r="F71" s="291">
        <v>-37476</v>
      </c>
      <c r="G71" s="354">
        <v>-4.3</v>
      </c>
      <c r="H71" s="291">
        <v>-185237</v>
      </c>
      <c r="I71" s="354">
        <v>-5.2</v>
      </c>
    </row>
    <row r="72" spans="1:17" x14ac:dyDescent="0.2">
      <c r="A72" s="330" t="s">
        <v>156</v>
      </c>
      <c r="B72" s="241" t="s">
        <v>885</v>
      </c>
      <c r="C72" s="228">
        <v>1988</v>
      </c>
      <c r="D72" s="228">
        <v>8099</v>
      </c>
      <c r="E72" s="228">
        <v>10760</v>
      </c>
      <c r="F72" s="291">
        <v>-418</v>
      </c>
      <c r="G72" s="354">
        <v>-17.399999999999999</v>
      </c>
      <c r="H72" s="291">
        <v>-2661</v>
      </c>
      <c r="I72" s="354">
        <v>-24.7</v>
      </c>
    </row>
    <row r="73" spans="1:17" x14ac:dyDescent="0.2">
      <c r="A73" s="330" t="s">
        <v>189</v>
      </c>
      <c r="B73" s="241" t="s">
        <v>1039</v>
      </c>
      <c r="C73" s="228">
        <v>17191</v>
      </c>
      <c r="D73" s="228">
        <v>75685</v>
      </c>
      <c r="E73" s="228">
        <v>81426</v>
      </c>
      <c r="F73" s="291">
        <v>-2980</v>
      </c>
      <c r="G73" s="354">
        <v>-14.8</v>
      </c>
      <c r="H73" s="291">
        <v>-5741</v>
      </c>
      <c r="I73" s="354">
        <v>-7.1</v>
      </c>
    </row>
    <row r="74" spans="1:17" x14ac:dyDescent="0.2">
      <c r="A74" s="330" t="s">
        <v>190</v>
      </c>
      <c r="B74" s="241" t="s">
        <v>1040</v>
      </c>
      <c r="C74" s="228">
        <v>61483</v>
      </c>
      <c r="D74" s="228">
        <v>240672</v>
      </c>
      <c r="E74" s="228">
        <v>226571</v>
      </c>
      <c r="F74" s="291">
        <v>1660</v>
      </c>
      <c r="G74" s="354">
        <v>2.8</v>
      </c>
      <c r="H74" s="291">
        <v>14101</v>
      </c>
      <c r="I74" s="354">
        <v>6.2</v>
      </c>
    </row>
    <row r="75" spans="1:17" x14ac:dyDescent="0.2">
      <c r="A75" s="330" t="s">
        <v>128</v>
      </c>
      <c r="B75" s="241" t="s">
        <v>1041</v>
      </c>
      <c r="C75" s="228">
        <v>4597</v>
      </c>
      <c r="D75" s="228">
        <v>18729</v>
      </c>
      <c r="E75" s="228">
        <v>20671</v>
      </c>
      <c r="F75" s="291">
        <v>-323</v>
      </c>
      <c r="G75" s="354">
        <v>-6.6</v>
      </c>
      <c r="H75" s="291">
        <v>-1942</v>
      </c>
      <c r="I75" s="354">
        <v>-9.4</v>
      </c>
    </row>
    <row r="76" spans="1:17" x14ac:dyDescent="0.2">
      <c r="A76" s="330" t="s">
        <v>129</v>
      </c>
      <c r="B76" s="346" t="s">
        <v>1042</v>
      </c>
      <c r="C76" s="228">
        <v>9825</v>
      </c>
      <c r="D76" s="228">
        <v>38603</v>
      </c>
      <c r="E76" s="228">
        <v>37632</v>
      </c>
      <c r="F76" s="291">
        <v>252</v>
      </c>
      <c r="G76" s="354">
        <v>2.6</v>
      </c>
      <c r="H76" s="291">
        <v>971</v>
      </c>
      <c r="I76" s="354">
        <v>2.6</v>
      </c>
    </row>
    <row r="77" spans="1:17" x14ac:dyDescent="0.2">
      <c r="A77" s="330" t="s">
        <v>130</v>
      </c>
      <c r="B77" s="346" t="s">
        <v>1043</v>
      </c>
      <c r="C77" s="228">
        <v>94733</v>
      </c>
      <c r="D77" s="228">
        <v>338275</v>
      </c>
      <c r="E77" s="228">
        <v>353293</v>
      </c>
      <c r="F77" s="291">
        <v>-6496</v>
      </c>
      <c r="G77" s="354">
        <v>-6.4</v>
      </c>
      <c r="H77" s="291">
        <v>-15018</v>
      </c>
      <c r="I77" s="354">
        <v>-4.3</v>
      </c>
    </row>
    <row r="78" spans="1:17" x14ac:dyDescent="0.2">
      <c r="A78" s="330" t="s">
        <v>154</v>
      </c>
      <c r="B78" s="346" t="s">
        <v>1044</v>
      </c>
      <c r="C78" s="228">
        <v>263559</v>
      </c>
      <c r="D78" s="228">
        <v>1120124</v>
      </c>
      <c r="E78" s="228">
        <v>1027314</v>
      </c>
      <c r="F78" s="291">
        <v>-6251</v>
      </c>
      <c r="G78" s="354">
        <v>-2.2999999999999998</v>
      </c>
      <c r="H78" s="291">
        <v>92810</v>
      </c>
      <c r="I78" s="354">
        <v>9</v>
      </c>
    </row>
    <row r="79" spans="1:17" x14ac:dyDescent="0.2">
      <c r="A79" s="330" t="s">
        <v>155</v>
      </c>
      <c r="B79" s="346" t="s">
        <v>1045</v>
      </c>
      <c r="C79" s="228">
        <v>562415</v>
      </c>
      <c r="D79" s="228">
        <v>2277912</v>
      </c>
      <c r="E79" s="228">
        <v>2555959</v>
      </c>
      <c r="F79" s="291">
        <v>-31225</v>
      </c>
      <c r="G79" s="354">
        <v>-5.3</v>
      </c>
      <c r="H79" s="291">
        <v>-278047</v>
      </c>
      <c r="I79" s="354">
        <v>-10.9</v>
      </c>
      <c r="K79" s="278"/>
      <c r="L79" s="278"/>
      <c r="M79" s="278"/>
      <c r="N79" s="278"/>
      <c r="O79" s="278"/>
      <c r="P79" s="278"/>
      <c r="Q79" s="278"/>
    </row>
    <row r="80" spans="1:17" x14ac:dyDescent="0.2">
      <c r="A80" s="330" t="s">
        <v>111</v>
      </c>
      <c r="B80" s="346" t="s">
        <v>1046</v>
      </c>
      <c r="C80" s="228">
        <v>47804</v>
      </c>
      <c r="D80" s="228">
        <v>168066</v>
      </c>
      <c r="E80" s="228">
        <v>90906</v>
      </c>
      <c r="F80" s="291">
        <v>23996</v>
      </c>
      <c r="G80" s="354">
        <v>100.8</v>
      </c>
      <c r="H80" s="291">
        <v>77160</v>
      </c>
      <c r="I80" s="354">
        <v>84.9</v>
      </c>
    </row>
    <row r="81" spans="1:17" ht="12.75" customHeight="1" x14ac:dyDescent="0.2">
      <c r="A81" s="355" t="s">
        <v>1384</v>
      </c>
      <c r="B81" s="356" t="s">
        <v>1028</v>
      </c>
      <c r="C81" s="228">
        <v>1063596</v>
      </c>
      <c r="D81" s="228">
        <v>4286166</v>
      </c>
      <c r="E81" s="228">
        <v>4404533</v>
      </c>
      <c r="F81" s="291">
        <v>-21784</v>
      </c>
      <c r="G81" s="354">
        <v>-2</v>
      </c>
      <c r="H81" s="291">
        <v>-118367</v>
      </c>
      <c r="I81" s="354">
        <v>-2.7</v>
      </c>
    </row>
    <row r="82" spans="1:17" ht="12.75" customHeight="1" x14ac:dyDescent="0.2">
      <c r="A82" s="355"/>
      <c r="B82" s="349"/>
      <c r="C82" s="228"/>
      <c r="D82" s="228"/>
      <c r="E82" s="228"/>
      <c r="F82" s="270"/>
      <c r="G82" s="354"/>
      <c r="H82" s="270"/>
      <c r="I82" s="354"/>
    </row>
    <row r="83" spans="1:17" s="340" customFormat="1" ht="12.75" customHeight="1" x14ac:dyDescent="0.2">
      <c r="A83" s="357"/>
      <c r="B83" s="358"/>
      <c r="C83" s="359" t="s">
        <v>1359</v>
      </c>
      <c r="D83" s="283"/>
      <c r="E83" s="283"/>
      <c r="F83" s="360"/>
      <c r="G83" s="361"/>
      <c r="H83" s="283"/>
      <c r="I83" s="361"/>
    </row>
    <row r="84" spans="1:17" x14ac:dyDescent="0.2">
      <c r="A84" s="353" t="s">
        <v>1033</v>
      </c>
      <c r="B84" s="346" t="s">
        <v>1034</v>
      </c>
      <c r="C84" s="228">
        <v>131099</v>
      </c>
      <c r="D84" s="228">
        <v>550305</v>
      </c>
      <c r="E84" s="228">
        <v>602301</v>
      </c>
      <c r="F84" s="291">
        <v>-16327</v>
      </c>
      <c r="G84" s="354">
        <v>-11.1</v>
      </c>
      <c r="H84" s="291">
        <v>-51996</v>
      </c>
      <c r="I84" s="354">
        <v>-8.6</v>
      </c>
    </row>
    <row r="85" spans="1:17" x14ac:dyDescent="0.2">
      <c r="A85" s="330" t="s">
        <v>1035</v>
      </c>
      <c r="B85" s="346" t="s">
        <v>1036</v>
      </c>
      <c r="C85" s="228">
        <v>1176497</v>
      </c>
      <c r="D85" s="228">
        <v>4733520</v>
      </c>
      <c r="E85" s="228">
        <v>6429403</v>
      </c>
      <c r="F85" s="291">
        <v>-239665</v>
      </c>
      <c r="G85" s="354">
        <v>-16.899999999999999</v>
      </c>
      <c r="H85" s="291">
        <v>-1695883</v>
      </c>
      <c r="I85" s="354">
        <v>-26.4</v>
      </c>
    </row>
    <row r="86" spans="1:17" x14ac:dyDescent="0.2">
      <c r="A86" s="330" t="s">
        <v>1037</v>
      </c>
      <c r="B86" s="346" t="s">
        <v>1038</v>
      </c>
      <c r="C86" s="228">
        <v>1104067</v>
      </c>
      <c r="D86" s="228">
        <v>4474223</v>
      </c>
      <c r="E86" s="228">
        <v>6270564</v>
      </c>
      <c r="F86" s="291">
        <v>-263837</v>
      </c>
      <c r="G86" s="354">
        <v>-19.3</v>
      </c>
      <c r="H86" s="291">
        <v>-1796341</v>
      </c>
      <c r="I86" s="354">
        <v>-28.6</v>
      </c>
    </row>
    <row r="87" spans="1:17" x14ac:dyDescent="0.2">
      <c r="A87" s="330" t="s">
        <v>156</v>
      </c>
      <c r="B87" s="241" t="s">
        <v>885</v>
      </c>
      <c r="C87" s="228">
        <v>33</v>
      </c>
      <c r="D87" s="228">
        <v>191</v>
      </c>
      <c r="E87" s="228">
        <v>422</v>
      </c>
      <c r="F87" s="291">
        <v>-86</v>
      </c>
      <c r="G87" s="354">
        <v>-72.3</v>
      </c>
      <c r="H87" s="291">
        <v>-231</v>
      </c>
      <c r="I87" s="354">
        <v>-54.7</v>
      </c>
    </row>
    <row r="88" spans="1:17" x14ac:dyDescent="0.2">
      <c r="A88" s="330" t="s">
        <v>189</v>
      </c>
      <c r="B88" s="241" t="s">
        <v>1039</v>
      </c>
      <c r="C88" s="228">
        <v>25855</v>
      </c>
      <c r="D88" s="228">
        <v>123452</v>
      </c>
      <c r="E88" s="228">
        <v>126888</v>
      </c>
      <c r="F88" s="291">
        <v>-5019</v>
      </c>
      <c r="G88" s="354">
        <v>-16.3</v>
      </c>
      <c r="H88" s="291">
        <v>-3436</v>
      </c>
      <c r="I88" s="354">
        <v>-2.7</v>
      </c>
    </row>
    <row r="89" spans="1:17" x14ac:dyDescent="0.2">
      <c r="A89" s="330" t="s">
        <v>190</v>
      </c>
      <c r="B89" s="241" t="s">
        <v>1040</v>
      </c>
      <c r="C89" s="228">
        <v>25380</v>
      </c>
      <c r="D89" s="228">
        <v>99126</v>
      </c>
      <c r="E89" s="228">
        <v>123690</v>
      </c>
      <c r="F89" s="291">
        <v>-5666</v>
      </c>
      <c r="G89" s="354">
        <v>-18.3</v>
      </c>
      <c r="H89" s="291">
        <v>-24564</v>
      </c>
      <c r="I89" s="354">
        <v>-19.899999999999999</v>
      </c>
    </row>
    <row r="90" spans="1:17" x14ac:dyDescent="0.2">
      <c r="A90" s="330" t="s">
        <v>128</v>
      </c>
      <c r="B90" s="241" t="s">
        <v>1041</v>
      </c>
      <c r="C90" s="228">
        <v>79832</v>
      </c>
      <c r="D90" s="228">
        <v>327536</v>
      </c>
      <c r="E90" s="228">
        <v>351301</v>
      </c>
      <c r="F90" s="291">
        <v>-5555</v>
      </c>
      <c r="G90" s="354">
        <v>-6.5</v>
      </c>
      <c r="H90" s="291">
        <v>-23765</v>
      </c>
      <c r="I90" s="354">
        <v>-6.8</v>
      </c>
    </row>
    <row r="91" spans="1:17" x14ac:dyDescent="0.2">
      <c r="A91" s="330" t="s">
        <v>129</v>
      </c>
      <c r="B91" s="346" t="s">
        <v>1042</v>
      </c>
      <c r="C91" s="228">
        <v>5654</v>
      </c>
      <c r="D91" s="228">
        <v>26441</v>
      </c>
      <c r="E91" s="228">
        <v>26778</v>
      </c>
      <c r="F91" s="291">
        <v>393</v>
      </c>
      <c r="G91" s="354">
        <v>7.5</v>
      </c>
      <c r="H91" s="291">
        <v>-337</v>
      </c>
      <c r="I91" s="354">
        <v>-1.3</v>
      </c>
    </row>
    <row r="92" spans="1:17" x14ac:dyDescent="0.2">
      <c r="A92" s="330" t="s">
        <v>130</v>
      </c>
      <c r="B92" s="346" t="s">
        <v>1043</v>
      </c>
      <c r="C92" s="228">
        <v>66777</v>
      </c>
      <c r="D92" s="228">
        <v>232856</v>
      </c>
      <c r="E92" s="228">
        <v>132058</v>
      </c>
      <c r="F92" s="291">
        <v>23781</v>
      </c>
      <c r="G92" s="354">
        <v>55.3</v>
      </c>
      <c r="H92" s="291">
        <v>100798</v>
      </c>
      <c r="I92" s="354">
        <v>76.3</v>
      </c>
    </row>
    <row r="93" spans="1:17" x14ac:dyDescent="0.2">
      <c r="A93" s="330" t="s">
        <v>154</v>
      </c>
      <c r="B93" s="346" t="s">
        <v>1044</v>
      </c>
      <c r="C93" s="228">
        <v>180696</v>
      </c>
      <c r="D93" s="228">
        <v>632561</v>
      </c>
      <c r="E93" s="228">
        <v>635867</v>
      </c>
      <c r="F93" s="291">
        <v>32355</v>
      </c>
      <c r="G93" s="354">
        <v>21.8</v>
      </c>
      <c r="H93" s="291">
        <v>-3306</v>
      </c>
      <c r="I93" s="354">
        <v>-0.5</v>
      </c>
      <c r="K93" s="278"/>
      <c r="L93" s="278"/>
      <c r="M93" s="278"/>
      <c r="N93" s="278"/>
      <c r="O93" s="278"/>
      <c r="P93" s="278"/>
      <c r="Q93" s="278"/>
    </row>
    <row r="94" spans="1:17" x14ac:dyDescent="0.2">
      <c r="A94" s="330" t="s">
        <v>155</v>
      </c>
      <c r="B94" s="346" t="s">
        <v>1045</v>
      </c>
      <c r="C94" s="228">
        <v>923370</v>
      </c>
      <c r="D94" s="228">
        <v>3841662</v>
      </c>
      <c r="E94" s="228">
        <v>5634697</v>
      </c>
      <c r="F94" s="291">
        <v>-296193</v>
      </c>
      <c r="G94" s="354">
        <v>-24.3</v>
      </c>
      <c r="H94" s="291">
        <v>-1793035</v>
      </c>
      <c r="I94" s="354">
        <v>-31.8</v>
      </c>
    </row>
    <row r="95" spans="1:17" x14ac:dyDescent="0.2">
      <c r="A95" s="330" t="s">
        <v>111</v>
      </c>
      <c r="B95" s="346" t="s">
        <v>1046</v>
      </c>
      <c r="C95" s="228">
        <v>29132</v>
      </c>
      <c r="D95" s="228">
        <v>102993</v>
      </c>
      <c r="E95" s="228">
        <v>54824</v>
      </c>
      <c r="F95" s="291">
        <v>14767</v>
      </c>
      <c r="G95" s="354">
        <v>102.8</v>
      </c>
      <c r="H95" s="291">
        <v>48169</v>
      </c>
      <c r="I95" s="354">
        <v>87.9</v>
      </c>
    </row>
    <row r="96" spans="1:17" ht="12.75" customHeight="1" x14ac:dyDescent="0.2">
      <c r="A96" s="355" t="s">
        <v>1384</v>
      </c>
      <c r="B96" s="356" t="s">
        <v>1028</v>
      </c>
      <c r="C96" s="228">
        <v>1336729</v>
      </c>
      <c r="D96" s="228">
        <v>5386818</v>
      </c>
      <c r="E96" s="228">
        <v>7086527</v>
      </c>
      <c r="F96" s="291">
        <v>-241224</v>
      </c>
      <c r="G96" s="354">
        <v>-15.3</v>
      </c>
      <c r="H96" s="291">
        <v>-1699709</v>
      </c>
      <c r="I96" s="354">
        <v>-24</v>
      </c>
    </row>
    <row r="97" spans="1:17" ht="12.75" customHeight="1" x14ac:dyDescent="0.2">
      <c r="A97" s="355"/>
      <c r="B97" s="349"/>
      <c r="C97" s="228"/>
      <c r="D97" s="228"/>
      <c r="E97" s="228"/>
      <c r="F97" s="270"/>
      <c r="G97" s="292"/>
      <c r="H97" s="228"/>
      <c r="I97" s="292"/>
    </row>
    <row r="98" spans="1:17" ht="12.75" customHeight="1" x14ac:dyDescent="0.2">
      <c r="A98" s="355"/>
      <c r="B98" s="349"/>
      <c r="C98" s="337" t="s">
        <v>1360</v>
      </c>
      <c r="D98" s="228"/>
      <c r="E98" s="228"/>
      <c r="F98" s="270"/>
      <c r="G98" s="292"/>
      <c r="H98" s="228"/>
      <c r="I98" s="292"/>
    </row>
    <row r="99" spans="1:17" x14ac:dyDescent="0.2">
      <c r="A99" s="353" t="s">
        <v>1033</v>
      </c>
      <c r="B99" s="346" t="s">
        <v>1034</v>
      </c>
      <c r="C99" s="228">
        <v>144666</v>
      </c>
      <c r="D99" s="228">
        <v>554056</v>
      </c>
      <c r="E99" s="228">
        <v>611803</v>
      </c>
      <c r="F99" s="291">
        <v>-19924</v>
      </c>
      <c r="G99" s="354">
        <v>-12.1</v>
      </c>
      <c r="H99" s="291">
        <v>-57747</v>
      </c>
      <c r="I99" s="354">
        <v>-9.4</v>
      </c>
    </row>
    <row r="100" spans="1:17" x14ac:dyDescent="0.2">
      <c r="A100" s="330" t="s">
        <v>1035</v>
      </c>
      <c r="B100" s="346" t="s">
        <v>1036</v>
      </c>
      <c r="C100" s="228">
        <v>4023306</v>
      </c>
      <c r="D100" s="228">
        <v>13719132</v>
      </c>
      <c r="E100" s="228">
        <v>14998666</v>
      </c>
      <c r="F100" s="291">
        <v>678621</v>
      </c>
      <c r="G100" s="354">
        <v>20.3</v>
      </c>
      <c r="H100" s="291">
        <v>-1279534</v>
      </c>
      <c r="I100" s="354">
        <v>-8.5</v>
      </c>
    </row>
    <row r="101" spans="1:17" x14ac:dyDescent="0.2">
      <c r="A101" s="330" t="s">
        <v>1037</v>
      </c>
      <c r="B101" s="346" t="s">
        <v>1038</v>
      </c>
      <c r="C101" s="228">
        <v>3449745</v>
      </c>
      <c r="D101" s="228">
        <v>11541495</v>
      </c>
      <c r="E101" s="228">
        <v>13094208</v>
      </c>
      <c r="F101" s="291">
        <v>479149</v>
      </c>
      <c r="G101" s="354">
        <v>16.100000000000001</v>
      </c>
      <c r="H101" s="291">
        <v>-1552713</v>
      </c>
      <c r="I101" s="354">
        <v>-11.9</v>
      </c>
    </row>
    <row r="102" spans="1:17" x14ac:dyDescent="0.2">
      <c r="A102" s="330" t="s">
        <v>156</v>
      </c>
      <c r="B102" s="241" t="s">
        <v>885</v>
      </c>
      <c r="C102" s="228">
        <v>20</v>
      </c>
      <c r="D102" s="228">
        <v>839</v>
      </c>
      <c r="E102" s="228">
        <v>379</v>
      </c>
      <c r="F102" s="291">
        <v>-33</v>
      </c>
      <c r="G102" s="354">
        <v>-62.3</v>
      </c>
      <c r="H102" s="291">
        <v>460</v>
      </c>
      <c r="I102" s="354" t="s">
        <v>1693</v>
      </c>
    </row>
    <row r="103" spans="1:17" x14ac:dyDescent="0.2">
      <c r="A103" s="330" t="s">
        <v>189</v>
      </c>
      <c r="B103" s="241" t="s">
        <v>1039</v>
      </c>
      <c r="C103" s="228">
        <v>14477</v>
      </c>
      <c r="D103" s="228">
        <v>60024</v>
      </c>
      <c r="E103" s="228">
        <v>64919</v>
      </c>
      <c r="F103" s="291">
        <v>-3155</v>
      </c>
      <c r="G103" s="354">
        <v>-17.899999999999999</v>
      </c>
      <c r="H103" s="291">
        <v>-4895</v>
      </c>
      <c r="I103" s="354">
        <v>-7.5</v>
      </c>
    </row>
    <row r="104" spans="1:17" x14ac:dyDescent="0.2">
      <c r="A104" s="330" t="s">
        <v>190</v>
      </c>
      <c r="B104" s="241" t="s">
        <v>1040</v>
      </c>
      <c r="C104" s="228">
        <v>119509</v>
      </c>
      <c r="D104" s="228">
        <v>449831</v>
      </c>
      <c r="E104" s="228">
        <v>503904</v>
      </c>
      <c r="F104" s="291">
        <v>-17720</v>
      </c>
      <c r="G104" s="354">
        <v>-12.9</v>
      </c>
      <c r="H104" s="291">
        <v>-54073</v>
      </c>
      <c r="I104" s="354">
        <v>-10.7</v>
      </c>
    </row>
    <row r="105" spans="1:17" x14ac:dyDescent="0.2">
      <c r="A105" s="330" t="s">
        <v>128</v>
      </c>
      <c r="B105" s="241" t="s">
        <v>1041</v>
      </c>
      <c r="C105" s="228">
        <v>10660</v>
      </c>
      <c r="D105" s="228">
        <v>43361</v>
      </c>
      <c r="E105" s="228">
        <v>42599</v>
      </c>
      <c r="F105" s="291">
        <v>984</v>
      </c>
      <c r="G105" s="354">
        <v>10.199999999999999</v>
      </c>
      <c r="H105" s="291">
        <v>762</v>
      </c>
      <c r="I105" s="354">
        <v>1.8</v>
      </c>
    </row>
    <row r="106" spans="1:17" x14ac:dyDescent="0.2">
      <c r="A106" s="330" t="s">
        <v>129</v>
      </c>
      <c r="B106" s="346" t="s">
        <v>1042</v>
      </c>
      <c r="C106" s="228">
        <v>7119</v>
      </c>
      <c r="D106" s="228">
        <v>39573</v>
      </c>
      <c r="E106" s="228">
        <v>49936</v>
      </c>
      <c r="F106" s="291">
        <v>-3750</v>
      </c>
      <c r="G106" s="354">
        <v>-34.5</v>
      </c>
      <c r="H106" s="291">
        <v>-10363</v>
      </c>
      <c r="I106" s="354">
        <v>-20.8</v>
      </c>
    </row>
    <row r="107" spans="1:17" x14ac:dyDescent="0.2">
      <c r="A107" s="330" t="s">
        <v>130</v>
      </c>
      <c r="B107" s="346" t="s">
        <v>1043</v>
      </c>
      <c r="C107" s="228">
        <v>566443</v>
      </c>
      <c r="D107" s="228">
        <v>2138064</v>
      </c>
      <c r="E107" s="228">
        <v>1854520</v>
      </c>
      <c r="F107" s="291">
        <v>203223</v>
      </c>
      <c r="G107" s="354">
        <v>56</v>
      </c>
      <c r="H107" s="291">
        <v>283544</v>
      </c>
      <c r="I107" s="354">
        <v>15.3</v>
      </c>
      <c r="K107" s="278"/>
      <c r="L107" s="278"/>
      <c r="M107" s="278"/>
      <c r="N107" s="278"/>
      <c r="O107" s="278"/>
      <c r="P107" s="278"/>
      <c r="Q107" s="278"/>
    </row>
    <row r="108" spans="1:17" x14ac:dyDescent="0.2">
      <c r="A108" s="330" t="s">
        <v>154</v>
      </c>
      <c r="B108" s="346" t="s">
        <v>1044</v>
      </c>
      <c r="C108" s="228">
        <v>206798</v>
      </c>
      <c r="D108" s="228">
        <v>824063</v>
      </c>
      <c r="E108" s="228">
        <v>844100</v>
      </c>
      <c r="F108" s="291">
        <v>-21950</v>
      </c>
      <c r="G108" s="354">
        <v>-9.6</v>
      </c>
      <c r="H108" s="291">
        <v>-20037</v>
      </c>
      <c r="I108" s="354">
        <v>-2.4</v>
      </c>
    </row>
    <row r="109" spans="1:17" x14ac:dyDescent="0.2">
      <c r="A109" s="330" t="s">
        <v>155</v>
      </c>
      <c r="B109" s="346" t="s">
        <v>1045</v>
      </c>
      <c r="C109" s="228">
        <v>3242947</v>
      </c>
      <c r="D109" s="228">
        <v>10717433</v>
      </c>
      <c r="E109" s="228">
        <v>12250108</v>
      </c>
      <c r="F109" s="291">
        <v>501099</v>
      </c>
      <c r="G109" s="354">
        <v>18.3</v>
      </c>
      <c r="H109" s="291">
        <v>-1532675</v>
      </c>
      <c r="I109" s="354">
        <v>-12.5</v>
      </c>
    </row>
    <row r="110" spans="1:17" x14ac:dyDescent="0.2">
      <c r="A110" s="330" t="s">
        <v>111</v>
      </c>
      <c r="B110" s="346" t="s">
        <v>1046</v>
      </c>
      <c r="C110" s="228">
        <v>76777</v>
      </c>
      <c r="D110" s="228">
        <v>271771</v>
      </c>
      <c r="E110" s="228">
        <v>132250</v>
      </c>
      <c r="F110" s="291">
        <v>41833</v>
      </c>
      <c r="G110" s="354">
        <v>119.7</v>
      </c>
      <c r="H110" s="291">
        <v>139521</v>
      </c>
      <c r="I110" s="354">
        <v>105.5</v>
      </c>
    </row>
    <row r="111" spans="1:17" ht="12.75" customHeight="1" x14ac:dyDescent="0.2">
      <c r="A111" s="355" t="s">
        <v>1384</v>
      </c>
      <c r="B111" s="356" t="s">
        <v>1028</v>
      </c>
      <c r="C111" s="228">
        <v>4244749</v>
      </c>
      <c r="D111" s="228">
        <v>14544958</v>
      </c>
      <c r="E111" s="228">
        <v>15742718</v>
      </c>
      <c r="F111" s="291">
        <v>700531</v>
      </c>
      <c r="G111" s="354">
        <v>19.8</v>
      </c>
      <c r="H111" s="291">
        <v>-1197760</v>
      </c>
      <c r="I111" s="354">
        <v>-7.6</v>
      </c>
    </row>
    <row r="112" spans="1:17" x14ac:dyDescent="0.2">
      <c r="A112" s="330"/>
      <c r="B112" s="241"/>
      <c r="C112" s="228"/>
      <c r="D112" s="228"/>
      <c r="E112" s="228"/>
      <c r="F112" s="270"/>
      <c r="G112" s="354"/>
      <c r="H112" s="270"/>
      <c r="I112" s="354"/>
    </row>
    <row r="113" spans="1:17" ht="12.75" customHeight="1" x14ac:dyDescent="0.2">
      <c r="A113" s="355"/>
      <c r="B113" s="349"/>
      <c r="C113" s="337" t="s">
        <v>1361</v>
      </c>
      <c r="D113" s="228"/>
      <c r="E113" s="228"/>
      <c r="F113" s="270"/>
      <c r="G113" s="292"/>
      <c r="H113" s="228"/>
      <c r="I113" s="292"/>
    </row>
    <row r="114" spans="1:17" x14ac:dyDescent="0.2">
      <c r="A114" s="353" t="s">
        <v>1033</v>
      </c>
      <c r="B114" s="346" t="s">
        <v>1034</v>
      </c>
      <c r="C114" s="228">
        <v>196535</v>
      </c>
      <c r="D114" s="228">
        <v>867198</v>
      </c>
      <c r="E114" s="228">
        <v>856121</v>
      </c>
      <c r="F114" s="291">
        <v>-5222</v>
      </c>
      <c r="G114" s="354">
        <v>-2.6</v>
      </c>
      <c r="H114" s="291">
        <v>11077</v>
      </c>
      <c r="I114" s="354">
        <v>1.3</v>
      </c>
    </row>
    <row r="115" spans="1:17" x14ac:dyDescent="0.2">
      <c r="A115" s="330" t="s">
        <v>1035</v>
      </c>
      <c r="B115" s="346" t="s">
        <v>1036</v>
      </c>
      <c r="C115" s="228">
        <v>4743471</v>
      </c>
      <c r="D115" s="228">
        <v>19747985</v>
      </c>
      <c r="E115" s="228">
        <v>19127822</v>
      </c>
      <c r="F115" s="291">
        <v>127552</v>
      </c>
      <c r="G115" s="354">
        <v>2.8</v>
      </c>
      <c r="H115" s="291">
        <v>620163</v>
      </c>
      <c r="I115" s="354">
        <v>3.2</v>
      </c>
    </row>
    <row r="116" spans="1:17" x14ac:dyDescent="0.2">
      <c r="A116" s="330" t="s">
        <v>1037</v>
      </c>
      <c r="B116" s="346" t="s">
        <v>1038</v>
      </c>
      <c r="C116" s="228">
        <v>4430856</v>
      </c>
      <c r="D116" s="228">
        <v>18269982</v>
      </c>
      <c r="E116" s="228">
        <v>17604422</v>
      </c>
      <c r="F116" s="291">
        <v>300204</v>
      </c>
      <c r="G116" s="354">
        <v>7.3</v>
      </c>
      <c r="H116" s="291">
        <v>665560</v>
      </c>
      <c r="I116" s="354">
        <v>3.8</v>
      </c>
    </row>
    <row r="117" spans="1:17" x14ac:dyDescent="0.2">
      <c r="A117" s="330" t="s">
        <v>156</v>
      </c>
      <c r="B117" s="241" t="s">
        <v>885</v>
      </c>
      <c r="C117" s="228">
        <v>776</v>
      </c>
      <c r="D117" s="228">
        <v>4833</v>
      </c>
      <c r="E117" s="228">
        <v>3723</v>
      </c>
      <c r="F117" s="291">
        <v>-170</v>
      </c>
      <c r="G117" s="354">
        <v>-18</v>
      </c>
      <c r="H117" s="291">
        <v>1110</v>
      </c>
      <c r="I117" s="354">
        <v>29.8</v>
      </c>
    </row>
    <row r="118" spans="1:17" x14ac:dyDescent="0.2">
      <c r="A118" s="330" t="s">
        <v>189</v>
      </c>
      <c r="B118" s="241" t="s">
        <v>1039</v>
      </c>
      <c r="C118" s="228">
        <v>38034</v>
      </c>
      <c r="D118" s="228">
        <v>143559</v>
      </c>
      <c r="E118" s="228">
        <v>149545</v>
      </c>
      <c r="F118" s="291">
        <v>3281</v>
      </c>
      <c r="G118" s="354">
        <v>9.4</v>
      </c>
      <c r="H118" s="291">
        <v>-5986</v>
      </c>
      <c r="I118" s="354">
        <v>-4</v>
      </c>
    </row>
    <row r="119" spans="1:17" x14ac:dyDescent="0.2">
      <c r="A119" s="330" t="s">
        <v>190</v>
      </c>
      <c r="B119" s="241" t="s">
        <v>1040</v>
      </c>
      <c r="C119" s="228">
        <v>150116</v>
      </c>
      <c r="D119" s="228">
        <v>688743</v>
      </c>
      <c r="E119" s="228">
        <v>676330</v>
      </c>
      <c r="F119" s="291">
        <v>-8598</v>
      </c>
      <c r="G119" s="354">
        <v>-5.4</v>
      </c>
      <c r="H119" s="291">
        <v>12413</v>
      </c>
      <c r="I119" s="354">
        <v>1.8</v>
      </c>
    </row>
    <row r="120" spans="1:17" x14ac:dyDescent="0.2">
      <c r="A120" s="330" t="s">
        <v>128</v>
      </c>
      <c r="B120" s="241" t="s">
        <v>1041</v>
      </c>
      <c r="C120" s="228">
        <v>7609</v>
      </c>
      <c r="D120" s="228">
        <v>30061</v>
      </c>
      <c r="E120" s="228">
        <v>26522</v>
      </c>
      <c r="F120" s="291">
        <v>266</v>
      </c>
      <c r="G120" s="354">
        <v>3.6</v>
      </c>
      <c r="H120" s="291">
        <v>3539</v>
      </c>
      <c r="I120" s="354">
        <v>13.3</v>
      </c>
    </row>
    <row r="121" spans="1:17" x14ac:dyDescent="0.2">
      <c r="A121" s="330" t="s">
        <v>129</v>
      </c>
      <c r="B121" s="346" t="s">
        <v>1042</v>
      </c>
      <c r="C121" s="228">
        <v>17442</v>
      </c>
      <c r="D121" s="228">
        <v>72066</v>
      </c>
      <c r="E121" s="228">
        <v>78840</v>
      </c>
      <c r="F121" s="291">
        <v>-1640</v>
      </c>
      <c r="G121" s="354">
        <v>-8.6</v>
      </c>
      <c r="H121" s="291">
        <v>-6774</v>
      </c>
      <c r="I121" s="354">
        <v>-8.6</v>
      </c>
      <c r="K121" s="278"/>
      <c r="L121" s="278"/>
      <c r="M121" s="278"/>
      <c r="N121" s="278"/>
      <c r="O121" s="278"/>
      <c r="P121" s="278"/>
      <c r="Q121" s="278"/>
    </row>
    <row r="122" spans="1:17" x14ac:dyDescent="0.2">
      <c r="A122" s="330" t="s">
        <v>130</v>
      </c>
      <c r="B122" s="346" t="s">
        <v>1043</v>
      </c>
      <c r="C122" s="228">
        <v>295173</v>
      </c>
      <c r="D122" s="228">
        <v>1405938</v>
      </c>
      <c r="E122" s="228">
        <v>1444559</v>
      </c>
      <c r="F122" s="291">
        <v>-171012</v>
      </c>
      <c r="G122" s="354">
        <v>-36.700000000000003</v>
      </c>
      <c r="H122" s="291">
        <v>-38621</v>
      </c>
      <c r="I122" s="354">
        <v>-2.7</v>
      </c>
    </row>
    <row r="123" spans="1:17" x14ac:dyDescent="0.2">
      <c r="A123" s="330" t="s">
        <v>154</v>
      </c>
      <c r="B123" s="346" t="s">
        <v>1044</v>
      </c>
      <c r="C123" s="228">
        <v>687076</v>
      </c>
      <c r="D123" s="228">
        <v>2834239</v>
      </c>
      <c r="E123" s="228">
        <v>2746372</v>
      </c>
      <c r="F123" s="291">
        <v>-1556</v>
      </c>
      <c r="G123" s="354">
        <v>-0.2</v>
      </c>
      <c r="H123" s="291">
        <v>87867</v>
      </c>
      <c r="I123" s="354">
        <v>3.2</v>
      </c>
    </row>
    <row r="124" spans="1:17" x14ac:dyDescent="0.2">
      <c r="A124" s="330" t="s">
        <v>155</v>
      </c>
      <c r="B124" s="346" t="s">
        <v>1045</v>
      </c>
      <c r="C124" s="228">
        <v>3743780</v>
      </c>
      <c r="D124" s="228">
        <v>15435743</v>
      </c>
      <c r="E124" s="228">
        <v>14858050</v>
      </c>
      <c r="F124" s="291">
        <v>301760</v>
      </c>
      <c r="G124" s="354">
        <v>8.8000000000000007</v>
      </c>
      <c r="H124" s="291">
        <v>577693</v>
      </c>
      <c r="I124" s="354">
        <v>3.9</v>
      </c>
    </row>
    <row r="125" spans="1:17" x14ac:dyDescent="0.2">
      <c r="A125" s="330" t="s">
        <v>111</v>
      </c>
      <c r="B125" s="346" t="s">
        <v>1046</v>
      </c>
      <c r="C125" s="228">
        <v>206966</v>
      </c>
      <c r="D125" s="228">
        <v>734790</v>
      </c>
      <c r="E125" s="228">
        <v>358905</v>
      </c>
      <c r="F125" s="291">
        <v>112447</v>
      </c>
      <c r="G125" s="354">
        <v>119</v>
      </c>
      <c r="H125" s="291">
        <v>375885</v>
      </c>
      <c r="I125" s="354">
        <v>104.7</v>
      </c>
    </row>
    <row r="126" spans="1:17" ht="12.75" customHeight="1" x14ac:dyDescent="0.2">
      <c r="A126" s="355" t="s">
        <v>1384</v>
      </c>
      <c r="B126" s="356" t="s">
        <v>1028</v>
      </c>
      <c r="C126" s="228">
        <v>5146972</v>
      </c>
      <c r="D126" s="228">
        <v>21349973</v>
      </c>
      <c r="E126" s="228">
        <v>20342846</v>
      </c>
      <c r="F126" s="291">
        <v>234778</v>
      </c>
      <c r="G126" s="354">
        <v>4.8</v>
      </c>
      <c r="H126" s="291">
        <v>1007127</v>
      </c>
      <c r="I126" s="354">
        <v>5</v>
      </c>
    </row>
    <row r="127" spans="1:17" ht="12.75" customHeight="1" x14ac:dyDescent="0.2">
      <c r="A127" s="355"/>
      <c r="B127" s="349"/>
      <c r="C127" s="228"/>
      <c r="D127" s="228"/>
      <c r="E127" s="228"/>
      <c r="F127" s="270"/>
      <c r="G127" s="292"/>
      <c r="H127" s="228"/>
      <c r="I127" s="292"/>
    </row>
    <row r="128" spans="1:17" ht="12.75" customHeight="1" x14ac:dyDescent="0.2">
      <c r="A128" s="355"/>
      <c r="B128" s="349"/>
      <c r="C128" s="337" t="s">
        <v>1362</v>
      </c>
      <c r="D128" s="228"/>
      <c r="E128" s="228"/>
      <c r="F128" s="270"/>
      <c r="G128" s="292"/>
      <c r="H128" s="228"/>
      <c r="I128" s="292"/>
    </row>
    <row r="129" spans="1:17" x14ac:dyDescent="0.2">
      <c r="A129" s="353" t="s">
        <v>1033</v>
      </c>
      <c r="B129" s="346" t="s">
        <v>1034</v>
      </c>
      <c r="C129" s="228">
        <v>175435</v>
      </c>
      <c r="D129" s="228">
        <v>703696</v>
      </c>
      <c r="E129" s="228">
        <v>864527</v>
      </c>
      <c r="F129" s="291">
        <v>-25617</v>
      </c>
      <c r="G129" s="354">
        <v>-12.7</v>
      </c>
      <c r="H129" s="291">
        <v>-160831</v>
      </c>
      <c r="I129" s="354">
        <v>-18.600000000000001</v>
      </c>
    </row>
    <row r="130" spans="1:17" x14ac:dyDescent="0.2">
      <c r="A130" s="330" t="s">
        <v>1035</v>
      </c>
      <c r="B130" s="346" t="s">
        <v>1036</v>
      </c>
      <c r="C130" s="228">
        <v>417727</v>
      </c>
      <c r="D130" s="228">
        <v>1569938</v>
      </c>
      <c r="E130" s="228">
        <v>1642528</v>
      </c>
      <c r="F130" s="291">
        <v>-154733</v>
      </c>
      <c r="G130" s="354">
        <v>-27</v>
      </c>
      <c r="H130" s="291">
        <v>-72590</v>
      </c>
      <c r="I130" s="354">
        <v>-4.4000000000000004</v>
      </c>
    </row>
    <row r="131" spans="1:17" x14ac:dyDescent="0.2">
      <c r="A131" s="330" t="s">
        <v>1037</v>
      </c>
      <c r="B131" s="346" t="s">
        <v>1038</v>
      </c>
      <c r="C131" s="228">
        <v>363432</v>
      </c>
      <c r="D131" s="228">
        <v>1387972</v>
      </c>
      <c r="E131" s="228">
        <v>1421487</v>
      </c>
      <c r="F131" s="291">
        <v>-150387</v>
      </c>
      <c r="G131" s="354">
        <v>-29.3</v>
      </c>
      <c r="H131" s="291">
        <v>-33515</v>
      </c>
      <c r="I131" s="354">
        <v>-2.4</v>
      </c>
    </row>
    <row r="132" spans="1:17" x14ac:dyDescent="0.2">
      <c r="A132" s="330" t="s">
        <v>156</v>
      </c>
      <c r="B132" s="241" t="s">
        <v>885</v>
      </c>
      <c r="C132" s="228">
        <v>1107</v>
      </c>
      <c r="D132" s="228">
        <v>4410</v>
      </c>
      <c r="E132" s="228">
        <v>5090</v>
      </c>
      <c r="F132" s="291">
        <v>-319</v>
      </c>
      <c r="G132" s="354">
        <v>-22.4</v>
      </c>
      <c r="H132" s="291">
        <v>-680</v>
      </c>
      <c r="I132" s="354">
        <v>-13.4</v>
      </c>
    </row>
    <row r="133" spans="1:17" x14ac:dyDescent="0.2">
      <c r="A133" s="330" t="s">
        <v>189</v>
      </c>
      <c r="B133" s="241" t="s">
        <v>1039</v>
      </c>
      <c r="C133" s="228">
        <v>42865</v>
      </c>
      <c r="D133" s="228">
        <v>186481</v>
      </c>
      <c r="E133" s="228">
        <v>219456</v>
      </c>
      <c r="F133" s="291">
        <v>-17141</v>
      </c>
      <c r="G133" s="354">
        <v>-28.6</v>
      </c>
      <c r="H133" s="291">
        <v>-32975</v>
      </c>
      <c r="I133" s="354">
        <v>-15</v>
      </c>
    </row>
    <row r="134" spans="1:17" x14ac:dyDescent="0.2">
      <c r="A134" s="330" t="s">
        <v>190</v>
      </c>
      <c r="B134" s="241" t="s">
        <v>1040</v>
      </c>
      <c r="C134" s="228">
        <v>113378</v>
      </c>
      <c r="D134" s="228">
        <v>441513</v>
      </c>
      <c r="E134" s="228">
        <v>571808</v>
      </c>
      <c r="F134" s="291">
        <v>-10480</v>
      </c>
      <c r="G134" s="354">
        <v>-8.5</v>
      </c>
      <c r="H134" s="291">
        <v>-130295</v>
      </c>
      <c r="I134" s="354">
        <v>-22.8</v>
      </c>
    </row>
    <row r="135" spans="1:17" x14ac:dyDescent="0.2">
      <c r="A135" s="330" t="s">
        <v>128</v>
      </c>
      <c r="B135" s="241" t="s">
        <v>1041</v>
      </c>
      <c r="C135" s="228">
        <v>18084</v>
      </c>
      <c r="D135" s="228">
        <v>71293</v>
      </c>
      <c r="E135" s="228">
        <v>68173</v>
      </c>
      <c r="F135" s="291">
        <v>2322</v>
      </c>
      <c r="G135" s="354">
        <v>14.7</v>
      </c>
      <c r="H135" s="291">
        <v>3120</v>
      </c>
      <c r="I135" s="354">
        <v>4.5999999999999996</v>
      </c>
      <c r="K135" s="278"/>
      <c r="L135" s="278"/>
      <c r="M135" s="278"/>
      <c r="N135" s="278"/>
      <c r="O135" s="278"/>
      <c r="P135" s="278"/>
      <c r="Q135" s="278"/>
    </row>
    <row r="136" spans="1:17" x14ac:dyDescent="0.2">
      <c r="A136" s="330" t="s">
        <v>129</v>
      </c>
      <c r="B136" s="346" t="s">
        <v>1042</v>
      </c>
      <c r="C136" s="228">
        <v>3961</v>
      </c>
      <c r="D136" s="228">
        <v>15110</v>
      </c>
      <c r="E136" s="228">
        <v>11668</v>
      </c>
      <c r="F136" s="291">
        <v>1282</v>
      </c>
      <c r="G136" s="354">
        <v>47.9</v>
      </c>
      <c r="H136" s="291">
        <v>3442</v>
      </c>
      <c r="I136" s="354">
        <v>29.5</v>
      </c>
    </row>
    <row r="137" spans="1:17" x14ac:dyDescent="0.2">
      <c r="A137" s="330" t="s">
        <v>130</v>
      </c>
      <c r="B137" s="346" t="s">
        <v>1043</v>
      </c>
      <c r="C137" s="228">
        <v>50334</v>
      </c>
      <c r="D137" s="228">
        <v>166856</v>
      </c>
      <c r="E137" s="228">
        <v>209373</v>
      </c>
      <c r="F137" s="291">
        <v>-5628</v>
      </c>
      <c r="G137" s="354">
        <v>-10.1</v>
      </c>
      <c r="H137" s="291">
        <v>-42517</v>
      </c>
      <c r="I137" s="354">
        <v>-20.3</v>
      </c>
    </row>
    <row r="138" spans="1:17" x14ac:dyDescent="0.2">
      <c r="A138" s="330" t="s">
        <v>154</v>
      </c>
      <c r="B138" s="346" t="s">
        <v>1044</v>
      </c>
      <c r="C138" s="228">
        <v>48022</v>
      </c>
      <c r="D138" s="228">
        <v>315618</v>
      </c>
      <c r="E138" s="228">
        <v>369471</v>
      </c>
      <c r="F138" s="291">
        <v>-172925</v>
      </c>
      <c r="G138" s="354">
        <v>-78.3</v>
      </c>
      <c r="H138" s="291">
        <v>-53853</v>
      </c>
      <c r="I138" s="354">
        <v>-14.6</v>
      </c>
    </row>
    <row r="139" spans="1:17" x14ac:dyDescent="0.2">
      <c r="A139" s="330" t="s">
        <v>155</v>
      </c>
      <c r="B139" s="346" t="s">
        <v>1045</v>
      </c>
      <c r="C139" s="228">
        <v>315410</v>
      </c>
      <c r="D139" s="228">
        <v>1072354</v>
      </c>
      <c r="E139" s="228">
        <v>1052016</v>
      </c>
      <c r="F139" s="291">
        <v>22538</v>
      </c>
      <c r="G139" s="354">
        <v>7.7</v>
      </c>
      <c r="H139" s="291">
        <v>20338</v>
      </c>
      <c r="I139" s="354">
        <v>1.9</v>
      </c>
    </row>
    <row r="140" spans="1:17" x14ac:dyDescent="0.2">
      <c r="A140" s="330" t="s">
        <v>111</v>
      </c>
      <c r="B140" s="346" t="s">
        <v>1046</v>
      </c>
      <c r="C140" s="228">
        <v>35375</v>
      </c>
      <c r="D140" s="228">
        <v>124416</v>
      </c>
      <c r="E140" s="228">
        <v>60466</v>
      </c>
      <c r="F140" s="291">
        <v>19512</v>
      </c>
      <c r="G140" s="354">
        <v>123</v>
      </c>
      <c r="H140" s="291">
        <v>63950</v>
      </c>
      <c r="I140" s="354">
        <v>105.8</v>
      </c>
    </row>
    <row r="141" spans="1:17" ht="12.75" customHeight="1" x14ac:dyDescent="0.2">
      <c r="A141" s="355" t="s">
        <v>1384</v>
      </c>
      <c r="B141" s="356" t="s">
        <v>1028</v>
      </c>
      <c r="C141" s="228">
        <v>628537</v>
      </c>
      <c r="D141" s="228">
        <v>2398050</v>
      </c>
      <c r="E141" s="228">
        <v>2567521</v>
      </c>
      <c r="F141" s="291">
        <v>-160837</v>
      </c>
      <c r="G141" s="354">
        <v>-20.399999999999999</v>
      </c>
      <c r="H141" s="291">
        <v>-169471</v>
      </c>
      <c r="I141" s="354">
        <v>-6.6</v>
      </c>
    </row>
    <row r="142" spans="1:17" ht="12.75" customHeight="1" x14ac:dyDescent="0.2">
      <c r="A142" s="355"/>
      <c r="B142" s="349"/>
      <c r="C142" s="228"/>
      <c r="D142" s="228"/>
      <c r="E142" s="228"/>
      <c r="F142" s="270"/>
      <c r="G142" s="292"/>
      <c r="H142" s="228"/>
      <c r="I142" s="292"/>
    </row>
    <row r="143" spans="1:17" ht="12.75" customHeight="1" x14ac:dyDescent="0.2">
      <c r="A143" s="355"/>
      <c r="B143" s="349"/>
      <c r="C143" s="337" t="s">
        <v>1363</v>
      </c>
      <c r="D143" s="228"/>
      <c r="E143" s="228"/>
      <c r="F143" s="270"/>
      <c r="G143" s="292"/>
      <c r="H143" s="228"/>
      <c r="I143" s="292"/>
    </row>
    <row r="144" spans="1:17" x14ac:dyDescent="0.2">
      <c r="A144" s="353" t="s">
        <v>1033</v>
      </c>
      <c r="B144" s="346" t="s">
        <v>1034</v>
      </c>
      <c r="C144" s="228">
        <v>892055</v>
      </c>
      <c r="D144" s="228">
        <v>3703331</v>
      </c>
      <c r="E144" s="228">
        <v>3846595</v>
      </c>
      <c r="F144" s="291">
        <v>-49586</v>
      </c>
      <c r="G144" s="354">
        <v>-5.3</v>
      </c>
      <c r="H144" s="291">
        <v>-143264</v>
      </c>
      <c r="I144" s="354">
        <v>-3.7</v>
      </c>
    </row>
    <row r="145" spans="1:17" x14ac:dyDescent="0.2">
      <c r="A145" s="330" t="s">
        <v>1035</v>
      </c>
      <c r="B145" s="346" t="s">
        <v>1036</v>
      </c>
      <c r="C145" s="228">
        <v>6200727</v>
      </c>
      <c r="D145" s="228">
        <v>25339829</v>
      </c>
      <c r="E145" s="228">
        <v>25073914</v>
      </c>
      <c r="F145" s="291">
        <v>254913</v>
      </c>
      <c r="G145" s="354">
        <v>4.3</v>
      </c>
      <c r="H145" s="291">
        <v>265915</v>
      </c>
      <c r="I145" s="354">
        <v>1.1000000000000001</v>
      </c>
    </row>
    <row r="146" spans="1:17" x14ac:dyDescent="0.2">
      <c r="A146" s="330" t="s">
        <v>1037</v>
      </c>
      <c r="B146" s="346" t="s">
        <v>1038</v>
      </c>
      <c r="C146" s="228">
        <v>5833665</v>
      </c>
      <c r="D146" s="228">
        <v>23919433</v>
      </c>
      <c r="E146" s="228">
        <v>23764437</v>
      </c>
      <c r="F146" s="291">
        <v>223122</v>
      </c>
      <c r="G146" s="354">
        <v>4</v>
      </c>
      <c r="H146" s="291">
        <v>154996</v>
      </c>
      <c r="I146" s="354">
        <v>0.7</v>
      </c>
    </row>
    <row r="147" spans="1:17" x14ac:dyDescent="0.2">
      <c r="A147" s="330" t="s">
        <v>156</v>
      </c>
      <c r="B147" s="241" t="s">
        <v>885</v>
      </c>
      <c r="C147" s="228">
        <v>26270</v>
      </c>
      <c r="D147" s="228">
        <v>120839</v>
      </c>
      <c r="E147" s="228">
        <v>196228</v>
      </c>
      <c r="F147" s="291">
        <v>-22769</v>
      </c>
      <c r="G147" s="354">
        <v>-46.4</v>
      </c>
      <c r="H147" s="291">
        <v>-75389</v>
      </c>
      <c r="I147" s="354">
        <v>-38.4</v>
      </c>
    </row>
    <row r="148" spans="1:17" x14ac:dyDescent="0.2">
      <c r="A148" s="330" t="s">
        <v>189</v>
      </c>
      <c r="B148" s="241" t="s">
        <v>1039</v>
      </c>
      <c r="C148" s="228">
        <v>474087</v>
      </c>
      <c r="D148" s="228">
        <v>1787271</v>
      </c>
      <c r="E148" s="228">
        <v>1833714</v>
      </c>
      <c r="F148" s="291">
        <v>9734</v>
      </c>
      <c r="G148" s="354">
        <v>2.1</v>
      </c>
      <c r="H148" s="291">
        <v>-46443</v>
      </c>
      <c r="I148" s="354">
        <v>-2.5</v>
      </c>
    </row>
    <row r="149" spans="1:17" x14ac:dyDescent="0.2">
      <c r="A149" s="330" t="s">
        <v>190</v>
      </c>
      <c r="B149" s="241" t="s">
        <v>1040</v>
      </c>
      <c r="C149" s="228">
        <v>318004</v>
      </c>
      <c r="D149" s="228">
        <v>1479263</v>
      </c>
      <c r="E149" s="228">
        <v>1463582</v>
      </c>
      <c r="F149" s="291">
        <v>-24580</v>
      </c>
      <c r="G149" s="354">
        <v>-7.2</v>
      </c>
      <c r="H149" s="291">
        <v>15681</v>
      </c>
      <c r="I149" s="354">
        <v>1.1000000000000001</v>
      </c>
      <c r="K149" s="278"/>
      <c r="L149" s="278"/>
      <c r="M149" s="278"/>
      <c r="N149" s="278"/>
      <c r="O149" s="278"/>
      <c r="P149" s="278"/>
      <c r="Q149" s="278"/>
    </row>
    <row r="150" spans="1:17" x14ac:dyDescent="0.2">
      <c r="A150" s="330" t="s">
        <v>128</v>
      </c>
      <c r="B150" s="241" t="s">
        <v>1041</v>
      </c>
      <c r="C150" s="228">
        <v>73695</v>
      </c>
      <c r="D150" s="228">
        <v>315961</v>
      </c>
      <c r="E150" s="228">
        <v>353071</v>
      </c>
      <c r="F150" s="291">
        <v>-11970</v>
      </c>
      <c r="G150" s="354">
        <v>-14</v>
      </c>
      <c r="H150" s="291">
        <v>-37110</v>
      </c>
      <c r="I150" s="354">
        <v>-10.5</v>
      </c>
    </row>
    <row r="151" spans="1:17" x14ac:dyDescent="0.2">
      <c r="A151" s="330" t="s">
        <v>129</v>
      </c>
      <c r="B151" s="346" t="s">
        <v>1042</v>
      </c>
      <c r="C151" s="228">
        <v>55972</v>
      </c>
      <c r="D151" s="228">
        <v>223047</v>
      </c>
      <c r="E151" s="228">
        <v>264348</v>
      </c>
      <c r="F151" s="291">
        <v>-10058</v>
      </c>
      <c r="G151" s="354">
        <v>-15.2</v>
      </c>
      <c r="H151" s="291">
        <v>-41301</v>
      </c>
      <c r="I151" s="354">
        <v>-15.6</v>
      </c>
    </row>
    <row r="152" spans="1:17" x14ac:dyDescent="0.2">
      <c r="A152" s="330" t="s">
        <v>130</v>
      </c>
      <c r="B152" s="346" t="s">
        <v>1043</v>
      </c>
      <c r="C152" s="228">
        <v>311091</v>
      </c>
      <c r="D152" s="228">
        <v>1197350</v>
      </c>
      <c r="E152" s="228">
        <v>1045129</v>
      </c>
      <c r="F152" s="291">
        <v>41850</v>
      </c>
      <c r="G152" s="354">
        <v>15.5</v>
      </c>
      <c r="H152" s="291">
        <v>152221</v>
      </c>
      <c r="I152" s="354">
        <v>14.6</v>
      </c>
    </row>
    <row r="153" spans="1:17" x14ac:dyDescent="0.2">
      <c r="A153" s="330" t="s">
        <v>154</v>
      </c>
      <c r="B153" s="346" t="s">
        <v>1044</v>
      </c>
      <c r="C153" s="228">
        <v>874881</v>
      </c>
      <c r="D153" s="228">
        <v>3626674</v>
      </c>
      <c r="E153" s="228">
        <v>3515971</v>
      </c>
      <c r="F153" s="291">
        <v>-7595</v>
      </c>
      <c r="G153" s="354">
        <v>-0.9</v>
      </c>
      <c r="H153" s="291">
        <v>110703</v>
      </c>
      <c r="I153" s="354">
        <v>3.1</v>
      </c>
    </row>
    <row r="154" spans="1:17" x14ac:dyDescent="0.2">
      <c r="A154" s="330" t="s">
        <v>155</v>
      </c>
      <c r="B154" s="346" t="s">
        <v>1045</v>
      </c>
      <c r="C154" s="228">
        <v>4958783</v>
      </c>
      <c r="D154" s="228">
        <v>20292758</v>
      </c>
      <c r="E154" s="228">
        <v>20248467</v>
      </c>
      <c r="F154" s="291">
        <v>230716</v>
      </c>
      <c r="G154" s="354">
        <v>4.9000000000000004</v>
      </c>
      <c r="H154" s="291">
        <v>44291</v>
      </c>
      <c r="I154" s="354">
        <v>0.2</v>
      </c>
    </row>
    <row r="155" spans="1:17" x14ac:dyDescent="0.2">
      <c r="A155" s="330" t="s">
        <v>111</v>
      </c>
      <c r="B155" s="346" t="s">
        <v>1046</v>
      </c>
      <c r="C155" s="228">
        <v>296408</v>
      </c>
      <c r="D155" s="228">
        <v>1046413</v>
      </c>
      <c r="E155" s="228">
        <v>589221</v>
      </c>
      <c r="F155" s="291">
        <v>142178</v>
      </c>
      <c r="G155" s="354">
        <v>92.2</v>
      </c>
      <c r="H155" s="291">
        <v>457192</v>
      </c>
      <c r="I155" s="354">
        <v>77.599999999999994</v>
      </c>
    </row>
    <row r="156" spans="1:17" ht="12.75" customHeight="1" x14ac:dyDescent="0.2">
      <c r="A156" s="355" t="s">
        <v>1384</v>
      </c>
      <c r="B156" s="356" t="s">
        <v>1028</v>
      </c>
      <c r="C156" s="228">
        <v>7389190</v>
      </c>
      <c r="D156" s="228">
        <v>30089575</v>
      </c>
      <c r="E156" s="228">
        <v>29509728</v>
      </c>
      <c r="F156" s="291">
        <v>347505</v>
      </c>
      <c r="G156" s="354">
        <v>4.9000000000000004</v>
      </c>
      <c r="H156" s="291">
        <v>579847</v>
      </c>
      <c r="I156" s="354">
        <v>2</v>
      </c>
    </row>
    <row r="157" spans="1:17" ht="12.75" customHeight="1" x14ac:dyDescent="0.2">
      <c r="A157" s="355"/>
      <c r="B157" s="349"/>
      <c r="C157" s="228"/>
      <c r="D157" s="228"/>
      <c r="E157" s="228"/>
      <c r="F157" s="270"/>
      <c r="G157" s="292"/>
      <c r="H157" s="228"/>
      <c r="I157" s="292"/>
    </row>
    <row r="158" spans="1:17" ht="12.75" customHeight="1" x14ac:dyDescent="0.2">
      <c r="A158" s="355"/>
      <c r="B158" s="349"/>
      <c r="C158" s="337" t="s">
        <v>1364</v>
      </c>
      <c r="D158" s="228"/>
      <c r="E158" s="228"/>
      <c r="F158" s="270"/>
      <c r="G158" s="292"/>
      <c r="H158" s="228"/>
      <c r="I158" s="292"/>
    </row>
    <row r="159" spans="1:17" x14ac:dyDescent="0.2">
      <c r="A159" s="353" t="s">
        <v>1033</v>
      </c>
      <c r="B159" s="346" t="s">
        <v>1034</v>
      </c>
      <c r="C159" s="228">
        <v>987293</v>
      </c>
      <c r="D159" s="228">
        <v>3967138</v>
      </c>
      <c r="E159" s="228">
        <v>4058687</v>
      </c>
      <c r="F159" s="291">
        <v>-79094</v>
      </c>
      <c r="G159" s="354">
        <v>-7.4</v>
      </c>
      <c r="H159" s="291">
        <v>-91549</v>
      </c>
      <c r="I159" s="354">
        <v>-2.2999999999999998</v>
      </c>
    </row>
    <row r="160" spans="1:17" x14ac:dyDescent="0.2">
      <c r="A160" s="330" t="s">
        <v>1035</v>
      </c>
      <c r="B160" s="346" t="s">
        <v>1036</v>
      </c>
      <c r="C160" s="228">
        <v>14667789</v>
      </c>
      <c r="D160" s="228">
        <v>59334484</v>
      </c>
      <c r="E160" s="228">
        <v>57455265</v>
      </c>
      <c r="F160" s="291">
        <v>713906</v>
      </c>
      <c r="G160" s="354">
        <v>5.0999999999999996</v>
      </c>
      <c r="H160" s="291">
        <v>1879219</v>
      </c>
      <c r="I160" s="354">
        <v>3.3</v>
      </c>
    </row>
    <row r="161" spans="1:17" x14ac:dyDescent="0.2">
      <c r="A161" s="330" t="s">
        <v>1037</v>
      </c>
      <c r="B161" s="346" t="s">
        <v>1038</v>
      </c>
      <c r="C161" s="228">
        <v>13303077</v>
      </c>
      <c r="D161" s="228">
        <v>53947072</v>
      </c>
      <c r="E161" s="228">
        <v>52147219</v>
      </c>
      <c r="F161" s="291">
        <v>718285</v>
      </c>
      <c r="G161" s="354">
        <v>5.7</v>
      </c>
      <c r="H161" s="291">
        <v>1799853</v>
      </c>
      <c r="I161" s="354">
        <v>3.5</v>
      </c>
    </row>
    <row r="162" spans="1:17" x14ac:dyDescent="0.2">
      <c r="A162" s="330" t="s">
        <v>156</v>
      </c>
      <c r="B162" s="241" t="s">
        <v>885</v>
      </c>
      <c r="C162" s="228">
        <v>42694</v>
      </c>
      <c r="D162" s="228">
        <v>121636</v>
      </c>
      <c r="E162" s="228">
        <v>95745</v>
      </c>
      <c r="F162" s="291">
        <v>16382</v>
      </c>
      <c r="G162" s="354">
        <v>62.3</v>
      </c>
      <c r="H162" s="291">
        <v>25891</v>
      </c>
      <c r="I162" s="354">
        <v>27</v>
      </c>
    </row>
    <row r="163" spans="1:17" x14ac:dyDescent="0.2">
      <c r="A163" s="330" t="s">
        <v>189</v>
      </c>
      <c r="B163" s="241" t="s">
        <v>1039</v>
      </c>
      <c r="C163" s="228">
        <v>337329</v>
      </c>
      <c r="D163" s="228">
        <v>1404433</v>
      </c>
      <c r="E163" s="228">
        <v>1476161</v>
      </c>
      <c r="F163" s="291">
        <v>-57716</v>
      </c>
      <c r="G163" s="354">
        <v>-14.6</v>
      </c>
      <c r="H163" s="291">
        <v>-71728</v>
      </c>
      <c r="I163" s="354">
        <v>-4.9000000000000004</v>
      </c>
      <c r="K163" s="278"/>
      <c r="L163" s="278"/>
      <c r="M163" s="278"/>
      <c r="N163" s="278"/>
      <c r="O163" s="278"/>
      <c r="P163" s="278"/>
      <c r="Q163" s="278"/>
    </row>
    <row r="164" spans="1:17" x14ac:dyDescent="0.2">
      <c r="A164" s="330" t="s">
        <v>190</v>
      </c>
      <c r="B164" s="241" t="s">
        <v>1040</v>
      </c>
      <c r="C164" s="228">
        <v>565275</v>
      </c>
      <c r="D164" s="228">
        <v>2278035</v>
      </c>
      <c r="E164" s="228">
        <v>2291174</v>
      </c>
      <c r="F164" s="291">
        <v>-29038</v>
      </c>
      <c r="G164" s="354">
        <v>-4.9000000000000004</v>
      </c>
      <c r="H164" s="291">
        <v>-13139</v>
      </c>
      <c r="I164" s="354">
        <v>-0.6</v>
      </c>
    </row>
    <row r="165" spans="1:17" x14ac:dyDescent="0.2">
      <c r="A165" s="330" t="s">
        <v>128</v>
      </c>
      <c r="B165" s="241" t="s">
        <v>1041</v>
      </c>
      <c r="C165" s="228">
        <v>41995</v>
      </c>
      <c r="D165" s="228">
        <v>163035</v>
      </c>
      <c r="E165" s="228">
        <v>195609</v>
      </c>
      <c r="F165" s="291">
        <v>-8723</v>
      </c>
      <c r="G165" s="354">
        <v>-17.2</v>
      </c>
      <c r="H165" s="291">
        <v>-32574</v>
      </c>
      <c r="I165" s="354">
        <v>-16.7</v>
      </c>
    </row>
    <row r="166" spans="1:17" x14ac:dyDescent="0.2">
      <c r="A166" s="330" t="s">
        <v>129</v>
      </c>
      <c r="B166" s="346" t="s">
        <v>1042</v>
      </c>
      <c r="C166" s="228">
        <v>159883</v>
      </c>
      <c r="D166" s="228">
        <v>637088</v>
      </c>
      <c r="E166" s="228">
        <v>659359</v>
      </c>
      <c r="F166" s="291">
        <v>-4002</v>
      </c>
      <c r="G166" s="354">
        <v>-2.4</v>
      </c>
      <c r="H166" s="291">
        <v>-22271</v>
      </c>
      <c r="I166" s="354">
        <v>-3.4</v>
      </c>
    </row>
    <row r="167" spans="1:17" x14ac:dyDescent="0.2">
      <c r="A167" s="330" t="s">
        <v>130</v>
      </c>
      <c r="B167" s="346" t="s">
        <v>1043</v>
      </c>
      <c r="C167" s="228">
        <v>1204830</v>
      </c>
      <c r="D167" s="228">
        <v>4750324</v>
      </c>
      <c r="E167" s="228">
        <v>4648688</v>
      </c>
      <c r="F167" s="291">
        <v>-377</v>
      </c>
      <c r="G167" s="354">
        <v>0</v>
      </c>
      <c r="H167" s="291">
        <v>101636</v>
      </c>
      <c r="I167" s="354">
        <v>2.2000000000000002</v>
      </c>
    </row>
    <row r="168" spans="1:17" x14ac:dyDescent="0.2">
      <c r="A168" s="330" t="s">
        <v>154</v>
      </c>
      <c r="B168" s="346" t="s">
        <v>1044</v>
      </c>
      <c r="C168" s="228">
        <v>3590037</v>
      </c>
      <c r="D168" s="228">
        <v>14860505</v>
      </c>
      <c r="E168" s="228">
        <v>13965426</v>
      </c>
      <c r="F168" s="291">
        <v>206583</v>
      </c>
      <c r="G168" s="354">
        <v>6.1</v>
      </c>
      <c r="H168" s="291">
        <v>895079</v>
      </c>
      <c r="I168" s="354">
        <v>6.4</v>
      </c>
    </row>
    <row r="169" spans="1:17" x14ac:dyDescent="0.2">
      <c r="A169" s="330" t="s">
        <v>155</v>
      </c>
      <c r="B169" s="346" t="s">
        <v>1045</v>
      </c>
      <c r="C169" s="228">
        <v>9713039</v>
      </c>
      <c r="D169" s="228">
        <v>39086566</v>
      </c>
      <c r="E169" s="228">
        <v>38181793</v>
      </c>
      <c r="F169" s="291">
        <v>511701</v>
      </c>
      <c r="G169" s="354">
        <v>5.6</v>
      </c>
      <c r="H169" s="291">
        <v>904773</v>
      </c>
      <c r="I169" s="354">
        <v>2.4</v>
      </c>
    </row>
    <row r="170" spans="1:17" x14ac:dyDescent="0.2">
      <c r="A170" s="330" t="s">
        <v>111</v>
      </c>
      <c r="B170" s="346" t="s">
        <v>1046</v>
      </c>
      <c r="C170" s="228">
        <v>850617</v>
      </c>
      <c r="D170" s="228">
        <v>3019934</v>
      </c>
      <c r="E170" s="228">
        <v>1551923</v>
      </c>
      <c r="F170" s="291">
        <v>443155</v>
      </c>
      <c r="G170" s="354">
        <v>108.8</v>
      </c>
      <c r="H170" s="291">
        <v>1468011</v>
      </c>
      <c r="I170" s="354">
        <v>94.6</v>
      </c>
    </row>
    <row r="171" spans="1:17" ht="12.75" customHeight="1" x14ac:dyDescent="0.2">
      <c r="A171" s="355" t="s">
        <v>1384</v>
      </c>
      <c r="B171" s="356" t="s">
        <v>1028</v>
      </c>
      <c r="C171" s="228">
        <v>16505700</v>
      </c>
      <c r="D171" s="228">
        <v>66321555</v>
      </c>
      <c r="E171" s="228">
        <v>63065877</v>
      </c>
      <c r="F171" s="291">
        <v>1077967</v>
      </c>
      <c r="G171" s="354">
        <v>7</v>
      </c>
      <c r="H171" s="291">
        <v>3255678</v>
      </c>
      <c r="I171" s="354">
        <v>5.2</v>
      </c>
    </row>
    <row r="172" spans="1:17" ht="12.75" customHeight="1" x14ac:dyDescent="0.2">
      <c r="A172" s="355"/>
      <c r="B172" s="349"/>
      <c r="C172" s="228"/>
      <c r="D172" s="228"/>
      <c r="E172" s="228"/>
      <c r="F172" s="270"/>
      <c r="G172" s="292"/>
      <c r="H172" s="228"/>
      <c r="I172" s="292"/>
    </row>
    <row r="173" spans="1:17" ht="12.75" customHeight="1" x14ac:dyDescent="0.2">
      <c r="A173" s="355"/>
      <c r="B173" s="349"/>
      <c r="C173" s="337" t="s">
        <v>1365</v>
      </c>
      <c r="D173" s="228"/>
      <c r="E173" s="228"/>
      <c r="F173" s="270"/>
      <c r="G173" s="292"/>
      <c r="H173" s="228"/>
      <c r="I173" s="292"/>
    </row>
    <row r="174" spans="1:17" x14ac:dyDescent="0.2">
      <c r="A174" s="353" t="s">
        <v>1033</v>
      </c>
      <c r="B174" s="346" t="s">
        <v>1034</v>
      </c>
      <c r="C174" s="228">
        <v>311506</v>
      </c>
      <c r="D174" s="228">
        <v>1244536</v>
      </c>
      <c r="E174" s="228">
        <v>1276403</v>
      </c>
      <c r="F174" s="291">
        <v>-1465</v>
      </c>
      <c r="G174" s="354">
        <v>-0.5</v>
      </c>
      <c r="H174" s="291">
        <v>-31867</v>
      </c>
      <c r="I174" s="354">
        <v>-2.5</v>
      </c>
    </row>
    <row r="175" spans="1:17" x14ac:dyDescent="0.2">
      <c r="A175" s="330" t="s">
        <v>1035</v>
      </c>
      <c r="B175" s="346" t="s">
        <v>1036</v>
      </c>
      <c r="C175" s="228">
        <v>4679812</v>
      </c>
      <c r="D175" s="228">
        <v>18471268</v>
      </c>
      <c r="E175" s="228">
        <v>16703442</v>
      </c>
      <c r="F175" s="291">
        <v>580958</v>
      </c>
      <c r="G175" s="354">
        <v>14.2</v>
      </c>
      <c r="H175" s="291">
        <v>1767826</v>
      </c>
      <c r="I175" s="354">
        <v>10.6</v>
      </c>
    </row>
    <row r="176" spans="1:17" x14ac:dyDescent="0.2">
      <c r="A176" s="330" t="s">
        <v>1037</v>
      </c>
      <c r="B176" s="346" t="s">
        <v>1038</v>
      </c>
      <c r="C176" s="228">
        <v>4485065</v>
      </c>
      <c r="D176" s="228">
        <v>17720285</v>
      </c>
      <c r="E176" s="228">
        <v>16035679</v>
      </c>
      <c r="F176" s="291">
        <v>555984</v>
      </c>
      <c r="G176" s="354">
        <v>14.2</v>
      </c>
      <c r="H176" s="291">
        <v>1684606</v>
      </c>
      <c r="I176" s="354">
        <v>10.5</v>
      </c>
    </row>
    <row r="177" spans="1:17" x14ac:dyDescent="0.2">
      <c r="A177" s="330" t="s">
        <v>156</v>
      </c>
      <c r="B177" s="241" t="s">
        <v>885</v>
      </c>
      <c r="C177" s="228">
        <v>1611</v>
      </c>
      <c r="D177" s="228">
        <v>7024</v>
      </c>
      <c r="E177" s="228">
        <v>6248</v>
      </c>
      <c r="F177" s="291">
        <v>78</v>
      </c>
      <c r="G177" s="354">
        <v>5.0999999999999996</v>
      </c>
      <c r="H177" s="291">
        <v>776</v>
      </c>
      <c r="I177" s="354">
        <v>12.4</v>
      </c>
      <c r="K177" s="278"/>
      <c r="L177" s="278"/>
      <c r="M177" s="278"/>
      <c r="N177" s="278"/>
      <c r="O177" s="278"/>
      <c r="P177" s="278"/>
      <c r="Q177" s="278"/>
    </row>
    <row r="178" spans="1:17" x14ac:dyDescent="0.2">
      <c r="A178" s="330" t="s">
        <v>189</v>
      </c>
      <c r="B178" s="241" t="s">
        <v>1039</v>
      </c>
      <c r="C178" s="228">
        <v>73521</v>
      </c>
      <c r="D178" s="228">
        <v>285384</v>
      </c>
      <c r="E178" s="228">
        <v>291774</v>
      </c>
      <c r="F178" s="291">
        <v>7840</v>
      </c>
      <c r="G178" s="354">
        <v>11.9</v>
      </c>
      <c r="H178" s="291">
        <v>-6390</v>
      </c>
      <c r="I178" s="354">
        <v>-2.2000000000000002</v>
      </c>
    </row>
    <row r="179" spans="1:17" x14ac:dyDescent="0.2">
      <c r="A179" s="330" t="s">
        <v>190</v>
      </c>
      <c r="B179" s="241" t="s">
        <v>1040</v>
      </c>
      <c r="C179" s="228">
        <v>107131</v>
      </c>
      <c r="D179" s="228">
        <v>408979</v>
      </c>
      <c r="E179" s="228">
        <v>389226</v>
      </c>
      <c r="F179" s="291">
        <v>16516</v>
      </c>
      <c r="G179" s="354">
        <v>18.2</v>
      </c>
      <c r="H179" s="291">
        <v>19753</v>
      </c>
      <c r="I179" s="354">
        <v>5.0999999999999996</v>
      </c>
    </row>
    <row r="180" spans="1:17" x14ac:dyDescent="0.2">
      <c r="A180" s="330" t="s">
        <v>128</v>
      </c>
      <c r="B180" s="241" t="s">
        <v>1041</v>
      </c>
      <c r="C180" s="228">
        <v>129243</v>
      </c>
      <c r="D180" s="228">
        <v>543150</v>
      </c>
      <c r="E180" s="228">
        <v>589154</v>
      </c>
      <c r="F180" s="291">
        <v>-25898</v>
      </c>
      <c r="G180" s="354">
        <v>-16.7</v>
      </c>
      <c r="H180" s="291">
        <v>-46004</v>
      </c>
      <c r="I180" s="354">
        <v>-7.8</v>
      </c>
    </row>
    <row r="181" spans="1:17" x14ac:dyDescent="0.2">
      <c r="A181" s="330" t="s">
        <v>129</v>
      </c>
      <c r="B181" s="346" t="s">
        <v>1042</v>
      </c>
      <c r="C181" s="228">
        <v>27209</v>
      </c>
      <c r="D181" s="228">
        <v>93065</v>
      </c>
      <c r="E181" s="228">
        <v>98495</v>
      </c>
      <c r="F181" s="291">
        <v>2413</v>
      </c>
      <c r="G181" s="354">
        <v>9.6999999999999993</v>
      </c>
      <c r="H181" s="291">
        <v>-5430</v>
      </c>
      <c r="I181" s="354">
        <v>-5.5</v>
      </c>
    </row>
    <row r="182" spans="1:17" x14ac:dyDescent="0.2">
      <c r="A182" s="330" t="s">
        <v>130</v>
      </c>
      <c r="B182" s="346" t="s">
        <v>1043</v>
      </c>
      <c r="C182" s="228">
        <v>167537</v>
      </c>
      <c r="D182" s="228">
        <v>657916</v>
      </c>
      <c r="E182" s="228">
        <v>569270</v>
      </c>
      <c r="F182" s="291">
        <v>22559</v>
      </c>
      <c r="G182" s="354">
        <v>15.6</v>
      </c>
      <c r="H182" s="291">
        <v>88646</v>
      </c>
      <c r="I182" s="354">
        <v>15.6</v>
      </c>
    </row>
    <row r="183" spans="1:17" x14ac:dyDescent="0.2">
      <c r="A183" s="330" t="s">
        <v>154</v>
      </c>
      <c r="B183" s="346" t="s">
        <v>1044</v>
      </c>
      <c r="C183" s="228">
        <v>1025882</v>
      </c>
      <c r="D183" s="228">
        <v>4263515</v>
      </c>
      <c r="E183" s="228">
        <v>4098461</v>
      </c>
      <c r="F183" s="291">
        <v>44998</v>
      </c>
      <c r="G183" s="354">
        <v>4.5999999999999996</v>
      </c>
      <c r="H183" s="291">
        <v>165054</v>
      </c>
      <c r="I183" s="354">
        <v>4</v>
      </c>
    </row>
    <row r="184" spans="1:17" x14ac:dyDescent="0.2">
      <c r="A184" s="330" t="s">
        <v>155</v>
      </c>
      <c r="B184" s="346" t="s">
        <v>1045</v>
      </c>
      <c r="C184" s="228">
        <v>3459183</v>
      </c>
      <c r="D184" s="228">
        <v>13456770</v>
      </c>
      <c r="E184" s="228">
        <v>11937216</v>
      </c>
      <c r="F184" s="291">
        <v>510987</v>
      </c>
      <c r="G184" s="354">
        <v>17.3</v>
      </c>
      <c r="H184" s="291">
        <v>1519554</v>
      </c>
      <c r="I184" s="354">
        <v>12.7</v>
      </c>
    </row>
    <row r="185" spans="1:17" x14ac:dyDescent="0.2">
      <c r="A185" s="330" t="s">
        <v>111</v>
      </c>
      <c r="B185" s="346" t="s">
        <v>1046</v>
      </c>
      <c r="C185" s="228">
        <v>143620</v>
      </c>
      <c r="D185" s="228">
        <v>509794</v>
      </c>
      <c r="E185" s="228">
        <v>256237</v>
      </c>
      <c r="F185" s="291">
        <v>76396</v>
      </c>
      <c r="G185" s="354">
        <v>113.6</v>
      </c>
      <c r="H185" s="291">
        <v>253557</v>
      </c>
      <c r="I185" s="354">
        <v>99</v>
      </c>
    </row>
    <row r="186" spans="1:17" ht="12.75" customHeight="1" x14ac:dyDescent="0.2">
      <c r="A186" s="355" t="s">
        <v>1384</v>
      </c>
      <c r="B186" s="356" t="s">
        <v>1028</v>
      </c>
      <c r="C186" s="228">
        <v>5134938</v>
      </c>
      <c r="D186" s="228">
        <v>20225599</v>
      </c>
      <c r="E186" s="228">
        <v>18236081</v>
      </c>
      <c r="F186" s="291">
        <v>655889</v>
      </c>
      <c r="G186" s="354">
        <v>14.6</v>
      </c>
      <c r="H186" s="291">
        <v>1989518</v>
      </c>
      <c r="I186" s="354">
        <v>10.9</v>
      </c>
    </row>
    <row r="187" spans="1:17" ht="12.75" customHeight="1" x14ac:dyDescent="0.2">
      <c r="A187" s="355"/>
      <c r="B187" s="349"/>
      <c r="C187" s="228"/>
      <c r="D187" s="228"/>
      <c r="E187" s="228"/>
      <c r="F187" s="270"/>
      <c r="G187" s="292"/>
      <c r="H187" s="228"/>
      <c r="I187" s="292"/>
    </row>
    <row r="188" spans="1:17" ht="12.75" customHeight="1" x14ac:dyDescent="0.2">
      <c r="A188" s="355"/>
      <c r="B188" s="349"/>
      <c r="C188" s="337" t="s">
        <v>1366</v>
      </c>
      <c r="D188" s="228"/>
      <c r="E188" s="228"/>
      <c r="F188" s="270"/>
      <c r="G188" s="292"/>
      <c r="H188" s="228"/>
      <c r="I188" s="292"/>
    </row>
    <row r="189" spans="1:17" x14ac:dyDescent="0.2">
      <c r="A189" s="353" t="s">
        <v>1033</v>
      </c>
      <c r="B189" s="346" t="s">
        <v>1034</v>
      </c>
      <c r="C189" s="228">
        <v>50077</v>
      </c>
      <c r="D189" s="228">
        <v>183770</v>
      </c>
      <c r="E189" s="228">
        <v>208705</v>
      </c>
      <c r="F189" s="291">
        <v>-2216</v>
      </c>
      <c r="G189" s="354">
        <v>-4.2</v>
      </c>
      <c r="H189" s="291">
        <v>-24935</v>
      </c>
      <c r="I189" s="354">
        <v>-11.9</v>
      </c>
    </row>
    <row r="190" spans="1:17" x14ac:dyDescent="0.2">
      <c r="A190" s="330" t="s">
        <v>1035</v>
      </c>
      <c r="B190" s="346" t="s">
        <v>1036</v>
      </c>
      <c r="C190" s="228">
        <v>1433760</v>
      </c>
      <c r="D190" s="228">
        <v>5441581</v>
      </c>
      <c r="E190" s="228">
        <v>5223290</v>
      </c>
      <c r="F190" s="291">
        <v>368721</v>
      </c>
      <c r="G190" s="354">
        <v>34.6</v>
      </c>
      <c r="H190" s="291">
        <v>218291</v>
      </c>
      <c r="I190" s="354">
        <v>4.2</v>
      </c>
    </row>
    <row r="191" spans="1:17" x14ac:dyDescent="0.2">
      <c r="A191" s="330" t="s">
        <v>1037</v>
      </c>
      <c r="B191" s="346" t="s">
        <v>1038</v>
      </c>
      <c r="C191" s="228">
        <v>1364453</v>
      </c>
      <c r="D191" s="228">
        <v>5169457</v>
      </c>
      <c r="E191" s="228">
        <v>4960159</v>
      </c>
      <c r="F191" s="291">
        <v>368512</v>
      </c>
      <c r="G191" s="354">
        <v>37</v>
      </c>
      <c r="H191" s="291">
        <v>209298</v>
      </c>
      <c r="I191" s="354">
        <v>4.2</v>
      </c>
      <c r="K191" s="278"/>
      <c r="L191" s="278"/>
      <c r="M191" s="278"/>
      <c r="N191" s="278"/>
      <c r="O191" s="278"/>
      <c r="P191" s="278"/>
      <c r="Q191" s="278"/>
    </row>
    <row r="192" spans="1:17" x14ac:dyDescent="0.2">
      <c r="A192" s="330" t="s">
        <v>156</v>
      </c>
      <c r="B192" s="241" t="s">
        <v>885</v>
      </c>
      <c r="C192" s="228">
        <v>56</v>
      </c>
      <c r="D192" s="228">
        <v>235</v>
      </c>
      <c r="E192" s="228">
        <v>52</v>
      </c>
      <c r="F192" s="291">
        <v>46</v>
      </c>
      <c r="G192" s="354" t="s">
        <v>1693</v>
      </c>
      <c r="H192" s="291">
        <v>183</v>
      </c>
      <c r="I192" s="354" t="s">
        <v>1693</v>
      </c>
    </row>
    <row r="193" spans="1:17" x14ac:dyDescent="0.2">
      <c r="A193" s="330" t="s">
        <v>189</v>
      </c>
      <c r="B193" s="241" t="s">
        <v>1039</v>
      </c>
      <c r="C193" s="228">
        <v>4554</v>
      </c>
      <c r="D193" s="228">
        <v>15868</v>
      </c>
      <c r="E193" s="228">
        <v>20175</v>
      </c>
      <c r="F193" s="291">
        <v>-125</v>
      </c>
      <c r="G193" s="354">
        <v>-2.7</v>
      </c>
      <c r="H193" s="291">
        <v>-4307</v>
      </c>
      <c r="I193" s="354">
        <v>-21.3</v>
      </c>
    </row>
    <row r="194" spans="1:17" x14ac:dyDescent="0.2">
      <c r="A194" s="330" t="s">
        <v>190</v>
      </c>
      <c r="B194" s="241" t="s">
        <v>1040</v>
      </c>
      <c r="C194" s="228">
        <v>40453</v>
      </c>
      <c r="D194" s="228">
        <v>152061</v>
      </c>
      <c r="E194" s="228">
        <v>169633</v>
      </c>
      <c r="F194" s="291">
        <v>-3432</v>
      </c>
      <c r="G194" s="354">
        <v>-7.8</v>
      </c>
      <c r="H194" s="291">
        <v>-17572</v>
      </c>
      <c r="I194" s="354">
        <v>-10.4</v>
      </c>
    </row>
    <row r="195" spans="1:17" x14ac:dyDescent="0.2">
      <c r="A195" s="330" t="s">
        <v>128</v>
      </c>
      <c r="B195" s="241" t="s">
        <v>1041</v>
      </c>
      <c r="C195" s="228">
        <v>5015</v>
      </c>
      <c r="D195" s="228">
        <v>15607</v>
      </c>
      <c r="E195" s="228">
        <v>18844</v>
      </c>
      <c r="F195" s="291">
        <v>1296</v>
      </c>
      <c r="G195" s="354">
        <v>34.799999999999997</v>
      </c>
      <c r="H195" s="291">
        <v>-3237</v>
      </c>
      <c r="I195" s="354">
        <v>-17.2</v>
      </c>
    </row>
    <row r="196" spans="1:17" x14ac:dyDescent="0.2">
      <c r="A196" s="330" t="s">
        <v>129</v>
      </c>
      <c r="B196" s="346" t="s">
        <v>1042</v>
      </c>
      <c r="C196" s="228">
        <v>2684</v>
      </c>
      <c r="D196" s="228">
        <v>10770</v>
      </c>
      <c r="E196" s="228">
        <v>9591</v>
      </c>
      <c r="F196" s="291">
        <v>56</v>
      </c>
      <c r="G196" s="354">
        <v>2.1</v>
      </c>
      <c r="H196" s="291">
        <v>1179</v>
      </c>
      <c r="I196" s="354">
        <v>12.3</v>
      </c>
    </row>
    <row r="197" spans="1:17" x14ac:dyDescent="0.2">
      <c r="A197" s="330" t="s">
        <v>130</v>
      </c>
      <c r="B197" s="346" t="s">
        <v>1043</v>
      </c>
      <c r="C197" s="228">
        <v>66624</v>
      </c>
      <c r="D197" s="228">
        <v>261355</v>
      </c>
      <c r="E197" s="228">
        <v>253539</v>
      </c>
      <c r="F197" s="291">
        <v>154</v>
      </c>
      <c r="G197" s="354">
        <v>0.2</v>
      </c>
      <c r="H197" s="291">
        <v>7816</v>
      </c>
      <c r="I197" s="354">
        <v>3.1</v>
      </c>
    </row>
    <row r="198" spans="1:17" x14ac:dyDescent="0.2">
      <c r="A198" s="330" t="s">
        <v>154</v>
      </c>
      <c r="B198" s="346" t="s">
        <v>1044</v>
      </c>
      <c r="C198" s="228">
        <v>153462</v>
      </c>
      <c r="D198" s="228">
        <v>614213</v>
      </c>
      <c r="E198" s="228">
        <v>534194</v>
      </c>
      <c r="F198" s="291">
        <v>15265</v>
      </c>
      <c r="G198" s="354">
        <v>11</v>
      </c>
      <c r="H198" s="291">
        <v>80019</v>
      </c>
      <c r="I198" s="354">
        <v>15</v>
      </c>
    </row>
    <row r="199" spans="1:17" x14ac:dyDescent="0.2">
      <c r="A199" s="330" t="s">
        <v>155</v>
      </c>
      <c r="B199" s="346" t="s">
        <v>1045</v>
      </c>
      <c r="C199" s="228">
        <v>1210991</v>
      </c>
      <c r="D199" s="228">
        <v>4555244</v>
      </c>
      <c r="E199" s="228">
        <v>4425965</v>
      </c>
      <c r="F199" s="291">
        <v>353247</v>
      </c>
      <c r="G199" s="354">
        <v>41.2</v>
      </c>
      <c r="H199" s="291">
        <v>129279</v>
      </c>
      <c r="I199" s="354">
        <v>2.9</v>
      </c>
    </row>
    <row r="200" spans="1:17" x14ac:dyDescent="0.2">
      <c r="A200" s="330" t="s">
        <v>111</v>
      </c>
      <c r="B200" s="346" t="s">
        <v>1046</v>
      </c>
      <c r="C200" s="228">
        <v>36099</v>
      </c>
      <c r="D200" s="228">
        <v>128022</v>
      </c>
      <c r="E200" s="228">
        <v>66750</v>
      </c>
      <c r="F200" s="291">
        <v>18627</v>
      </c>
      <c r="G200" s="354">
        <v>106.6</v>
      </c>
      <c r="H200" s="291">
        <v>61272</v>
      </c>
      <c r="I200" s="354">
        <v>91.8</v>
      </c>
    </row>
    <row r="201" spans="1:17" ht="12.75" customHeight="1" x14ac:dyDescent="0.2">
      <c r="A201" s="355" t="s">
        <v>1384</v>
      </c>
      <c r="B201" s="356" t="s">
        <v>1028</v>
      </c>
      <c r="C201" s="228">
        <v>1519937</v>
      </c>
      <c r="D201" s="228">
        <v>5753372</v>
      </c>
      <c r="E201" s="228">
        <v>5498743</v>
      </c>
      <c r="F201" s="291">
        <v>385134</v>
      </c>
      <c r="G201" s="354">
        <v>33.9</v>
      </c>
      <c r="H201" s="291">
        <v>254629</v>
      </c>
      <c r="I201" s="354">
        <v>4.5999999999999996</v>
      </c>
    </row>
    <row r="202" spans="1:17" ht="12.75" customHeight="1" x14ac:dyDescent="0.2">
      <c r="A202" s="355"/>
      <c r="B202" s="349"/>
      <c r="C202" s="228"/>
      <c r="D202" s="228"/>
      <c r="E202" s="228"/>
      <c r="F202" s="270"/>
      <c r="G202" s="292"/>
      <c r="H202" s="228"/>
      <c r="I202" s="292"/>
    </row>
    <row r="203" spans="1:17" ht="12.75" customHeight="1" x14ac:dyDescent="0.2">
      <c r="A203" s="355"/>
      <c r="B203" s="349"/>
      <c r="C203" s="337" t="s">
        <v>1367</v>
      </c>
      <c r="D203" s="228"/>
      <c r="E203" s="228"/>
      <c r="F203" s="270"/>
      <c r="G203" s="292"/>
      <c r="H203" s="228"/>
      <c r="I203" s="292"/>
    </row>
    <row r="204" spans="1:17" x14ac:dyDescent="0.2">
      <c r="A204" s="353" t="s">
        <v>1033</v>
      </c>
      <c r="B204" s="346" t="s">
        <v>1034</v>
      </c>
      <c r="C204" s="228">
        <v>107360</v>
      </c>
      <c r="D204" s="228">
        <v>450494</v>
      </c>
      <c r="E204" s="228">
        <v>476222</v>
      </c>
      <c r="F204" s="291">
        <v>-13438</v>
      </c>
      <c r="G204" s="354">
        <v>-11.1</v>
      </c>
      <c r="H204" s="291">
        <v>-25728</v>
      </c>
      <c r="I204" s="354">
        <v>-5.4</v>
      </c>
    </row>
    <row r="205" spans="1:17" x14ac:dyDescent="0.2">
      <c r="A205" s="330" t="s">
        <v>1035</v>
      </c>
      <c r="B205" s="346" t="s">
        <v>1036</v>
      </c>
      <c r="C205" s="228">
        <v>3060714</v>
      </c>
      <c r="D205" s="228">
        <v>12761239</v>
      </c>
      <c r="E205" s="228">
        <v>12749291</v>
      </c>
      <c r="F205" s="291">
        <v>-2989</v>
      </c>
      <c r="G205" s="354">
        <v>-0.1</v>
      </c>
      <c r="H205" s="291">
        <v>11948</v>
      </c>
      <c r="I205" s="354">
        <v>0.1</v>
      </c>
      <c r="K205" s="278"/>
      <c r="L205" s="278"/>
      <c r="M205" s="278"/>
      <c r="N205" s="278"/>
      <c r="O205" s="278"/>
      <c r="P205" s="278"/>
      <c r="Q205" s="278"/>
    </row>
    <row r="206" spans="1:17" x14ac:dyDescent="0.2">
      <c r="A206" s="330" t="s">
        <v>1037</v>
      </c>
      <c r="B206" s="346" t="s">
        <v>1038</v>
      </c>
      <c r="C206" s="228">
        <v>2933645</v>
      </c>
      <c r="D206" s="228">
        <v>12243111</v>
      </c>
      <c r="E206" s="228">
        <v>12215678</v>
      </c>
      <c r="F206" s="291">
        <v>2129</v>
      </c>
      <c r="G206" s="354">
        <v>0.1</v>
      </c>
      <c r="H206" s="291">
        <v>27433</v>
      </c>
      <c r="I206" s="354">
        <v>0.2</v>
      </c>
    </row>
    <row r="207" spans="1:17" x14ac:dyDescent="0.2">
      <c r="A207" s="330" t="s">
        <v>156</v>
      </c>
      <c r="B207" s="241" t="s">
        <v>885</v>
      </c>
      <c r="C207" s="228">
        <v>6557</v>
      </c>
      <c r="D207" s="228">
        <v>27864</v>
      </c>
      <c r="E207" s="228">
        <v>25204</v>
      </c>
      <c r="F207" s="291">
        <v>773</v>
      </c>
      <c r="G207" s="354">
        <v>13.4</v>
      </c>
      <c r="H207" s="291">
        <v>2660</v>
      </c>
      <c r="I207" s="354">
        <v>10.6</v>
      </c>
    </row>
    <row r="208" spans="1:17" x14ac:dyDescent="0.2">
      <c r="A208" s="330" t="s">
        <v>189</v>
      </c>
      <c r="B208" s="241" t="s">
        <v>1039</v>
      </c>
      <c r="C208" s="228">
        <v>54500</v>
      </c>
      <c r="D208" s="228">
        <v>202867</v>
      </c>
      <c r="E208" s="228">
        <v>225216</v>
      </c>
      <c r="F208" s="291">
        <v>-4699</v>
      </c>
      <c r="G208" s="354">
        <v>-7.9</v>
      </c>
      <c r="H208" s="291">
        <v>-22349</v>
      </c>
      <c r="I208" s="354">
        <v>-9.9</v>
      </c>
    </row>
    <row r="209" spans="1:17" x14ac:dyDescent="0.2">
      <c r="A209" s="330" t="s">
        <v>190</v>
      </c>
      <c r="B209" s="241" t="s">
        <v>1040</v>
      </c>
      <c r="C209" s="228">
        <v>29708</v>
      </c>
      <c r="D209" s="228">
        <v>149986</v>
      </c>
      <c r="E209" s="228">
        <v>151993</v>
      </c>
      <c r="F209" s="291">
        <v>-5885</v>
      </c>
      <c r="G209" s="354">
        <v>-16.5</v>
      </c>
      <c r="H209" s="291">
        <v>-2007</v>
      </c>
      <c r="I209" s="354">
        <v>-1.3</v>
      </c>
    </row>
    <row r="210" spans="1:17" x14ac:dyDescent="0.2">
      <c r="A210" s="330" t="s">
        <v>128</v>
      </c>
      <c r="B210" s="241" t="s">
        <v>1041</v>
      </c>
      <c r="C210" s="228">
        <v>16596</v>
      </c>
      <c r="D210" s="228">
        <v>69778</v>
      </c>
      <c r="E210" s="228">
        <v>73808</v>
      </c>
      <c r="F210" s="291">
        <v>-3625</v>
      </c>
      <c r="G210" s="354">
        <v>-17.899999999999999</v>
      </c>
      <c r="H210" s="291">
        <v>-4030</v>
      </c>
      <c r="I210" s="354">
        <v>-5.5</v>
      </c>
    </row>
    <row r="211" spans="1:17" x14ac:dyDescent="0.2">
      <c r="A211" s="330" t="s">
        <v>129</v>
      </c>
      <c r="B211" s="346" t="s">
        <v>1042</v>
      </c>
      <c r="C211" s="228">
        <v>17212</v>
      </c>
      <c r="D211" s="228">
        <v>53079</v>
      </c>
      <c r="E211" s="228">
        <v>48139</v>
      </c>
      <c r="F211" s="291">
        <v>1019</v>
      </c>
      <c r="G211" s="354">
        <v>6.3</v>
      </c>
      <c r="H211" s="291">
        <v>4940</v>
      </c>
      <c r="I211" s="354">
        <v>10.3</v>
      </c>
    </row>
    <row r="212" spans="1:17" x14ac:dyDescent="0.2">
      <c r="A212" s="330" t="s">
        <v>130</v>
      </c>
      <c r="B212" s="346" t="s">
        <v>1043</v>
      </c>
      <c r="C212" s="228">
        <v>109856</v>
      </c>
      <c r="D212" s="228">
        <v>465048</v>
      </c>
      <c r="E212" s="228">
        <v>485475</v>
      </c>
      <c r="F212" s="291">
        <v>-6139</v>
      </c>
      <c r="G212" s="354">
        <v>-5.3</v>
      </c>
      <c r="H212" s="291">
        <v>-20427</v>
      </c>
      <c r="I212" s="354">
        <v>-4.2</v>
      </c>
    </row>
    <row r="213" spans="1:17" x14ac:dyDescent="0.2">
      <c r="A213" s="330" t="s">
        <v>154</v>
      </c>
      <c r="B213" s="346" t="s">
        <v>1044</v>
      </c>
      <c r="C213" s="228">
        <v>253015</v>
      </c>
      <c r="D213" s="228">
        <v>1036915</v>
      </c>
      <c r="E213" s="228">
        <v>950761</v>
      </c>
      <c r="F213" s="291">
        <v>11202</v>
      </c>
      <c r="G213" s="354">
        <v>4.5999999999999996</v>
      </c>
      <c r="H213" s="291">
        <v>86154</v>
      </c>
      <c r="I213" s="354">
        <v>9.1</v>
      </c>
    </row>
    <row r="214" spans="1:17" x14ac:dyDescent="0.2">
      <c r="A214" s="330" t="s">
        <v>155</v>
      </c>
      <c r="B214" s="346" t="s">
        <v>1045</v>
      </c>
      <c r="C214" s="228">
        <v>2680630</v>
      </c>
      <c r="D214" s="228">
        <v>11206196</v>
      </c>
      <c r="E214" s="228">
        <v>11264916</v>
      </c>
      <c r="F214" s="291">
        <v>-9073</v>
      </c>
      <c r="G214" s="354">
        <v>-0.3</v>
      </c>
      <c r="H214" s="291">
        <v>-58720</v>
      </c>
      <c r="I214" s="354">
        <v>-0.5</v>
      </c>
    </row>
    <row r="215" spans="1:17" x14ac:dyDescent="0.2">
      <c r="A215" s="330" t="s">
        <v>111</v>
      </c>
      <c r="B215" s="346" t="s">
        <v>1046</v>
      </c>
      <c r="C215" s="228">
        <v>109404</v>
      </c>
      <c r="D215" s="228">
        <v>389843</v>
      </c>
      <c r="E215" s="228">
        <v>197403</v>
      </c>
      <c r="F215" s="291">
        <v>57548</v>
      </c>
      <c r="G215" s="354">
        <v>111</v>
      </c>
      <c r="H215" s="291">
        <v>192440</v>
      </c>
      <c r="I215" s="354">
        <v>97.5</v>
      </c>
    </row>
    <row r="216" spans="1:17" ht="12.75" customHeight="1" x14ac:dyDescent="0.2">
      <c r="A216" s="355" t="s">
        <v>1384</v>
      </c>
      <c r="B216" s="356" t="s">
        <v>1028</v>
      </c>
      <c r="C216" s="228">
        <v>3277478</v>
      </c>
      <c r="D216" s="228">
        <v>13601576</v>
      </c>
      <c r="E216" s="228">
        <v>13422917</v>
      </c>
      <c r="F216" s="291">
        <v>41121</v>
      </c>
      <c r="G216" s="354">
        <v>1.3</v>
      </c>
      <c r="H216" s="291">
        <v>178659</v>
      </c>
      <c r="I216" s="354">
        <v>1.3</v>
      </c>
    </row>
    <row r="217" spans="1:17" ht="12.75" customHeight="1" x14ac:dyDescent="0.2">
      <c r="A217" s="355"/>
      <c r="B217" s="349"/>
      <c r="C217" s="228"/>
      <c r="D217" s="228"/>
      <c r="E217" s="228"/>
      <c r="F217" s="270"/>
      <c r="G217" s="292"/>
      <c r="H217" s="228"/>
      <c r="I217" s="292"/>
    </row>
    <row r="218" spans="1:17" ht="12.75" customHeight="1" x14ac:dyDescent="0.2">
      <c r="A218" s="355"/>
      <c r="B218" s="349"/>
      <c r="C218" s="337" t="s">
        <v>1368</v>
      </c>
      <c r="D218" s="228"/>
      <c r="E218" s="228"/>
      <c r="F218" s="270"/>
      <c r="G218" s="292"/>
      <c r="H218" s="228"/>
      <c r="I218" s="292"/>
    </row>
    <row r="219" spans="1:17" x14ac:dyDescent="0.2">
      <c r="A219" s="353" t="s">
        <v>1033</v>
      </c>
      <c r="B219" s="346" t="s">
        <v>1034</v>
      </c>
      <c r="C219" s="228">
        <v>132208</v>
      </c>
      <c r="D219" s="228">
        <v>557505</v>
      </c>
      <c r="E219" s="228">
        <v>591687</v>
      </c>
      <c r="F219" s="291">
        <v>586</v>
      </c>
      <c r="G219" s="354">
        <v>0.4</v>
      </c>
      <c r="H219" s="291">
        <v>-34182</v>
      </c>
      <c r="I219" s="354">
        <v>-5.8</v>
      </c>
      <c r="K219" s="278"/>
      <c r="L219" s="278"/>
      <c r="M219" s="278"/>
      <c r="N219" s="278"/>
      <c r="O219" s="278"/>
      <c r="P219" s="278"/>
      <c r="Q219" s="278"/>
    </row>
    <row r="220" spans="1:17" x14ac:dyDescent="0.2">
      <c r="A220" s="330" t="s">
        <v>1035</v>
      </c>
      <c r="B220" s="346" t="s">
        <v>1036</v>
      </c>
      <c r="C220" s="228">
        <v>1146780</v>
      </c>
      <c r="D220" s="228">
        <v>4612378</v>
      </c>
      <c r="E220" s="228">
        <v>4559150</v>
      </c>
      <c r="F220" s="291">
        <v>48573</v>
      </c>
      <c r="G220" s="354">
        <v>4.4000000000000004</v>
      </c>
      <c r="H220" s="291">
        <v>53228</v>
      </c>
      <c r="I220" s="354">
        <v>1.2</v>
      </c>
    </row>
    <row r="221" spans="1:17" x14ac:dyDescent="0.2">
      <c r="A221" s="330" t="s">
        <v>1037</v>
      </c>
      <c r="B221" s="346" t="s">
        <v>1038</v>
      </c>
      <c r="C221" s="228">
        <v>915630</v>
      </c>
      <c r="D221" s="228">
        <v>3755086</v>
      </c>
      <c r="E221" s="228">
        <v>3755068</v>
      </c>
      <c r="F221" s="291">
        <v>-89</v>
      </c>
      <c r="G221" s="354">
        <v>0</v>
      </c>
      <c r="H221" s="291">
        <v>18</v>
      </c>
      <c r="I221" s="354">
        <v>0</v>
      </c>
    </row>
    <row r="222" spans="1:17" x14ac:dyDescent="0.2">
      <c r="A222" s="330" t="s">
        <v>156</v>
      </c>
      <c r="B222" s="241" t="s">
        <v>885</v>
      </c>
      <c r="C222" s="228">
        <v>2099</v>
      </c>
      <c r="D222" s="228">
        <v>7230</v>
      </c>
      <c r="E222" s="228">
        <v>7426</v>
      </c>
      <c r="F222" s="291">
        <v>1225</v>
      </c>
      <c r="G222" s="354" t="s">
        <v>1693</v>
      </c>
      <c r="H222" s="291">
        <v>-196</v>
      </c>
      <c r="I222" s="354">
        <v>-2.6</v>
      </c>
    </row>
    <row r="223" spans="1:17" x14ac:dyDescent="0.2">
      <c r="A223" s="330" t="s">
        <v>189</v>
      </c>
      <c r="B223" s="241" t="s">
        <v>1039</v>
      </c>
      <c r="C223" s="228">
        <v>25105</v>
      </c>
      <c r="D223" s="228">
        <v>108136</v>
      </c>
      <c r="E223" s="228">
        <v>123949</v>
      </c>
      <c r="F223" s="291">
        <v>2835</v>
      </c>
      <c r="G223" s="354">
        <v>12.7</v>
      </c>
      <c r="H223" s="291">
        <v>-15813</v>
      </c>
      <c r="I223" s="354">
        <v>-12.8</v>
      </c>
    </row>
    <row r="224" spans="1:17" x14ac:dyDescent="0.2">
      <c r="A224" s="330" t="s">
        <v>190</v>
      </c>
      <c r="B224" s="241" t="s">
        <v>1040</v>
      </c>
      <c r="C224" s="228">
        <v>96652</v>
      </c>
      <c r="D224" s="228">
        <v>399318</v>
      </c>
      <c r="E224" s="228">
        <v>422084</v>
      </c>
      <c r="F224" s="291">
        <v>-4248</v>
      </c>
      <c r="G224" s="354">
        <v>-4.2</v>
      </c>
      <c r="H224" s="291">
        <v>-22766</v>
      </c>
      <c r="I224" s="354">
        <v>-5.4</v>
      </c>
    </row>
    <row r="225" spans="1:17" x14ac:dyDescent="0.2">
      <c r="A225" s="330" t="s">
        <v>128</v>
      </c>
      <c r="B225" s="241" t="s">
        <v>1041</v>
      </c>
      <c r="C225" s="228">
        <v>8353</v>
      </c>
      <c r="D225" s="228">
        <v>42822</v>
      </c>
      <c r="E225" s="228">
        <v>38227</v>
      </c>
      <c r="F225" s="291">
        <v>776</v>
      </c>
      <c r="G225" s="354">
        <v>10.199999999999999</v>
      </c>
      <c r="H225" s="291">
        <v>4595</v>
      </c>
      <c r="I225" s="354">
        <v>12</v>
      </c>
    </row>
    <row r="226" spans="1:17" x14ac:dyDescent="0.2">
      <c r="A226" s="330" t="s">
        <v>129</v>
      </c>
      <c r="B226" s="346" t="s">
        <v>1042</v>
      </c>
      <c r="C226" s="228">
        <v>49652</v>
      </c>
      <c r="D226" s="228">
        <v>194095</v>
      </c>
      <c r="E226" s="228">
        <v>233980</v>
      </c>
      <c r="F226" s="291">
        <v>-10534</v>
      </c>
      <c r="G226" s="354">
        <v>-17.5</v>
      </c>
      <c r="H226" s="291">
        <v>-39885</v>
      </c>
      <c r="I226" s="354">
        <v>-17</v>
      </c>
    </row>
    <row r="227" spans="1:17" x14ac:dyDescent="0.2">
      <c r="A227" s="330" t="s">
        <v>130</v>
      </c>
      <c r="B227" s="346" t="s">
        <v>1043</v>
      </c>
      <c r="C227" s="228">
        <v>181498</v>
      </c>
      <c r="D227" s="228">
        <v>663196</v>
      </c>
      <c r="E227" s="228">
        <v>570099</v>
      </c>
      <c r="F227" s="291">
        <v>59197</v>
      </c>
      <c r="G227" s="354">
        <v>48.4</v>
      </c>
      <c r="H227" s="291">
        <v>93097</v>
      </c>
      <c r="I227" s="354">
        <v>16.3</v>
      </c>
    </row>
    <row r="228" spans="1:17" x14ac:dyDescent="0.2">
      <c r="A228" s="330" t="s">
        <v>154</v>
      </c>
      <c r="B228" s="346" t="s">
        <v>1044</v>
      </c>
      <c r="C228" s="228">
        <v>450708</v>
      </c>
      <c r="D228" s="228">
        <v>1871030</v>
      </c>
      <c r="E228" s="228">
        <v>1734470</v>
      </c>
      <c r="F228" s="291">
        <v>6904</v>
      </c>
      <c r="G228" s="354">
        <v>1.6</v>
      </c>
      <c r="H228" s="291">
        <v>136560</v>
      </c>
      <c r="I228" s="354">
        <v>7.9</v>
      </c>
    </row>
    <row r="229" spans="1:17" x14ac:dyDescent="0.2">
      <c r="A229" s="330" t="s">
        <v>155</v>
      </c>
      <c r="B229" s="346" t="s">
        <v>1045</v>
      </c>
      <c r="C229" s="228">
        <v>464922</v>
      </c>
      <c r="D229" s="228">
        <v>1884056</v>
      </c>
      <c r="E229" s="228">
        <v>2020598</v>
      </c>
      <c r="F229" s="291">
        <v>-6993</v>
      </c>
      <c r="G229" s="354">
        <v>-1.5</v>
      </c>
      <c r="H229" s="291">
        <v>-136542</v>
      </c>
      <c r="I229" s="354">
        <v>-6.8</v>
      </c>
    </row>
    <row r="230" spans="1:17" x14ac:dyDescent="0.2">
      <c r="A230" s="330" t="s">
        <v>111</v>
      </c>
      <c r="B230" s="346" t="s">
        <v>1046</v>
      </c>
      <c r="C230" s="228">
        <v>69132</v>
      </c>
      <c r="D230" s="228">
        <v>243236</v>
      </c>
      <c r="E230" s="228">
        <v>125379</v>
      </c>
      <c r="F230" s="291">
        <v>35957</v>
      </c>
      <c r="G230" s="354">
        <v>108.4</v>
      </c>
      <c r="H230" s="291">
        <v>117857</v>
      </c>
      <c r="I230" s="354">
        <v>94</v>
      </c>
    </row>
    <row r="231" spans="1:17" ht="12.75" customHeight="1" x14ac:dyDescent="0.2">
      <c r="A231" s="355" t="s">
        <v>1384</v>
      </c>
      <c r="B231" s="356" t="s">
        <v>1028</v>
      </c>
      <c r="C231" s="228">
        <v>1348120</v>
      </c>
      <c r="D231" s="228">
        <v>5413118</v>
      </c>
      <c r="E231" s="228">
        <v>5276215</v>
      </c>
      <c r="F231" s="291">
        <v>85116</v>
      </c>
      <c r="G231" s="354">
        <v>6.7</v>
      </c>
      <c r="H231" s="291">
        <v>136903</v>
      </c>
      <c r="I231" s="354">
        <v>2.6</v>
      </c>
    </row>
    <row r="232" spans="1:17" x14ac:dyDescent="0.2">
      <c r="A232" s="355"/>
      <c r="B232" s="349"/>
      <c r="C232" s="228"/>
      <c r="D232" s="228"/>
      <c r="E232" s="228"/>
      <c r="F232" s="270"/>
      <c r="G232" s="292"/>
      <c r="H232" s="228"/>
      <c r="I232" s="292"/>
    </row>
    <row r="233" spans="1:17" x14ac:dyDescent="0.2">
      <c r="A233" s="355"/>
      <c r="B233" s="349"/>
      <c r="C233" s="337" t="s">
        <v>1369</v>
      </c>
      <c r="D233" s="228"/>
      <c r="E233" s="228"/>
      <c r="F233" s="270"/>
      <c r="G233" s="292"/>
      <c r="H233" s="228"/>
      <c r="I233" s="292"/>
      <c r="K233" s="278"/>
      <c r="L233" s="278"/>
      <c r="M233" s="278"/>
      <c r="N233" s="278"/>
      <c r="O233" s="278"/>
      <c r="P233" s="278"/>
      <c r="Q233" s="278"/>
    </row>
    <row r="234" spans="1:17" x14ac:dyDescent="0.2">
      <c r="A234" s="353" t="s">
        <v>1033</v>
      </c>
      <c r="B234" s="346" t="s">
        <v>1034</v>
      </c>
      <c r="C234" s="228">
        <v>218499</v>
      </c>
      <c r="D234" s="228">
        <v>828724</v>
      </c>
      <c r="E234" s="228">
        <v>1020373</v>
      </c>
      <c r="F234" s="291">
        <v>-46292</v>
      </c>
      <c r="G234" s="354">
        <v>-17.5</v>
      </c>
      <c r="H234" s="291">
        <v>-191649</v>
      </c>
      <c r="I234" s="354">
        <v>-18.8</v>
      </c>
    </row>
    <row r="235" spans="1:17" x14ac:dyDescent="0.2">
      <c r="A235" s="330" t="s">
        <v>1035</v>
      </c>
      <c r="B235" s="346" t="s">
        <v>1036</v>
      </c>
      <c r="C235" s="228">
        <v>1468672</v>
      </c>
      <c r="D235" s="228">
        <v>5969235</v>
      </c>
      <c r="E235" s="228">
        <v>7208647</v>
      </c>
      <c r="F235" s="291">
        <v>-433158</v>
      </c>
      <c r="G235" s="354">
        <v>-22.8</v>
      </c>
      <c r="H235" s="291">
        <v>-1239412</v>
      </c>
      <c r="I235" s="354">
        <v>-17.2</v>
      </c>
    </row>
    <row r="236" spans="1:17" x14ac:dyDescent="0.2">
      <c r="A236" s="330" t="s">
        <v>1037</v>
      </c>
      <c r="B236" s="346" t="s">
        <v>1038</v>
      </c>
      <c r="C236" s="228">
        <v>1313343</v>
      </c>
      <c r="D236" s="228">
        <v>5367888</v>
      </c>
      <c r="E236" s="228">
        <v>6583057</v>
      </c>
      <c r="F236" s="291">
        <v>-437882</v>
      </c>
      <c r="G236" s="354">
        <v>-25</v>
      </c>
      <c r="H236" s="291">
        <v>-1215169</v>
      </c>
      <c r="I236" s="354">
        <v>-18.5</v>
      </c>
    </row>
    <row r="237" spans="1:17" x14ac:dyDescent="0.2">
      <c r="A237" s="330" t="s">
        <v>156</v>
      </c>
      <c r="B237" s="241" t="s">
        <v>885</v>
      </c>
      <c r="C237" s="228">
        <v>1998</v>
      </c>
      <c r="D237" s="228">
        <v>7685</v>
      </c>
      <c r="E237" s="228">
        <v>10553</v>
      </c>
      <c r="F237" s="291">
        <v>-1115</v>
      </c>
      <c r="G237" s="354">
        <v>-35.799999999999997</v>
      </c>
      <c r="H237" s="291">
        <v>-2868</v>
      </c>
      <c r="I237" s="354">
        <v>-27.2</v>
      </c>
    </row>
    <row r="238" spans="1:17" x14ac:dyDescent="0.2">
      <c r="A238" s="330" t="s">
        <v>189</v>
      </c>
      <c r="B238" s="241" t="s">
        <v>1039</v>
      </c>
      <c r="C238" s="228">
        <v>97114</v>
      </c>
      <c r="D238" s="228">
        <v>340976</v>
      </c>
      <c r="E238" s="228">
        <v>358965</v>
      </c>
      <c r="F238" s="291">
        <v>-3575</v>
      </c>
      <c r="G238" s="354">
        <v>-3.6</v>
      </c>
      <c r="H238" s="291">
        <v>-17989</v>
      </c>
      <c r="I238" s="354">
        <v>-5</v>
      </c>
    </row>
    <row r="239" spans="1:17" x14ac:dyDescent="0.2">
      <c r="A239" s="330" t="s">
        <v>190</v>
      </c>
      <c r="B239" s="241" t="s">
        <v>1040</v>
      </c>
      <c r="C239" s="228">
        <v>105975</v>
      </c>
      <c r="D239" s="228">
        <v>426199</v>
      </c>
      <c r="E239" s="228">
        <v>594254</v>
      </c>
      <c r="F239" s="291">
        <v>-41455</v>
      </c>
      <c r="G239" s="354">
        <v>-28.1</v>
      </c>
      <c r="H239" s="291">
        <v>-168055</v>
      </c>
      <c r="I239" s="354">
        <v>-28.3</v>
      </c>
    </row>
    <row r="240" spans="1:17" x14ac:dyDescent="0.2">
      <c r="A240" s="330" t="s">
        <v>128</v>
      </c>
      <c r="B240" s="241" t="s">
        <v>1041</v>
      </c>
      <c r="C240" s="228">
        <v>13411</v>
      </c>
      <c r="D240" s="228">
        <v>53862</v>
      </c>
      <c r="E240" s="228">
        <v>56601</v>
      </c>
      <c r="F240" s="291">
        <v>-148</v>
      </c>
      <c r="G240" s="354">
        <v>-1.1000000000000001</v>
      </c>
      <c r="H240" s="291">
        <v>-2739</v>
      </c>
      <c r="I240" s="354">
        <v>-4.8</v>
      </c>
    </row>
    <row r="241" spans="1:17" x14ac:dyDescent="0.2">
      <c r="A241" s="330" t="s">
        <v>129</v>
      </c>
      <c r="B241" s="346" t="s">
        <v>1042</v>
      </c>
      <c r="C241" s="228">
        <v>7929</v>
      </c>
      <c r="D241" s="228">
        <v>32366</v>
      </c>
      <c r="E241" s="228">
        <v>34872</v>
      </c>
      <c r="F241" s="291">
        <v>1494</v>
      </c>
      <c r="G241" s="354">
        <v>23.2</v>
      </c>
      <c r="H241" s="291">
        <v>-2506</v>
      </c>
      <c r="I241" s="354">
        <v>-7.2</v>
      </c>
    </row>
    <row r="242" spans="1:17" x14ac:dyDescent="0.2">
      <c r="A242" s="330" t="s">
        <v>130</v>
      </c>
      <c r="B242" s="346" t="s">
        <v>1043</v>
      </c>
      <c r="C242" s="228">
        <v>147400</v>
      </c>
      <c r="D242" s="228">
        <v>568981</v>
      </c>
      <c r="E242" s="228">
        <v>590718</v>
      </c>
      <c r="F242" s="291">
        <v>3229</v>
      </c>
      <c r="G242" s="354">
        <v>2.2000000000000002</v>
      </c>
      <c r="H242" s="291">
        <v>-21737</v>
      </c>
      <c r="I242" s="354">
        <v>-3.7</v>
      </c>
    </row>
    <row r="243" spans="1:17" x14ac:dyDescent="0.2">
      <c r="A243" s="330" t="s">
        <v>154</v>
      </c>
      <c r="B243" s="346" t="s">
        <v>1044</v>
      </c>
      <c r="C243" s="228">
        <v>174612</v>
      </c>
      <c r="D243" s="228">
        <v>718918</v>
      </c>
      <c r="E243" s="228">
        <v>702412</v>
      </c>
      <c r="F243" s="291">
        <v>11091</v>
      </c>
      <c r="G243" s="354">
        <v>6.8</v>
      </c>
      <c r="H243" s="291">
        <v>16506</v>
      </c>
      <c r="I243" s="354">
        <v>2.2999999999999998</v>
      </c>
    </row>
    <row r="244" spans="1:17" x14ac:dyDescent="0.2">
      <c r="A244" s="330" t="s">
        <v>155</v>
      </c>
      <c r="B244" s="346" t="s">
        <v>1045</v>
      </c>
      <c r="C244" s="228">
        <v>1138732</v>
      </c>
      <c r="D244" s="228">
        <v>4648971</v>
      </c>
      <c r="E244" s="228">
        <v>5880644</v>
      </c>
      <c r="F244" s="291">
        <v>-448972</v>
      </c>
      <c r="G244" s="354">
        <v>-28.3</v>
      </c>
      <c r="H244" s="291">
        <v>-1231673</v>
      </c>
      <c r="I244" s="354">
        <v>-20.9</v>
      </c>
    </row>
    <row r="245" spans="1:17" x14ac:dyDescent="0.2">
      <c r="A245" s="330" t="s">
        <v>111</v>
      </c>
      <c r="B245" s="346" t="s">
        <v>1046</v>
      </c>
      <c r="C245" s="228">
        <v>101449</v>
      </c>
      <c r="D245" s="228">
        <v>359838</v>
      </c>
      <c r="E245" s="228">
        <v>192366</v>
      </c>
      <c r="F245" s="291">
        <v>50941</v>
      </c>
      <c r="G245" s="354">
        <v>100.9</v>
      </c>
      <c r="H245" s="291">
        <v>167472</v>
      </c>
      <c r="I245" s="354">
        <v>87.1</v>
      </c>
    </row>
    <row r="246" spans="1:17" x14ac:dyDescent="0.2">
      <c r="A246" s="355" t="s">
        <v>1384</v>
      </c>
      <c r="B246" s="356" t="s">
        <v>1028</v>
      </c>
      <c r="C246" s="228">
        <v>1788620</v>
      </c>
      <c r="D246" s="228">
        <v>7157797</v>
      </c>
      <c r="E246" s="228">
        <v>8421383</v>
      </c>
      <c r="F246" s="291">
        <v>-428509</v>
      </c>
      <c r="G246" s="354">
        <v>-19.3</v>
      </c>
      <c r="H246" s="291">
        <v>-1263586</v>
      </c>
      <c r="I246" s="354">
        <v>-15</v>
      </c>
    </row>
    <row r="247" spans="1:17" x14ac:dyDescent="0.2">
      <c r="A247" s="355"/>
      <c r="B247" s="349"/>
      <c r="C247" s="228"/>
      <c r="D247" s="228"/>
      <c r="E247" s="228"/>
      <c r="F247" s="270"/>
      <c r="G247" s="292"/>
      <c r="H247" s="228"/>
      <c r="I247" s="292"/>
      <c r="K247" s="278"/>
      <c r="L247" s="278"/>
      <c r="M247" s="278"/>
      <c r="N247" s="278"/>
      <c r="O247" s="278"/>
      <c r="P247" s="278"/>
      <c r="Q247" s="278"/>
    </row>
    <row r="248" spans="1:17" x14ac:dyDescent="0.2">
      <c r="A248" s="355"/>
      <c r="B248" s="349"/>
      <c r="C248" s="337" t="s">
        <v>1370</v>
      </c>
      <c r="D248" s="228"/>
      <c r="E248" s="228"/>
      <c r="F248" s="270"/>
      <c r="G248" s="292"/>
      <c r="H248" s="228"/>
      <c r="I248" s="292"/>
    </row>
    <row r="249" spans="1:17" x14ac:dyDescent="0.2">
      <c r="A249" s="353" t="s">
        <v>1033</v>
      </c>
      <c r="B249" s="346" t="s">
        <v>1034</v>
      </c>
      <c r="C249" s="228">
        <v>73047</v>
      </c>
      <c r="D249" s="228">
        <v>299397</v>
      </c>
      <c r="E249" s="228">
        <v>284345</v>
      </c>
      <c r="F249" s="291">
        <v>8135</v>
      </c>
      <c r="G249" s="354">
        <v>12.5</v>
      </c>
      <c r="H249" s="291">
        <v>15052</v>
      </c>
      <c r="I249" s="354">
        <v>5.3</v>
      </c>
    </row>
    <row r="250" spans="1:17" x14ac:dyDescent="0.2">
      <c r="A250" s="330" t="s">
        <v>1035</v>
      </c>
      <c r="B250" s="346" t="s">
        <v>1036</v>
      </c>
      <c r="C250" s="228">
        <v>1154950</v>
      </c>
      <c r="D250" s="228">
        <v>4675828</v>
      </c>
      <c r="E250" s="228">
        <v>4574108</v>
      </c>
      <c r="F250" s="291">
        <v>43317</v>
      </c>
      <c r="G250" s="354">
        <v>3.9</v>
      </c>
      <c r="H250" s="291">
        <v>101720</v>
      </c>
      <c r="I250" s="354">
        <v>2.2000000000000002</v>
      </c>
    </row>
    <row r="251" spans="1:17" x14ac:dyDescent="0.2">
      <c r="A251" s="330" t="s">
        <v>1037</v>
      </c>
      <c r="B251" s="346" t="s">
        <v>1038</v>
      </c>
      <c r="C251" s="228">
        <v>1087173</v>
      </c>
      <c r="D251" s="228">
        <v>4421482</v>
      </c>
      <c r="E251" s="228">
        <v>4356554</v>
      </c>
      <c r="F251" s="291">
        <v>28319</v>
      </c>
      <c r="G251" s="354">
        <v>2.7</v>
      </c>
      <c r="H251" s="291">
        <v>64928</v>
      </c>
      <c r="I251" s="354">
        <v>1.5</v>
      </c>
    </row>
    <row r="252" spans="1:17" x14ac:dyDescent="0.2">
      <c r="A252" s="330" t="s">
        <v>156</v>
      </c>
      <c r="B252" s="241" t="s">
        <v>885</v>
      </c>
      <c r="C252" s="228">
        <v>1631</v>
      </c>
      <c r="D252" s="228">
        <v>5156</v>
      </c>
      <c r="E252" s="228">
        <v>4779</v>
      </c>
      <c r="F252" s="291">
        <v>736</v>
      </c>
      <c r="G252" s="354">
        <v>82.2</v>
      </c>
      <c r="H252" s="291">
        <v>377</v>
      </c>
      <c r="I252" s="354">
        <v>7.9</v>
      </c>
    </row>
    <row r="253" spans="1:17" x14ac:dyDescent="0.2">
      <c r="A253" s="330" t="s">
        <v>189</v>
      </c>
      <c r="B253" s="241" t="s">
        <v>1039</v>
      </c>
      <c r="C253" s="228">
        <v>23710</v>
      </c>
      <c r="D253" s="228">
        <v>93828</v>
      </c>
      <c r="E253" s="228">
        <v>87259</v>
      </c>
      <c r="F253" s="291">
        <v>1736</v>
      </c>
      <c r="G253" s="354">
        <v>7.9</v>
      </c>
      <c r="H253" s="291">
        <v>6569</v>
      </c>
      <c r="I253" s="354">
        <v>7.5</v>
      </c>
    </row>
    <row r="254" spans="1:17" x14ac:dyDescent="0.2">
      <c r="A254" s="330" t="s">
        <v>190</v>
      </c>
      <c r="B254" s="241" t="s">
        <v>1040</v>
      </c>
      <c r="C254" s="228">
        <v>40193</v>
      </c>
      <c r="D254" s="228">
        <v>176631</v>
      </c>
      <c r="E254" s="228">
        <v>169587</v>
      </c>
      <c r="F254" s="291">
        <v>3581</v>
      </c>
      <c r="G254" s="354">
        <v>9.8000000000000007</v>
      </c>
      <c r="H254" s="291">
        <v>7044</v>
      </c>
      <c r="I254" s="354">
        <v>4.2</v>
      </c>
    </row>
    <row r="255" spans="1:17" x14ac:dyDescent="0.2">
      <c r="A255" s="330" t="s">
        <v>128</v>
      </c>
      <c r="B255" s="241" t="s">
        <v>1041</v>
      </c>
      <c r="C255" s="228">
        <v>7513</v>
      </c>
      <c r="D255" s="228">
        <v>23783</v>
      </c>
      <c r="E255" s="228">
        <v>22720</v>
      </c>
      <c r="F255" s="291">
        <v>2081</v>
      </c>
      <c r="G255" s="354">
        <v>38.299999999999997</v>
      </c>
      <c r="H255" s="291">
        <v>1063</v>
      </c>
      <c r="I255" s="354">
        <v>4.7</v>
      </c>
    </row>
    <row r="256" spans="1:17" x14ac:dyDescent="0.2">
      <c r="A256" s="330" t="s">
        <v>129</v>
      </c>
      <c r="B256" s="346" t="s">
        <v>1042</v>
      </c>
      <c r="C256" s="228">
        <v>9593</v>
      </c>
      <c r="D256" s="228">
        <v>34243</v>
      </c>
      <c r="E256" s="228">
        <v>31135</v>
      </c>
      <c r="F256" s="291">
        <v>2174</v>
      </c>
      <c r="G256" s="354">
        <v>29.3</v>
      </c>
      <c r="H256" s="291">
        <v>3108</v>
      </c>
      <c r="I256" s="354">
        <v>10</v>
      </c>
    </row>
    <row r="257" spans="1:17" x14ac:dyDescent="0.2">
      <c r="A257" s="330" t="s">
        <v>130</v>
      </c>
      <c r="B257" s="346" t="s">
        <v>1043</v>
      </c>
      <c r="C257" s="228">
        <v>58183</v>
      </c>
      <c r="D257" s="228">
        <v>220102</v>
      </c>
      <c r="E257" s="228">
        <v>186419</v>
      </c>
      <c r="F257" s="291">
        <v>12823</v>
      </c>
      <c r="G257" s="354">
        <v>28.3</v>
      </c>
      <c r="H257" s="291">
        <v>33683</v>
      </c>
      <c r="I257" s="354">
        <v>18.100000000000001</v>
      </c>
    </row>
    <row r="258" spans="1:17" x14ac:dyDescent="0.2">
      <c r="A258" s="330" t="s">
        <v>154</v>
      </c>
      <c r="B258" s="346" t="s">
        <v>1044</v>
      </c>
      <c r="C258" s="228">
        <v>126891</v>
      </c>
      <c r="D258" s="228">
        <v>497785</v>
      </c>
      <c r="E258" s="228">
        <v>454282</v>
      </c>
      <c r="F258" s="291">
        <v>9194</v>
      </c>
      <c r="G258" s="354">
        <v>7.8</v>
      </c>
      <c r="H258" s="291">
        <v>43503</v>
      </c>
      <c r="I258" s="354">
        <v>9.6</v>
      </c>
    </row>
    <row r="259" spans="1:17" x14ac:dyDescent="0.2">
      <c r="A259" s="330" t="s">
        <v>155</v>
      </c>
      <c r="B259" s="346" t="s">
        <v>1045</v>
      </c>
      <c r="C259" s="228">
        <v>960282</v>
      </c>
      <c r="D259" s="228">
        <v>3923697</v>
      </c>
      <c r="E259" s="228">
        <v>3902272</v>
      </c>
      <c r="F259" s="291">
        <v>19125</v>
      </c>
      <c r="G259" s="354">
        <v>2</v>
      </c>
      <c r="H259" s="291">
        <v>21425</v>
      </c>
      <c r="I259" s="354">
        <v>0.5</v>
      </c>
    </row>
    <row r="260" spans="1:17" x14ac:dyDescent="0.2">
      <c r="A260" s="330" t="s">
        <v>111</v>
      </c>
      <c r="B260" s="346" t="s">
        <v>1046</v>
      </c>
      <c r="C260" s="228">
        <v>70901</v>
      </c>
      <c r="D260" s="228">
        <v>250560</v>
      </c>
      <c r="E260" s="228">
        <v>136837</v>
      </c>
      <c r="F260" s="291">
        <v>34808</v>
      </c>
      <c r="G260" s="354">
        <v>96.4</v>
      </c>
      <c r="H260" s="291">
        <v>113723</v>
      </c>
      <c r="I260" s="354">
        <v>83.1</v>
      </c>
    </row>
    <row r="261" spans="1:17" x14ac:dyDescent="0.2">
      <c r="A261" s="355" t="s">
        <v>1384</v>
      </c>
      <c r="B261" s="356" t="s">
        <v>1028</v>
      </c>
      <c r="C261" s="228">
        <v>1298898</v>
      </c>
      <c r="D261" s="228">
        <v>5225785</v>
      </c>
      <c r="E261" s="228">
        <v>4995290</v>
      </c>
      <c r="F261" s="291">
        <v>86260</v>
      </c>
      <c r="G261" s="354">
        <v>7.1</v>
      </c>
      <c r="H261" s="291">
        <v>230495</v>
      </c>
      <c r="I261" s="354">
        <v>4.5999999999999996</v>
      </c>
      <c r="K261" s="278"/>
      <c r="L261" s="278"/>
      <c r="M261" s="278"/>
      <c r="N261" s="278"/>
      <c r="O261" s="278"/>
      <c r="P261" s="278"/>
      <c r="Q261" s="278"/>
    </row>
    <row r="262" spans="1:17" x14ac:dyDescent="0.2">
      <c r="A262" s="355"/>
      <c r="B262" s="349"/>
      <c r="C262" s="228"/>
      <c r="D262" s="228"/>
      <c r="E262" s="228"/>
      <c r="F262" s="270"/>
      <c r="G262" s="292"/>
      <c r="H262" s="228"/>
      <c r="I262" s="292"/>
    </row>
    <row r="263" spans="1:17" x14ac:dyDescent="0.2">
      <c r="A263" s="355"/>
      <c r="B263" s="349"/>
      <c r="C263" s="337" t="s">
        <v>1371</v>
      </c>
      <c r="D263" s="228"/>
      <c r="E263" s="228"/>
      <c r="F263" s="270"/>
      <c r="G263" s="292"/>
      <c r="H263" s="228"/>
      <c r="I263" s="292"/>
    </row>
    <row r="264" spans="1:17" x14ac:dyDescent="0.2">
      <c r="A264" s="353" t="s">
        <v>1033</v>
      </c>
      <c r="B264" s="346" t="s">
        <v>1034</v>
      </c>
      <c r="C264" s="228">
        <v>925880</v>
      </c>
      <c r="D264" s="228">
        <v>3668378</v>
      </c>
      <c r="E264" s="228">
        <v>3652364</v>
      </c>
      <c r="F264" s="291">
        <v>12348</v>
      </c>
      <c r="G264" s="354">
        <v>1.4</v>
      </c>
      <c r="H264" s="291">
        <v>16014</v>
      </c>
      <c r="I264" s="354">
        <v>0.4</v>
      </c>
    </row>
    <row r="265" spans="1:17" x14ac:dyDescent="0.2">
      <c r="A265" s="330" t="s">
        <v>1035</v>
      </c>
      <c r="B265" s="346" t="s">
        <v>1036</v>
      </c>
      <c r="C265" s="228">
        <v>22874953</v>
      </c>
      <c r="D265" s="228">
        <v>91935223</v>
      </c>
      <c r="E265" s="228">
        <v>80493587</v>
      </c>
      <c r="F265" s="291">
        <v>3876620</v>
      </c>
      <c r="G265" s="354">
        <v>20.399999999999999</v>
      </c>
      <c r="H265" s="291">
        <v>11441636</v>
      </c>
      <c r="I265" s="354">
        <v>14.2</v>
      </c>
    </row>
    <row r="266" spans="1:17" x14ac:dyDescent="0.2">
      <c r="A266" s="330" t="s">
        <v>1037</v>
      </c>
      <c r="B266" s="346" t="s">
        <v>1038</v>
      </c>
      <c r="C266" s="228">
        <v>21960140</v>
      </c>
      <c r="D266" s="228">
        <v>86716112</v>
      </c>
      <c r="E266" s="228">
        <v>76558046</v>
      </c>
      <c r="F266" s="291">
        <v>3733549</v>
      </c>
      <c r="G266" s="354">
        <v>20.5</v>
      </c>
      <c r="H266" s="291">
        <v>10158066</v>
      </c>
      <c r="I266" s="354">
        <v>13.3</v>
      </c>
    </row>
    <row r="267" spans="1:17" x14ac:dyDescent="0.2">
      <c r="A267" s="330" t="s">
        <v>156</v>
      </c>
      <c r="B267" s="241" t="s">
        <v>885</v>
      </c>
      <c r="C267" s="228">
        <v>6978</v>
      </c>
      <c r="D267" s="228">
        <v>21622</v>
      </c>
      <c r="E267" s="228">
        <v>18666</v>
      </c>
      <c r="F267" s="291">
        <v>1982</v>
      </c>
      <c r="G267" s="354">
        <v>39.700000000000003</v>
      </c>
      <c r="H267" s="291">
        <v>2956</v>
      </c>
      <c r="I267" s="354">
        <v>15.8</v>
      </c>
    </row>
    <row r="268" spans="1:17" x14ac:dyDescent="0.2">
      <c r="A268" s="330" t="s">
        <v>189</v>
      </c>
      <c r="B268" s="241" t="s">
        <v>1039</v>
      </c>
      <c r="C268" s="228">
        <v>154654</v>
      </c>
      <c r="D268" s="228">
        <v>658870</v>
      </c>
      <c r="E268" s="228">
        <v>653616</v>
      </c>
      <c r="F268" s="291">
        <v>-33728</v>
      </c>
      <c r="G268" s="354">
        <v>-17.899999999999999</v>
      </c>
      <c r="H268" s="291">
        <v>5254</v>
      </c>
      <c r="I268" s="354">
        <v>0.8</v>
      </c>
    </row>
    <row r="269" spans="1:17" x14ac:dyDescent="0.2">
      <c r="A269" s="330" t="s">
        <v>190</v>
      </c>
      <c r="B269" s="241" t="s">
        <v>1040</v>
      </c>
      <c r="C269" s="228">
        <v>491519</v>
      </c>
      <c r="D269" s="228">
        <v>1908928</v>
      </c>
      <c r="E269" s="228">
        <v>1904205</v>
      </c>
      <c r="F269" s="291">
        <v>20674</v>
      </c>
      <c r="G269" s="354">
        <v>4.4000000000000004</v>
      </c>
      <c r="H269" s="291">
        <v>4723</v>
      </c>
      <c r="I269" s="354">
        <v>0.2</v>
      </c>
    </row>
    <row r="270" spans="1:17" x14ac:dyDescent="0.2">
      <c r="A270" s="330" t="s">
        <v>128</v>
      </c>
      <c r="B270" s="241" t="s">
        <v>1041</v>
      </c>
      <c r="C270" s="228">
        <v>272728</v>
      </c>
      <c r="D270" s="228">
        <v>1078959</v>
      </c>
      <c r="E270" s="228">
        <v>1075879</v>
      </c>
      <c r="F270" s="291">
        <v>23419</v>
      </c>
      <c r="G270" s="354">
        <v>9.4</v>
      </c>
      <c r="H270" s="291">
        <v>3080</v>
      </c>
      <c r="I270" s="354">
        <v>0.3</v>
      </c>
    </row>
    <row r="271" spans="1:17" x14ac:dyDescent="0.2">
      <c r="A271" s="330" t="s">
        <v>129</v>
      </c>
      <c r="B271" s="346" t="s">
        <v>1042</v>
      </c>
      <c r="C271" s="228">
        <v>511273</v>
      </c>
      <c r="D271" s="228">
        <v>3583897</v>
      </c>
      <c r="E271" s="228">
        <v>2658912</v>
      </c>
      <c r="F271" s="291">
        <v>37802</v>
      </c>
      <c r="G271" s="354">
        <v>8</v>
      </c>
      <c r="H271" s="291">
        <v>924985</v>
      </c>
      <c r="I271" s="354">
        <v>34.799999999999997</v>
      </c>
    </row>
    <row r="272" spans="1:17" x14ac:dyDescent="0.2">
      <c r="A272" s="330" t="s">
        <v>130</v>
      </c>
      <c r="B272" s="346" t="s">
        <v>1043</v>
      </c>
      <c r="C272" s="228">
        <v>403540</v>
      </c>
      <c r="D272" s="228">
        <v>1635214</v>
      </c>
      <c r="E272" s="228">
        <v>1276629</v>
      </c>
      <c r="F272" s="291">
        <v>105269</v>
      </c>
      <c r="G272" s="354">
        <v>35.299999999999997</v>
      </c>
      <c r="H272" s="291">
        <v>358585</v>
      </c>
      <c r="I272" s="354">
        <v>28.1</v>
      </c>
    </row>
    <row r="273" spans="1:17" x14ac:dyDescent="0.2">
      <c r="A273" s="330" t="s">
        <v>154</v>
      </c>
      <c r="B273" s="346" t="s">
        <v>1044</v>
      </c>
      <c r="C273" s="228">
        <v>1232581</v>
      </c>
      <c r="D273" s="228">
        <v>5128232</v>
      </c>
      <c r="E273" s="228">
        <v>4868897</v>
      </c>
      <c r="F273" s="291">
        <v>66255</v>
      </c>
      <c r="G273" s="354">
        <v>5.7</v>
      </c>
      <c r="H273" s="291">
        <v>259335</v>
      </c>
      <c r="I273" s="354">
        <v>5.3</v>
      </c>
    </row>
    <row r="274" spans="1:17" x14ac:dyDescent="0.2">
      <c r="A274" s="330" t="s">
        <v>155</v>
      </c>
      <c r="B274" s="346" t="s">
        <v>1045</v>
      </c>
      <c r="C274" s="228">
        <v>20727559</v>
      </c>
      <c r="D274" s="228">
        <v>81587879</v>
      </c>
      <c r="E274" s="228">
        <v>71689148</v>
      </c>
      <c r="F274" s="291">
        <v>3667295</v>
      </c>
      <c r="G274" s="354">
        <v>21.5</v>
      </c>
      <c r="H274" s="291">
        <v>9898731</v>
      </c>
      <c r="I274" s="354">
        <v>13.8</v>
      </c>
    </row>
    <row r="275" spans="1:17" x14ac:dyDescent="0.2">
      <c r="A275" s="330" t="s">
        <v>111</v>
      </c>
      <c r="B275" s="346" t="s">
        <v>1046</v>
      </c>
      <c r="C275" s="228">
        <v>1099728</v>
      </c>
      <c r="D275" s="228">
        <v>4108145</v>
      </c>
      <c r="E275" s="228">
        <v>2829339</v>
      </c>
      <c r="F275" s="291">
        <v>387143</v>
      </c>
      <c r="G275" s="354">
        <v>54.3</v>
      </c>
      <c r="H275" s="291">
        <v>1278806</v>
      </c>
      <c r="I275" s="354">
        <v>45.2</v>
      </c>
      <c r="K275" s="278"/>
      <c r="L275" s="278"/>
      <c r="M275" s="278"/>
      <c r="N275" s="278"/>
      <c r="O275" s="278"/>
      <c r="P275" s="278"/>
      <c r="Q275" s="278"/>
    </row>
    <row r="276" spans="1:17" x14ac:dyDescent="0.2">
      <c r="A276" s="355" t="s">
        <v>1384</v>
      </c>
      <c r="B276" s="356" t="s">
        <v>1028</v>
      </c>
      <c r="C276" s="228">
        <v>24900561</v>
      </c>
      <c r="D276" s="228">
        <v>99711745</v>
      </c>
      <c r="E276" s="228">
        <v>86975291</v>
      </c>
      <c r="F276" s="291">
        <v>4276112</v>
      </c>
      <c r="G276" s="354">
        <v>20.7</v>
      </c>
      <c r="H276" s="291">
        <v>12736454</v>
      </c>
      <c r="I276" s="354">
        <v>14.6</v>
      </c>
      <c r="K276" s="213"/>
      <c r="L276" s="213"/>
      <c r="M276" s="213"/>
      <c r="N276" s="213"/>
      <c r="O276" s="213"/>
      <c r="P276" s="213"/>
      <c r="Q276" s="213"/>
    </row>
    <row r="277" spans="1:17" ht="12.75" customHeight="1" x14ac:dyDescent="0.2">
      <c r="A277" s="355"/>
      <c r="B277" s="349"/>
      <c r="C277" s="228"/>
      <c r="D277" s="228"/>
      <c r="E277" s="228"/>
      <c r="F277" s="270"/>
      <c r="G277" s="292"/>
      <c r="H277" s="228"/>
      <c r="I277" s="292"/>
      <c r="K277" s="213"/>
      <c r="L277" s="213"/>
      <c r="M277" s="213"/>
      <c r="N277" s="213"/>
      <c r="O277" s="213"/>
      <c r="P277" s="213"/>
      <c r="Q277" s="213"/>
    </row>
    <row r="278" spans="1:17" ht="12.75" customHeight="1" x14ac:dyDescent="0.2">
      <c r="A278" s="355"/>
      <c r="B278" s="349"/>
      <c r="C278" s="337" t="s">
        <v>1372</v>
      </c>
      <c r="D278" s="228"/>
      <c r="E278" s="228"/>
      <c r="F278" s="270"/>
      <c r="G278" s="292"/>
      <c r="H278" s="228"/>
      <c r="I278" s="292"/>
      <c r="K278" s="213"/>
      <c r="L278" s="213"/>
      <c r="M278" s="213"/>
      <c r="N278" s="213"/>
      <c r="O278" s="213"/>
      <c r="P278" s="213"/>
      <c r="Q278" s="213"/>
    </row>
    <row r="279" spans="1:17" ht="12.75" customHeight="1" x14ac:dyDescent="0.2">
      <c r="A279" s="353" t="s">
        <v>1033</v>
      </c>
      <c r="B279" s="346" t="s">
        <v>1034</v>
      </c>
      <c r="C279" s="228">
        <v>27</v>
      </c>
      <c r="D279" s="228">
        <v>129</v>
      </c>
      <c r="E279" s="228">
        <v>694</v>
      </c>
      <c r="F279" s="291">
        <v>-667</v>
      </c>
      <c r="G279" s="354">
        <v>-96.1</v>
      </c>
      <c r="H279" s="291">
        <v>-565</v>
      </c>
      <c r="I279" s="354">
        <v>-81.400000000000006</v>
      </c>
      <c r="K279" s="213"/>
      <c r="L279" s="213"/>
      <c r="M279" s="213"/>
      <c r="N279" s="213"/>
      <c r="O279" s="213"/>
      <c r="P279" s="213"/>
      <c r="Q279" s="213"/>
    </row>
    <row r="280" spans="1:17" ht="12.75" customHeight="1" x14ac:dyDescent="0.2">
      <c r="A280" s="330" t="s">
        <v>1035</v>
      </c>
      <c r="B280" s="346" t="s">
        <v>1036</v>
      </c>
      <c r="C280" s="228">
        <v>19958</v>
      </c>
      <c r="D280" s="228">
        <v>41148</v>
      </c>
      <c r="E280" s="228">
        <v>813995</v>
      </c>
      <c r="F280" s="291">
        <v>-216272</v>
      </c>
      <c r="G280" s="354">
        <v>-91.6</v>
      </c>
      <c r="H280" s="291">
        <v>-772847</v>
      </c>
      <c r="I280" s="354">
        <v>-94.9</v>
      </c>
      <c r="K280" s="213"/>
      <c r="L280" s="213"/>
      <c r="M280" s="213"/>
      <c r="N280" s="213"/>
      <c r="O280" s="213"/>
      <c r="P280" s="213"/>
      <c r="Q280" s="213"/>
    </row>
    <row r="281" spans="1:17" ht="12.75" customHeight="1" x14ac:dyDescent="0.2">
      <c r="A281" s="330" t="s">
        <v>1037</v>
      </c>
      <c r="B281" s="346" t="s">
        <v>1038</v>
      </c>
      <c r="C281" s="228" t="s">
        <v>1777</v>
      </c>
      <c r="D281" s="228">
        <v>752</v>
      </c>
      <c r="E281" s="228">
        <v>613</v>
      </c>
      <c r="F281" s="291">
        <v>-4</v>
      </c>
      <c r="G281" s="354" t="s">
        <v>1693</v>
      </c>
      <c r="H281" s="291">
        <v>139</v>
      </c>
      <c r="I281" s="354">
        <v>22.7</v>
      </c>
      <c r="K281" s="213"/>
      <c r="L281" s="213"/>
      <c r="M281" s="213"/>
      <c r="N281" s="213"/>
      <c r="O281" s="213"/>
      <c r="P281" s="213"/>
      <c r="Q281" s="213"/>
    </row>
    <row r="282" spans="1:17" ht="12.75" customHeight="1" x14ac:dyDescent="0.2">
      <c r="A282" s="330" t="s">
        <v>156</v>
      </c>
      <c r="B282" s="241" t="s">
        <v>885</v>
      </c>
      <c r="C282" s="228" t="s">
        <v>1777</v>
      </c>
      <c r="D282" s="228" t="s">
        <v>1777</v>
      </c>
      <c r="E282" s="228" t="s">
        <v>1777</v>
      </c>
      <c r="F282" s="291" t="s">
        <v>1777</v>
      </c>
      <c r="G282" s="354" t="s">
        <v>1777</v>
      </c>
      <c r="H282" s="291" t="s">
        <v>1777</v>
      </c>
      <c r="I282" s="354" t="s">
        <v>1777</v>
      </c>
      <c r="K282" s="213"/>
      <c r="L282" s="213"/>
      <c r="M282" s="213"/>
      <c r="N282" s="213"/>
      <c r="O282" s="213"/>
      <c r="P282" s="213"/>
      <c r="Q282" s="213"/>
    </row>
    <row r="283" spans="1:17" ht="12.75" customHeight="1" x14ac:dyDescent="0.2">
      <c r="A283" s="330" t="s">
        <v>189</v>
      </c>
      <c r="B283" s="241" t="s">
        <v>1039</v>
      </c>
      <c r="C283" s="228" t="s">
        <v>1777</v>
      </c>
      <c r="D283" s="228" t="s">
        <v>1777</v>
      </c>
      <c r="E283" s="228">
        <v>694</v>
      </c>
      <c r="F283" s="291">
        <v>-694</v>
      </c>
      <c r="G283" s="354" t="s">
        <v>1693</v>
      </c>
      <c r="H283" s="291">
        <v>-694</v>
      </c>
      <c r="I283" s="354" t="s">
        <v>1693</v>
      </c>
      <c r="K283" s="213"/>
      <c r="L283" s="213"/>
      <c r="M283" s="213"/>
      <c r="N283" s="213"/>
      <c r="O283" s="213"/>
      <c r="P283" s="213"/>
      <c r="Q283" s="213"/>
    </row>
    <row r="284" spans="1:17" ht="12.75" customHeight="1" x14ac:dyDescent="0.2">
      <c r="A284" s="330" t="s">
        <v>190</v>
      </c>
      <c r="B284" s="241" t="s">
        <v>1040</v>
      </c>
      <c r="C284" s="228">
        <v>27</v>
      </c>
      <c r="D284" s="228">
        <v>129</v>
      </c>
      <c r="E284" s="228">
        <v>0</v>
      </c>
      <c r="F284" s="291" t="s">
        <v>1777</v>
      </c>
      <c r="G284" s="291" t="s">
        <v>1777</v>
      </c>
      <c r="H284" s="291">
        <v>129</v>
      </c>
      <c r="I284" s="354" t="s">
        <v>1693</v>
      </c>
      <c r="K284" s="213"/>
      <c r="L284" s="213"/>
      <c r="M284" s="213"/>
      <c r="N284" s="213"/>
      <c r="O284" s="213"/>
      <c r="P284" s="213"/>
      <c r="Q284" s="213"/>
    </row>
    <row r="285" spans="1:17" ht="12.75" customHeight="1" x14ac:dyDescent="0.2">
      <c r="A285" s="330" t="s">
        <v>128</v>
      </c>
      <c r="B285" s="241" t="s">
        <v>1041</v>
      </c>
      <c r="C285" s="228" t="s">
        <v>1777</v>
      </c>
      <c r="D285" s="228" t="s">
        <v>1777</v>
      </c>
      <c r="E285" s="228" t="s">
        <v>1777</v>
      </c>
      <c r="F285" s="291" t="s">
        <v>1777</v>
      </c>
      <c r="G285" s="354" t="s">
        <v>1777</v>
      </c>
      <c r="H285" s="291" t="s">
        <v>1777</v>
      </c>
      <c r="I285" s="354" t="s">
        <v>1777</v>
      </c>
      <c r="K285" s="213"/>
      <c r="L285" s="213"/>
      <c r="M285" s="213"/>
      <c r="N285" s="213"/>
      <c r="O285" s="213"/>
      <c r="P285" s="213"/>
      <c r="Q285" s="213"/>
    </row>
    <row r="286" spans="1:17" ht="12.75" customHeight="1" x14ac:dyDescent="0.2">
      <c r="A286" s="330" t="s">
        <v>129</v>
      </c>
      <c r="B286" s="346" t="s">
        <v>1042</v>
      </c>
      <c r="C286" s="228" t="s">
        <v>1777</v>
      </c>
      <c r="D286" s="228" t="s">
        <v>1777</v>
      </c>
      <c r="E286" s="228" t="s">
        <v>1777</v>
      </c>
      <c r="F286" s="291" t="s">
        <v>1777</v>
      </c>
      <c r="G286" s="354" t="s">
        <v>1777</v>
      </c>
      <c r="H286" s="291" t="s">
        <v>1777</v>
      </c>
      <c r="I286" s="354" t="s">
        <v>1777</v>
      </c>
      <c r="K286" s="213"/>
      <c r="L286" s="213"/>
      <c r="M286" s="213"/>
      <c r="N286" s="213"/>
      <c r="O286" s="213"/>
      <c r="P286" s="213"/>
      <c r="Q286" s="213"/>
    </row>
    <row r="287" spans="1:17" ht="12.75" customHeight="1" x14ac:dyDescent="0.2">
      <c r="A287" s="330" t="s">
        <v>130</v>
      </c>
      <c r="B287" s="346" t="s">
        <v>1043</v>
      </c>
      <c r="C287" s="228">
        <v>19958</v>
      </c>
      <c r="D287" s="228">
        <v>40395</v>
      </c>
      <c r="E287" s="228">
        <v>813381</v>
      </c>
      <c r="F287" s="291">
        <v>-216268</v>
      </c>
      <c r="G287" s="354">
        <v>-91.6</v>
      </c>
      <c r="H287" s="291">
        <v>-772986</v>
      </c>
      <c r="I287" s="354">
        <v>-95</v>
      </c>
      <c r="K287" s="213"/>
      <c r="L287" s="213"/>
      <c r="M287" s="213"/>
      <c r="N287" s="213"/>
      <c r="O287" s="213"/>
      <c r="P287" s="213"/>
      <c r="Q287" s="213"/>
    </row>
    <row r="288" spans="1:17" ht="12.75" customHeight="1" x14ac:dyDescent="0.2">
      <c r="A288" s="330" t="s">
        <v>154</v>
      </c>
      <c r="B288" s="346" t="s">
        <v>1044</v>
      </c>
      <c r="C288" s="228" t="s">
        <v>1777</v>
      </c>
      <c r="D288" s="228">
        <v>527</v>
      </c>
      <c r="E288" s="228">
        <v>38</v>
      </c>
      <c r="F288" s="291" t="s">
        <v>1777</v>
      </c>
      <c r="G288" s="354" t="s">
        <v>1777</v>
      </c>
      <c r="H288" s="291">
        <v>489</v>
      </c>
      <c r="I288" s="354" t="s">
        <v>1693</v>
      </c>
      <c r="K288" s="213"/>
      <c r="L288" s="213"/>
      <c r="M288" s="213"/>
      <c r="N288" s="213"/>
      <c r="O288" s="213"/>
      <c r="P288" s="213"/>
      <c r="Q288" s="213"/>
    </row>
    <row r="289" spans="1:9" ht="12.75" customHeight="1" x14ac:dyDescent="0.2">
      <c r="A289" s="330" t="s">
        <v>155</v>
      </c>
      <c r="B289" s="346" t="s">
        <v>1045</v>
      </c>
      <c r="C289" s="228" t="s">
        <v>1777</v>
      </c>
      <c r="D289" s="228">
        <v>225</v>
      </c>
      <c r="E289" s="228">
        <v>575</v>
      </c>
      <c r="F289" s="291">
        <v>-4</v>
      </c>
      <c r="G289" s="354" t="s">
        <v>1693</v>
      </c>
      <c r="H289" s="291">
        <v>-350</v>
      </c>
      <c r="I289" s="354">
        <v>-60.9</v>
      </c>
    </row>
    <row r="290" spans="1:9" ht="12.75" customHeight="1" x14ac:dyDescent="0.2">
      <c r="A290" s="330" t="s">
        <v>111</v>
      </c>
      <c r="B290" s="346" t="s">
        <v>1046</v>
      </c>
      <c r="C290" s="228">
        <v>48</v>
      </c>
      <c r="D290" s="228">
        <v>169</v>
      </c>
      <c r="E290" s="228">
        <v>150</v>
      </c>
      <c r="F290" s="291">
        <v>9</v>
      </c>
      <c r="G290" s="354">
        <v>23.1</v>
      </c>
      <c r="H290" s="291">
        <v>19</v>
      </c>
      <c r="I290" s="354">
        <v>12.7</v>
      </c>
    </row>
    <row r="291" spans="1:9" ht="12.75" customHeight="1" x14ac:dyDescent="0.2">
      <c r="A291" s="355" t="s">
        <v>1384</v>
      </c>
      <c r="B291" s="356" t="s">
        <v>1028</v>
      </c>
      <c r="C291" s="228">
        <v>20033</v>
      </c>
      <c r="D291" s="228">
        <v>41446</v>
      </c>
      <c r="E291" s="228">
        <v>814838</v>
      </c>
      <c r="F291" s="291">
        <v>-216930</v>
      </c>
      <c r="G291" s="354">
        <v>-91.5</v>
      </c>
      <c r="H291" s="291">
        <v>-773392</v>
      </c>
      <c r="I291" s="354">
        <v>-94.9</v>
      </c>
    </row>
    <row r="292" spans="1:9" x14ac:dyDescent="0.2">
      <c r="A292" s="325" t="s">
        <v>541</v>
      </c>
    </row>
    <row r="293" spans="1:9" ht="25.5" customHeight="1" x14ac:dyDescent="0.2">
      <c r="A293" s="448" t="s">
        <v>1385</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325" customWidth="1"/>
    <col min="2" max="2" width="36.85546875" style="325"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0" customFormat="1" ht="20.100000000000001" customHeight="1" x14ac:dyDescent="0.3">
      <c r="A1" s="471" t="s">
        <v>1380</v>
      </c>
      <c r="B1" s="471"/>
      <c r="C1" s="471"/>
      <c r="D1" s="471"/>
      <c r="E1" s="471"/>
      <c r="F1" s="471"/>
      <c r="G1" s="471"/>
      <c r="H1" s="471"/>
      <c r="I1" s="471"/>
    </row>
    <row r="2" spans="1:9" s="300" customFormat="1" ht="20.100000000000001" customHeight="1" x14ac:dyDescent="0.3">
      <c r="A2" s="472" t="s">
        <v>1386</v>
      </c>
      <c r="B2" s="472"/>
      <c r="C2" s="472"/>
      <c r="D2" s="472"/>
      <c r="E2" s="472"/>
      <c r="F2" s="472"/>
      <c r="G2" s="472"/>
      <c r="H2" s="472"/>
      <c r="I2" s="472"/>
    </row>
    <row r="3" spans="1:9" s="300" customFormat="1" ht="20.100000000000001" customHeight="1" x14ac:dyDescent="0.3">
      <c r="A3" s="476"/>
      <c r="B3" s="476"/>
      <c r="C3" s="476"/>
      <c r="D3" s="476"/>
      <c r="E3" s="476"/>
      <c r="F3" s="476"/>
      <c r="G3" s="476"/>
      <c r="H3" s="476"/>
      <c r="I3" s="476"/>
    </row>
    <row r="4" spans="1:9" ht="12.75" customHeight="1" x14ac:dyDescent="0.2">
      <c r="A4" s="477" t="s">
        <v>1382</v>
      </c>
      <c r="B4" s="468" t="s">
        <v>1383</v>
      </c>
      <c r="C4" s="431">
        <v>2018</v>
      </c>
      <c r="D4" s="432"/>
      <c r="E4" s="231">
        <v>2017</v>
      </c>
      <c r="F4" s="413" t="s">
        <v>568</v>
      </c>
      <c r="G4" s="413"/>
      <c r="H4" s="412" t="s">
        <v>568</v>
      </c>
      <c r="I4" s="413"/>
    </row>
    <row r="5" spans="1:9" ht="27" customHeight="1" x14ac:dyDescent="0.2">
      <c r="A5" s="478"/>
      <c r="B5" s="469"/>
      <c r="C5" s="231" t="s">
        <v>551</v>
      </c>
      <c r="D5" s="431" t="s">
        <v>1771</v>
      </c>
      <c r="E5" s="433"/>
      <c r="F5" s="434" t="s">
        <v>1772</v>
      </c>
      <c r="G5" s="433"/>
      <c r="H5" s="434" t="s">
        <v>1773</v>
      </c>
      <c r="I5" s="432"/>
    </row>
    <row r="6" spans="1:9" ht="12.75" customHeight="1" x14ac:dyDescent="0.2">
      <c r="A6" s="479"/>
      <c r="B6" s="480"/>
      <c r="C6" s="412" t="s">
        <v>547</v>
      </c>
      <c r="D6" s="413"/>
      <c r="E6" s="414"/>
      <c r="F6" s="232" t="s">
        <v>569</v>
      </c>
      <c r="G6" s="211" t="s">
        <v>472</v>
      </c>
      <c r="H6" s="232" t="s">
        <v>569</v>
      </c>
      <c r="I6" s="211" t="s">
        <v>472</v>
      </c>
    </row>
    <row r="7" spans="1:9" ht="12.75" customHeight="1" x14ac:dyDescent="0.2">
      <c r="A7" s="350"/>
      <c r="B7" s="351"/>
      <c r="C7" s="225"/>
      <c r="D7" s="225"/>
      <c r="E7" s="225"/>
      <c r="F7" s="304"/>
      <c r="G7" s="225"/>
      <c r="H7" s="304"/>
      <c r="I7" s="225"/>
    </row>
    <row r="8" spans="1:9" ht="12.75" customHeight="1" x14ac:dyDescent="0.2">
      <c r="A8" s="350"/>
      <c r="B8" s="352"/>
      <c r="C8" s="287" t="s">
        <v>1354</v>
      </c>
      <c r="D8" s="225"/>
      <c r="E8" s="225"/>
      <c r="F8" s="304"/>
      <c r="G8" s="225"/>
      <c r="H8" s="304"/>
      <c r="I8" s="225"/>
    </row>
    <row r="9" spans="1:9" ht="12.75" customHeight="1" x14ac:dyDescent="0.2">
      <c r="A9" s="353" t="s">
        <v>1033</v>
      </c>
      <c r="B9" s="346" t="s">
        <v>1034</v>
      </c>
      <c r="C9" s="228">
        <v>6754972</v>
      </c>
      <c r="D9" s="228">
        <v>27066670</v>
      </c>
      <c r="E9" s="228">
        <v>27689795</v>
      </c>
      <c r="F9" s="291">
        <v>-361623</v>
      </c>
      <c r="G9" s="354">
        <v>-5.0999999999999996</v>
      </c>
      <c r="H9" s="291">
        <v>-623125</v>
      </c>
      <c r="I9" s="354">
        <v>-2.2999999999999998</v>
      </c>
    </row>
    <row r="10" spans="1:9" ht="12.75" customHeight="1" x14ac:dyDescent="0.2">
      <c r="A10" s="330" t="s">
        <v>1035</v>
      </c>
      <c r="B10" s="346" t="s">
        <v>1036</v>
      </c>
      <c r="C10" s="228">
        <v>76544747</v>
      </c>
      <c r="D10" s="228">
        <v>305902033</v>
      </c>
      <c r="E10" s="228">
        <v>299448527</v>
      </c>
      <c r="F10" s="291">
        <v>4535255</v>
      </c>
      <c r="G10" s="354">
        <v>6.3</v>
      </c>
      <c r="H10" s="291">
        <v>6453506</v>
      </c>
      <c r="I10" s="354">
        <v>2.2000000000000002</v>
      </c>
    </row>
    <row r="11" spans="1:9" ht="12.75" customHeight="1" x14ac:dyDescent="0.2">
      <c r="A11" s="330" t="s">
        <v>1037</v>
      </c>
      <c r="B11" s="346" t="s">
        <v>1038</v>
      </c>
      <c r="C11" s="228">
        <v>63640263</v>
      </c>
      <c r="D11" s="228">
        <v>252709019</v>
      </c>
      <c r="E11" s="228">
        <v>249550118</v>
      </c>
      <c r="F11" s="291">
        <v>3639092</v>
      </c>
      <c r="G11" s="354">
        <v>6.1</v>
      </c>
      <c r="H11" s="291">
        <v>3158901</v>
      </c>
      <c r="I11" s="354">
        <v>1.3</v>
      </c>
    </row>
    <row r="12" spans="1:9" ht="12.75" customHeight="1" x14ac:dyDescent="0.2">
      <c r="A12" s="330" t="s">
        <v>156</v>
      </c>
      <c r="B12" s="241" t="s">
        <v>885</v>
      </c>
      <c r="C12" s="228">
        <v>126890</v>
      </c>
      <c r="D12" s="228">
        <v>490298</v>
      </c>
      <c r="E12" s="228">
        <v>611763</v>
      </c>
      <c r="F12" s="291">
        <v>-45633</v>
      </c>
      <c r="G12" s="354">
        <v>-26.5</v>
      </c>
      <c r="H12" s="291">
        <v>-121465</v>
      </c>
      <c r="I12" s="354">
        <v>-19.899999999999999</v>
      </c>
    </row>
    <row r="13" spans="1:9" ht="12.75" customHeight="1" x14ac:dyDescent="0.2">
      <c r="A13" s="330" t="s">
        <v>189</v>
      </c>
      <c r="B13" s="241" t="s">
        <v>1039</v>
      </c>
      <c r="C13" s="228">
        <v>1693699</v>
      </c>
      <c r="D13" s="228">
        <v>6877406</v>
      </c>
      <c r="E13" s="228">
        <v>6925507</v>
      </c>
      <c r="F13" s="291">
        <v>-144399</v>
      </c>
      <c r="G13" s="354">
        <v>-7.9</v>
      </c>
      <c r="H13" s="291">
        <v>-48101</v>
      </c>
      <c r="I13" s="354">
        <v>-0.7</v>
      </c>
    </row>
    <row r="14" spans="1:9" ht="12.75" customHeight="1" x14ac:dyDescent="0.2">
      <c r="A14" s="330" t="s">
        <v>190</v>
      </c>
      <c r="B14" s="241" t="s">
        <v>1040</v>
      </c>
      <c r="C14" s="228">
        <v>4026934</v>
      </c>
      <c r="D14" s="228">
        <v>16215838</v>
      </c>
      <c r="E14" s="228">
        <v>16675931</v>
      </c>
      <c r="F14" s="291">
        <v>-194342</v>
      </c>
      <c r="G14" s="354">
        <v>-4.5999999999999996</v>
      </c>
      <c r="H14" s="291">
        <v>-460093</v>
      </c>
      <c r="I14" s="354">
        <v>-2.8</v>
      </c>
    </row>
    <row r="15" spans="1:9" ht="12.75" customHeight="1" x14ac:dyDescent="0.2">
      <c r="A15" s="330" t="s">
        <v>128</v>
      </c>
      <c r="B15" s="241" t="s">
        <v>1041</v>
      </c>
      <c r="C15" s="228">
        <v>907449</v>
      </c>
      <c r="D15" s="228">
        <v>3483130</v>
      </c>
      <c r="E15" s="228">
        <v>3476590</v>
      </c>
      <c r="F15" s="291">
        <v>22750</v>
      </c>
      <c r="G15" s="354">
        <v>2.6</v>
      </c>
      <c r="H15" s="291">
        <v>6540</v>
      </c>
      <c r="I15" s="354">
        <v>0.2</v>
      </c>
    </row>
    <row r="16" spans="1:9" ht="12.75" customHeight="1" x14ac:dyDescent="0.2">
      <c r="A16" s="330" t="s">
        <v>129</v>
      </c>
      <c r="B16" s="346" t="s">
        <v>1042</v>
      </c>
      <c r="C16" s="228">
        <v>6687660</v>
      </c>
      <c r="D16" s="228">
        <v>29065342</v>
      </c>
      <c r="E16" s="228">
        <v>26150120</v>
      </c>
      <c r="F16" s="291">
        <v>507391</v>
      </c>
      <c r="G16" s="354">
        <v>8.1999999999999993</v>
      </c>
      <c r="H16" s="291">
        <v>2915222</v>
      </c>
      <c r="I16" s="354">
        <v>11.1</v>
      </c>
    </row>
    <row r="17" spans="1:9" ht="12.75" customHeight="1" x14ac:dyDescent="0.2">
      <c r="A17" s="330" t="s">
        <v>130</v>
      </c>
      <c r="B17" s="346" t="s">
        <v>1043</v>
      </c>
      <c r="C17" s="228">
        <v>6216822</v>
      </c>
      <c r="D17" s="228">
        <v>24127664</v>
      </c>
      <c r="E17" s="228">
        <v>23748297</v>
      </c>
      <c r="F17" s="291">
        <v>388767</v>
      </c>
      <c r="G17" s="354">
        <v>6.7</v>
      </c>
      <c r="H17" s="291">
        <v>379367</v>
      </c>
      <c r="I17" s="354">
        <v>1.6</v>
      </c>
    </row>
    <row r="18" spans="1:9" ht="12.75" customHeight="1" x14ac:dyDescent="0.2">
      <c r="A18" s="330" t="s">
        <v>154</v>
      </c>
      <c r="B18" s="346" t="s">
        <v>1044</v>
      </c>
      <c r="C18" s="228">
        <v>9723788</v>
      </c>
      <c r="D18" s="228">
        <v>38369293</v>
      </c>
      <c r="E18" s="228">
        <v>35949408</v>
      </c>
      <c r="F18" s="291">
        <v>1177038</v>
      </c>
      <c r="G18" s="354">
        <v>13.8</v>
      </c>
      <c r="H18" s="291">
        <v>2419885</v>
      </c>
      <c r="I18" s="354">
        <v>6.7</v>
      </c>
    </row>
    <row r="19" spans="1:9" ht="12.75" customHeight="1" x14ac:dyDescent="0.2">
      <c r="A19" s="330" t="s">
        <v>155</v>
      </c>
      <c r="B19" s="346" t="s">
        <v>1045</v>
      </c>
      <c r="C19" s="228">
        <v>53916473</v>
      </c>
      <c r="D19" s="228">
        <v>214339729</v>
      </c>
      <c r="E19" s="228">
        <v>213600712</v>
      </c>
      <c r="F19" s="291">
        <v>2462049</v>
      </c>
      <c r="G19" s="354">
        <v>4.8</v>
      </c>
      <c r="H19" s="291">
        <v>739017</v>
      </c>
      <c r="I19" s="354">
        <v>0.3</v>
      </c>
    </row>
    <row r="20" spans="1:9" ht="12.75" customHeight="1" x14ac:dyDescent="0.2">
      <c r="A20" s="330" t="s">
        <v>111</v>
      </c>
      <c r="B20" s="346" t="s">
        <v>1046</v>
      </c>
      <c r="C20" s="228">
        <v>7430219</v>
      </c>
      <c r="D20" s="228">
        <v>27028201</v>
      </c>
      <c r="E20" s="228">
        <v>17388608</v>
      </c>
      <c r="F20" s="291">
        <v>2934961</v>
      </c>
      <c r="G20" s="354">
        <v>65.3</v>
      </c>
      <c r="H20" s="291">
        <v>9639593</v>
      </c>
      <c r="I20" s="354">
        <v>55.4</v>
      </c>
    </row>
    <row r="21" spans="1:9" ht="12.75" customHeight="1" x14ac:dyDescent="0.2">
      <c r="A21" s="355" t="s">
        <v>1384</v>
      </c>
      <c r="B21" s="356" t="s">
        <v>1028</v>
      </c>
      <c r="C21" s="228">
        <v>90729935</v>
      </c>
      <c r="D21" s="228">
        <v>359996898</v>
      </c>
      <c r="E21" s="228">
        <v>344526935</v>
      </c>
      <c r="F21" s="291">
        <v>7108589</v>
      </c>
      <c r="G21" s="354">
        <v>8.5</v>
      </c>
      <c r="H21" s="291">
        <v>15469963</v>
      </c>
      <c r="I21" s="354">
        <v>4.5</v>
      </c>
    </row>
    <row r="22" spans="1:9" ht="12.75" customHeight="1" x14ac:dyDescent="0.2">
      <c r="A22" s="355"/>
      <c r="B22" s="349"/>
      <c r="C22" s="228"/>
      <c r="D22" s="228"/>
      <c r="E22" s="228"/>
      <c r="F22" s="291"/>
      <c r="G22" s="292"/>
      <c r="H22" s="228"/>
      <c r="I22" s="292"/>
    </row>
    <row r="23" spans="1:9" ht="12.75" customHeight="1" x14ac:dyDescent="0.2">
      <c r="A23" s="355"/>
      <c r="B23" s="349"/>
      <c r="C23" s="332" t="s">
        <v>1355</v>
      </c>
      <c r="D23" s="228"/>
      <c r="E23" s="228"/>
      <c r="F23" s="291"/>
      <c r="G23" s="292"/>
      <c r="H23" s="228"/>
      <c r="I23" s="292"/>
    </row>
    <row r="24" spans="1:9" ht="12.75" customHeight="1" x14ac:dyDescent="0.2">
      <c r="A24" s="353" t="s">
        <v>1033</v>
      </c>
      <c r="B24" s="346" t="s">
        <v>1034</v>
      </c>
      <c r="C24" s="228">
        <v>813621</v>
      </c>
      <c r="D24" s="228">
        <v>3291220</v>
      </c>
      <c r="E24" s="228">
        <v>3258649</v>
      </c>
      <c r="F24" s="291">
        <v>-135454</v>
      </c>
      <c r="G24" s="354">
        <v>-14.3</v>
      </c>
      <c r="H24" s="291">
        <v>32571</v>
      </c>
      <c r="I24" s="354">
        <v>1</v>
      </c>
    </row>
    <row r="25" spans="1:9" ht="12.75" customHeight="1" x14ac:dyDescent="0.2">
      <c r="A25" s="330" t="s">
        <v>1035</v>
      </c>
      <c r="B25" s="346" t="s">
        <v>1036</v>
      </c>
      <c r="C25" s="228">
        <v>12686629</v>
      </c>
      <c r="D25" s="228">
        <v>50862314</v>
      </c>
      <c r="E25" s="228">
        <v>51250206</v>
      </c>
      <c r="F25" s="291">
        <v>281747</v>
      </c>
      <c r="G25" s="354">
        <v>2.2999999999999998</v>
      </c>
      <c r="H25" s="291">
        <v>-387892</v>
      </c>
      <c r="I25" s="354">
        <v>-0.8</v>
      </c>
    </row>
    <row r="26" spans="1:9" ht="12.75" customHeight="1" x14ac:dyDescent="0.2">
      <c r="A26" s="330" t="s">
        <v>1037</v>
      </c>
      <c r="B26" s="346" t="s">
        <v>1038</v>
      </c>
      <c r="C26" s="228">
        <v>11587244</v>
      </c>
      <c r="D26" s="228">
        <v>46297620</v>
      </c>
      <c r="E26" s="228">
        <v>46555136</v>
      </c>
      <c r="F26" s="291">
        <v>347302</v>
      </c>
      <c r="G26" s="354">
        <v>3.1</v>
      </c>
      <c r="H26" s="291">
        <v>-257516</v>
      </c>
      <c r="I26" s="354">
        <v>-0.6</v>
      </c>
    </row>
    <row r="27" spans="1:9" ht="12.75" customHeight="1" x14ac:dyDescent="0.2">
      <c r="A27" s="330" t="s">
        <v>156</v>
      </c>
      <c r="B27" s="241" t="s">
        <v>885</v>
      </c>
      <c r="C27" s="228">
        <v>2086</v>
      </c>
      <c r="D27" s="228">
        <v>6084</v>
      </c>
      <c r="E27" s="228">
        <v>6613</v>
      </c>
      <c r="F27" s="291">
        <v>557</v>
      </c>
      <c r="G27" s="354">
        <v>36.4</v>
      </c>
      <c r="H27" s="291">
        <v>-529</v>
      </c>
      <c r="I27" s="354">
        <v>-8</v>
      </c>
    </row>
    <row r="28" spans="1:9" ht="12.75" customHeight="1" x14ac:dyDescent="0.2">
      <c r="A28" s="330" t="s">
        <v>189</v>
      </c>
      <c r="B28" s="241" t="s">
        <v>1039</v>
      </c>
      <c r="C28" s="228">
        <v>176438</v>
      </c>
      <c r="D28" s="228">
        <v>749241</v>
      </c>
      <c r="E28" s="228">
        <v>700888</v>
      </c>
      <c r="F28" s="291">
        <v>-38682</v>
      </c>
      <c r="G28" s="354">
        <v>-18</v>
      </c>
      <c r="H28" s="291">
        <v>48353</v>
      </c>
      <c r="I28" s="354">
        <v>6.9</v>
      </c>
    </row>
    <row r="29" spans="1:9" ht="12.75" customHeight="1" x14ac:dyDescent="0.2">
      <c r="A29" s="330" t="s">
        <v>190</v>
      </c>
      <c r="B29" s="241" t="s">
        <v>1040</v>
      </c>
      <c r="C29" s="228">
        <v>556824</v>
      </c>
      <c r="D29" s="228">
        <v>2255068</v>
      </c>
      <c r="E29" s="228">
        <v>2304064</v>
      </c>
      <c r="F29" s="291">
        <v>-105815</v>
      </c>
      <c r="G29" s="354">
        <v>-16</v>
      </c>
      <c r="H29" s="291">
        <v>-48996</v>
      </c>
      <c r="I29" s="354">
        <v>-2.1</v>
      </c>
    </row>
    <row r="30" spans="1:9" ht="12.75" customHeight="1" x14ac:dyDescent="0.2">
      <c r="A30" s="330" t="s">
        <v>128</v>
      </c>
      <c r="B30" s="241" t="s">
        <v>1041</v>
      </c>
      <c r="C30" s="228">
        <v>78272</v>
      </c>
      <c r="D30" s="228">
        <v>280824</v>
      </c>
      <c r="E30" s="228">
        <v>247084</v>
      </c>
      <c r="F30" s="291">
        <v>8485</v>
      </c>
      <c r="G30" s="354">
        <v>12.2</v>
      </c>
      <c r="H30" s="291">
        <v>33740</v>
      </c>
      <c r="I30" s="354">
        <v>13.7</v>
      </c>
    </row>
    <row r="31" spans="1:9" ht="12.75" customHeight="1" x14ac:dyDescent="0.2">
      <c r="A31" s="330" t="s">
        <v>129</v>
      </c>
      <c r="B31" s="346" t="s">
        <v>1042</v>
      </c>
      <c r="C31" s="228">
        <v>511709</v>
      </c>
      <c r="D31" s="228">
        <v>2221024</v>
      </c>
      <c r="E31" s="228">
        <v>2222557</v>
      </c>
      <c r="F31" s="291">
        <v>-50755</v>
      </c>
      <c r="G31" s="354">
        <v>-9</v>
      </c>
      <c r="H31" s="291">
        <v>-1533</v>
      </c>
      <c r="I31" s="354">
        <v>-0.1</v>
      </c>
    </row>
    <row r="32" spans="1:9" ht="12.75" customHeight="1" x14ac:dyDescent="0.2">
      <c r="A32" s="330" t="s">
        <v>130</v>
      </c>
      <c r="B32" s="346" t="s">
        <v>1043</v>
      </c>
      <c r="C32" s="228">
        <v>587676</v>
      </c>
      <c r="D32" s="228">
        <v>2343668</v>
      </c>
      <c r="E32" s="228">
        <v>2472513</v>
      </c>
      <c r="F32" s="291">
        <v>-14800</v>
      </c>
      <c r="G32" s="354">
        <v>-2.5</v>
      </c>
      <c r="H32" s="291">
        <v>-128845</v>
      </c>
      <c r="I32" s="354">
        <v>-5.2</v>
      </c>
    </row>
    <row r="33" spans="1:17" ht="12.75" customHeight="1" x14ac:dyDescent="0.2">
      <c r="A33" s="330" t="s">
        <v>154</v>
      </c>
      <c r="B33" s="346" t="s">
        <v>1044</v>
      </c>
      <c r="C33" s="228">
        <v>2202014</v>
      </c>
      <c r="D33" s="228">
        <v>8838524</v>
      </c>
      <c r="E33" s="228">
        <v>8341324</v>
      </c>
      <c r="F33" s="291">
        <v>474866</v>
      </c>
      <c r="G33" s="354">
        <v>27.5</v>
      </c>
      <c r="H33" s="291">
        <v>497200</v>
      </c>
      <c r="I33" s="354">
        <v>6</v>
      </c>
    </row>
    <row r="34" spans="1:17" ht="12.75" customHeight="1" x14ac:dyDescent="0.2">
      <c r="A34" s="330" t="s">
        <v>155</v>
      </c>
      <c r="B34" s="346" t="s">
        <v>1045</v>
      </c>
      <c r="C34" s="228">
        <v>9385230</v>
      </c>
      <c r="D34" s="228">
        <v>37459098</v>
      </c>
      <c r="E34" s="228">
        <v>38213813</v>
      </c>
      <c r="F34" s="291">
        <v>-127564</v>
      </c>
      <c r="G34" s="354">
        <v>-1.3</v>
      </c>
      <c r="H34" s="291">
        <v>-754715</v>
      </c>
      <c r="I34" s="354">
        <v>-2</v>
      </c>
    </row>
    <row r="35" spans="1:17" ht="12.75" customHeight="1" x14ac:dyDescent="0.2">
      <c r="A35" s="330" t="s">
        <v>111</v>
      </c>
      <c r="B35" s="346" t="s">
        <v>1046</v>
      </c>
      <c r="C35" s="228">
        <v>1233421</v>
      </c>
      <c r="D35" s="228">
        <v>4486842</v>
      </c>
      <c r="E35" s="228">
        <v>3153518</v>
      </c>
      <c r="F35" s="291">
        <v>424841</v>
      </c>
      <c r="G35" s="354">
        <v>52.5</v>
      </c>
      <c r="H35" s="291">
        <v>1333324</v>
      </c>
      <c r="I35" s="354">
        <v>42.3</v>
      </c>
    </row>
    <row r="36" spans="1:17" ht="12.75" customHeight="1" x14ac:dyDescent="0.2">
      <c r="A36" s="355" t="s">
        <v>1384</v>
      </c>
      <c r="B36" s="356" t="s">
        <v>1028</v>
      </c>
      <c r="C36" s="228">
        <v>14733670</v>
      </c>
      <c r="D36" s="228">
        <v>58640374</v>
      </c>
      <c r="E36" s="228">
        <v>57662375</v>
      </c>
      <c r="F36" s="291">
        <v>571133</v>
      </c>
      <c r="G36" s="354">
        <v>4</v>
      </c>
      <c r="H36" s="291">
        <v>977999</v>
      </c>
      <c r="I36" s="354">
        <v>1.7</v>
      </c>
    </row>
    <row r="37" spans="1:17" ht="12.75" customHeight="1" x14ac:dyDescent="0.2">
      <c r="A37" s="355"/>
      <c r="B37" s="349"/>
      <c r="C37" s="228"/>
      <c r="D37" s="228"/>
      <c r="E37" s="228"/>
      <c r="F37" s="270"/>
      <c r="G37" s="354"/>
      <c r="H37" s="270"/>
      <c r="I37" s="354"/>
      <c r="K37" s="278"/>
      <c r="L37" s="278"/>
      <c r="M37" s="278"/>
      <c r="N37" s="278"/>
      <c r="O37" s="278"/>
      <c r="P37" s="278"/>
      <c r="Q37" s="278"/>
    </row>
    <row r="38" spans="1:17" ht="12.75" customHeight="1" x14ac:dyDescent="0.2">
      <c r="A38" s="355"/>
      <c r="B38" s="349"/>
      <c r="C38" s="337" t="s">
        <v>1356</v>
      </c>
      <c r="D38" s="228"/>
      <c r="E38" s="228"/>
      <c r="F38" s="270"/>
      <c r="G38" s="292"/>
      <c r="H38" s="228"/>
      <c r="I38" s="292"/>
    </row>
    <row r="39" spans="1:17" ht="12.75" customHeight="1" x14ac:dyDescent="0.2">
      <c r="A39" s="353" t="s">
        <v>1033</v>
      </c>
      <c r="B39" s="346" t="s">
        <v>1034</v>
      </c>
      <c r="C39" s="228">
        <v>763972</v>
      </c>
      <c r="D39" s="228">
        <v>3072630</v>
      </c>
      <c r="E39" s="228">
        <v>3114431</v>
      </c>
      <c r="F39" s="291">
        <v>-14555</v>
      </c>
      <c r="G39" s="354">
        <v>-1.9</v>
      </c>
      <c r="H39" s="291">
        <v>-41801</v>
      </c>
      <c r="I39" s="354">
        <v>-1.3</v>
      </c>
    </row>
    <row r="40" spans="1:17" ht="12.75" customHeight="1" x14ac:dyDescent="0.2">
      <c r="A40" s="330" t="s">
        <v>1035</v>
      </c>
      <c r="B40" s="346" t="s">
        <v>1036</v>
      </c>
      <c r="C40" s="228">
        <v>13476164</v>
      </c>
      <c r="D40" s="228">
        <v>53883375</v>
      </c>
      <c r="E40" s="228">
        <v>52616207</v>
      </c>
      <c r="F40" s="291">
        <v>942974</v>
      </c>
      <c r="G40" s="354">
        <v>7.5</v>
      </c>
      <c r="H40" s="291">
        <v>1267168</v>
      </c>
      <c r="I40" s="354">
        <v>2.4</v>
      </c>
    </row>
    <row r="41" spans="1:17" ht="12.75" customHeight="1" x14ac:dyDescent="0.2">
      <c r="A41" s="330" t="s">
        <v>1037</v>
      </c>
      <c r="B41" s="346" t="s">
        <v>1038</v>
      </c>
      <c r="C41" s="228">
        <v>11888530</v>
      </c>
      <c r="D41" s="228">
        <v>47359857</v>
      </c>
      <c r="E41" s="228">
        <v>46698320</v>
      </c>
      <c r="F41" s="291">
        <v>699469</v>
      </c>
      <c r="G41" s="354">
        <v>6.3</v>
      </c>
      <c r="H41" s="291">
        <v>661537</v>
      </c>
      <c r="I41" s="354">
        <v>1.4</v>
      </c>
    </row>
    <row r="42" spans="1:17" ht="12.75" customHeight="1" x14ac:dyDescent="0.2">
      <c r="A42" s="330" t="s">
        <v>156</v>
      </c>
      <c r="B42" s="241" t="s">
        <v>885</v>
      </c>
      <c r="C42" s="228">
        <v>5078</v>
      </c>
      <c r="D42" s="228">
        <v>22611</v>
      </c>
      <c r="E42" s="228">
        <v>18255</v>
      </c>
      <c r="F42" s="291">
        <v>-64</v>
      </c>
      <c r="G42" s="354">
        <v>-1.2</v>
      </c>
      <c r="H42" s="291">
        <v>4356</v>
      </c>
      <c r="I42" s="354">
        <v>23.9</v>
      </c>
    </row>
    <row r="43" spans="1:17" ht="12.75" customHeight="1" x14ac:dyDescent="0.2">
      <c r="A43" s="330" t="s">
        <v>189</v>
      </c>
      <c r="B43" s="241" t="s">
        <v>1039</v>
      </c>
      <c r="C43" s="228">
        <v>227088</v>
      </c>
      <c r="D43" s="228">
        <v>945993</v>
      </c>
      <c r="E43" s="228">
        <v>914472</v>
      </c>
      <c r="F43" s="291">
        <v>-7966</v>
      </c>
      <c r="G43" s="354">
        <v>-3.4</v>
      </c>
      <c r="H43" s="291">
        <v>31521</v>
      </c>
      <c r="I43" s="354">
        <v>3.4</v>
      </c>
    </row>
    <row r="44" spans="1:17" ht="12.75" customHeight="1" x14ac:dyDescent="0.2">
      <c r="A44" s="330" t="s">
        <v>190</v>
      </c>
      <c r="B44" s="241" t="s">
        <v>1040</v>
      </c>
      <c r="C44" s="228">
        <v>443071</v>
      </c>
      <c r="D44" s="228">
        <v>1726905</v>
      </c>
      <c r="E44" s="228">
        <v>1849168</v>
      </c>
      <c r="F44" s="291">
        <v>-18414</v>
      </c>
      <c r="G44" s="354">
        <v>-4</v>
      </c>
      <c r="H44" s="291">
        <v>-122263</v>
      </c>
      <c r="I44" s="354">
        <v>-6.6</v>
      </c>
    </row>
    <row r="45" spans="1:17" ht="12.75" customHeight="1" x14ac:dyDescent="0.2">
      <c r="A45" s="330" t="s">
        <v>128</v>
      </c>
      <c r="B45" s="241" t="s">
        <v>1041</v>
      </c>
      <c r="C45" s="228">
        <v>88736</v>
      </c>
      <c r="D45" s="228">
        <v>377123</v>
      </c>
      <c r="E45" s="228">
        <v>332535</v>
      </c>
      <c r="F45" s="291">
        <v>11890</v>
      </c>
      <c r="G45" s="354">
        <v>15.5</v>
      </c>
      <c r="H45" s="291">
        <v>44588</v>
      </c>
      <c r="I45" s="354">
        <v>13.4</v>
      </c>
    </row>
    <row r="46" spans="1:17" ht="12.75" customHeight="1" x14ac:dyDescent="0.2">
      <c r="A46" s="330" t="s">
        <v>129</v>
      </c>
      <c r="B46" s="346" t="s">
        <v>1042</v>
      </c>
      <c r="C46" s="228">
        <v>1062995</v>
      </c>
      <c r="D46" s="228">
        <v>4414126</v>
      </c>
      <c r="E46" s="228">
        <v>3689264</v>
      </c>
      <c r="F46" s="291">
        <v>281107</v>
      </c>
      <c r="G46" s="354">
        <v>36</v>
      </c>
      <c r="H46" s="291">
        <v>724862</v>
      </c>
      <c r="I46" s="354">
        <v>19.600000000000001</v>
      </c>
    </row>
    <row r="47" spans="1:17" ht="12.75" customHeight="1" x14ac:dyDescent="0.2">
      <c r="A47" s="330" t="s">
        <v>130</v>
      </c>
      <c r="B47" s="346" t="s">
        <v>1043</v>
      </c>
      <c r="C47" s="228">
        <v>524639</v>
      </c>
      <c r="D47" s="228">
        <v>2109392</v>
      </c>
      <c r="E47" s="228">
        <v>2228623</v>
      </c>
      <c r="F47" s="291">
        <v>-37602</v>
      </c>
      <c r="G47" s="354">
        <v>-6.7</v>
      </c>
      <c r="H47" s="291">
        <v>-119231</v>
      </c>
      <c r="I47" s="354">
        <v>-5.3</v>
      </c>
    </row>
    <row r="48" spans="1:17" ht="12.75" customHeight="1" x14ac:dyDescent="0.2">
      <c r="A48" s="330" t="s">
        <v>154</v>
      </c>
      <c r="B48" s="346" t="s">
        <v>1044</v>
      </c>
      <c r="C48" s="228">
        <v>1003342</v>
      </c>
      <c r="D48" s="228">
        <v>4011006</v>
      </c>
      <c r="E48" s="228">
        <v>3650770</v>
      </c>
      <c r="F48" s="291">
        <v>84049</v>
      </c>
      <c r="G48" s="354">
        <v>9.1</v>
      </c>
      <c r="H48" s="291">
        <v>360236</v>
      </c>
      <c r="I48" s="354">
        <v>9.9</v>
      </c>
    </row>
    <row r="49" spans="1:17" ht="12.75" customHeight="1" x14ac:dyDescent="0.2">
      <c r="A49" s="330" t="s">
        <v>155</v>
      </c>
      <c r="B49" s="346" t="s">
        <v>1045</v>
      </c>
      <c r="C49" s="228">
        <v>10885189</v>
      </c>
      <c r="D49" s="228">
        <v>43348853</v>
      </c>
      <c r="E49" s="228">
        <v>43047551</v>
      </c>
      <c r="F49" s="291">
        <v>615420</v>
      </c>
      <c r="G49" s="354">
        <v>6</v>
      </c>
      <c r="H49" s="291">
        <v>301302</v>
      </c>
      <c r="I49" s="354">
        <v>0.7</v>
      </c>
    </row>
    <row r="50" spans="1:17" ht="12.75" customHeight="1" x14ac:dyDescent="0.2">
      <c r="A50" s="330" t="s">
        <v>111</v>
      </c>
      <c r="B50" s="346" t="s">
        <v>1046</v>
      </c>
      <c r="C50" s="228">
        <v>1183600</v>
      </c>
      <c r="D50" s="228">
        <v>4325359</v>
      </c>
      <c r="E50" s="228">
        <v>2884478</v>
      </c>
      <c r="F50" s="291">
        <v>430301</v>
      </c>
      <c r="G50" s="354">
        <v>57.1</v>
      </c>
      <c r="H50" s="291">
        <v>1440881</v>
      </c>
      <c r="I50" s="354">
        <v>50</v>
      </c>
    </row>
    <row r="51" spans="1:17" ht="12.75" customHeight="1" x14ac:dyDescent="0.2">
      <c r="A51" s="355" t="s">
        <v>1384</v>
      </c>
      <c r="B51" s="356" t="s">
        <v>1028</v>
      </c>
      <c r="C51" s="228">
        <v>15423736</v>
      </c>
      <c r="D51" s="228">
        <v>61281363</v>
      </c>
      <c r="E51" s="228">
        <v>58615117</v>
      </c>
      <c r="F51" s="291">
        <v>1358720</v>
      </c>
      <c r="G51" s="354">
        <v>9.6999999999999993</v>
      </c>
      <c r="H51" s="291">
        <v>2666246</v>
      </c>
      <c r="I51" s="354">
        <v>4.5</v>
      </c>
      <c r="K51" s="278"/>
      <c r="L51" s="278"/>
      <c r="M51" s="278"/>
      <c r="N51" s="278"/>
      <c r="O51" s="278"/>
      <c r="P51" s="278"/>
      <c r="Q51" s="278"/>
    </row>
    <row r="52" spans="1:17" ht="12.75" customHeight="1" x14ac:dyDescent="0.2">
      <c r="A52" s="355"/>
      <c r="B52" s="349"/>
      <c r="C52" s="228"/>
      <c r="D52" s="228"/>
      <c r="E52" s="228"/>
      <c r="F52" s="270"/>
      <c r="G52" s="354"/>
      <c r="H52" s="270"/>
      <c r="I52" s="354"/>
    </row>
    <row r="53" spans="1:17" ht="12.75" customHeight="1" x14ac:dyDescent="0.2">
      <c r="A53" s="355"/>
      <c r="B53" s="349"/>
      <c r="C53" s="337" t="s">
        <v>1357</v>
      </c>
      <c r="D53" s="228"/>
      <c r="E53" s="228"/>
      <c r="F53" s="270"/>
      <c r="G53" s="292"/>
      <c r="H53" s="228"/>
      <c r="I53" s="292"/>
    </row>
    <row r="54" spans="1:17" x14ac:dyDescent="0.2">
      <c r="A54" s="353" t="s">
        <v>1033</v>
      </c>
      <c r="B54" s="346" t="s">
        <v>1034</v>
      </c>
      <c r="C54" s="228">
        <v>139608</v>
      </c>
      <c r="D54" s="228">
        <v>573913</v>
      </c>
      <c r="E54" s="228">
        <v>512805</v>
      </c>
      <c r="F54" s="291">
        <v>4792</v>
      </c>
      <c r="G54" s="354">
        <v>3.6</v>
      </c>
      <c r="H54" s="291">
        <v>61108</v>
      </c>
      <c r="I54" s="354">
        <v>11.9</v>
      </c>
    </row>
    <row r="55" spans="1:17" x14ac:dyDescent="0.2">
      <c r="A55" s="330" t="s">
        <v>1035</v>
      </c>
      <c r="B55" s="346" t="s">
        <v>1036</v>
      </c>
      <c r="C55" s="228">
        <v>982347</v>
      </c>
      <c r="D55" s="228">
        <v>3458110</v>
      </c>
      <c r="E55" s="228">
        <v>3220990</v>
      </c>
      <c r="F55" s="291">
        <v>202839</v>
      </c>
      <c r="G55" s="354">
        <v>26</v>
      </c>
      <c r="H55" s="291">
        <v>237120</v>
      </c>
      <c r="I55" s="354">
        <v>7.4</v>
      </c>
    </row>
    <row r="56" spans="1:17" x14ac:dyDescent="0.2">
      <c r="A56" s="330" t="s">
        <v>1037</v>
      </c>
      <c r="B56" s="346" t="s">
        <v>1038</v>
      </c>
      <c r="C56" s="228">
        <v>932469</v>
      </c>
      <c r="D56" s="228">
        <v>3265529</v>
      </c>
      <c r="E56" s="228">
        <v>3045929</v>
      </c>
      <c r="F56" s="291">
        <v>201820</v>
      </c>
      <c r="G56" s="354">
        <v>27.6</v>
      </c>
      <c r="H56" s="291">
        <v>219600</v>
      </c>
      <c r="I56" s="354">
        <v>7.2</v>
      </c>
    </row>
    <row r="57" spans="1:17" x14ac:dyDescent="0.2">
      <c r="A57" s="330" t="s">
        <v>156</v>
      </c>
      <c r="B57" s="241" t="s">
        <v>885</v>
      </c>
      <c r="C57" s="228">
        <v>236</v>
      </c>
      <c r="D57" s="228">
        <v>878</v>
      </c>
      <c r="E57" s="228">
        <v>971</v>
      </c>
      <c r="F57" s="291">
        <v>6</v>
      </c>
      <c r="G57" s="354">
        <v>2.6</v>
      </c>
      <c r="H57" s="291">
        <v>-93</v>
      </c>
      <c r="I57" s="354">
        <v>-9.6</v>
      </c>
    </row>
    <row r="58" spans="1:17" x14ac:dyDescent="0.2">
      <c r="A58" s="330" t="s">
        <v>189</v>
      </c>
      <c r="B58" s="241" t="s">
        <v>1039</v>
      </c>
      <c r="C58" s="228">
        <v>34555</v>
      </c>
      <c r="D58" s="228">
        <v>133215</v>
      </c>
      <c r="E58" s="228">
        <v>126146</v>
      </c>
      <c r="F58" s="291">
        <v>2503</v>
      </c>
      <c r="G58" s="354">
        <v>7.8</v>
      </c>
      <c r="H58" s="291">
        <v>7069</v>
      </c>
      <c r="I58" s="354">
        <v>5.6</v>
      </c>
    </row>
    <row r="59" spans="1:17" x14ac:dyDescent="0.2">
      <c r="A59" s="330" t="s">
        <v>190</v>
      </c>
      <c r="B59" s="241" t="s">
        <v>1040</v>
      </c>
      <c r="C59" s="228">
        <v>76103</v>
      </c>
      <c r="D59" s="228">
        <v>326492</v>
      </c>
      <c r="E59" s="228">
        <v>288597</v>
      </c>
      <c r="F59" s="291">
        <v>-1146</v>
      </c>
      <c r="G59" s="354">
        <v>-1.5</v>
      </c>
      <c r="H59" s="291">
        <v>37895</v>
      </c>
      <c r="I59" s="354">
        <v>13.1</v>
      </c>
    </row>
    <row r="60" spans="1:17" x14ac:dyDescent="0.2">
      <c r="A60" s="330" t="s">
        <v>128</v>
      </c>
      <c r="B60" s="241" t="s">
        <v>1041</v>
      </c>
      <c r="C60" s="228">
        <v>28714</v>
      </c>
      <c r="D60" s="228">
        <v>113330</v>
      </c>
      <c r="E60" s="228">
        <v>97092</v>
      </c>
      <c r="F60" s="291">
        <v>3429</v>
      </c>
      <c r="G60" s="354">
        <v>13.6</v>
      </c>
      <c r="H60" s="291">
        <v>16238</v>
      </c>
      <c r="I60" s="354">
        <v>16.7</v>
      </c>
    </row>
    <row r="61" spans="1:17" ht="12.75" customHeight="1" x14ac:dyDescent="0.2">
      <c r="A61" s="330" t="s">
        <v>129</v>
      </c>
      <c r="B61" s="346" t="s">
        <v>1042</v>
      </c>
      <c r="C61" s="228">
        <v>16511</v>
      </c>
      <c r="D61" s="228">
        <v>59110</v>
      </c>
      <c r="E61" s="228">
        <v>75040</v>
      </c>
      <c r="F61" s="291">
        <v>-4927</v>
      </c>
      <c r="G61" s="354">
        <v>-23</v>
      </c>
      <c r="H61" s="291">
        <v>-15930</v>
      </c>
      <c r="I61" s="354">
        <v>-21.2</v>
      </c>
    </row>
    <row r="62" spans="1:17" x14ac:dyDescent="0.2">
      <c r="A62" s="330" t="s">
        <v>130</v>
      </c>
      <c r="B62" s="346" t="s">
        <v>1043</v>
      </c>
      <c r="C62" s="228">
        <v>33367</v>
      </c>
      <c r="D62" s="228">
        <v>133471</v>
      </c>
      <c r="E62" s="228">
        <v>100021</v>
      </c>
      <c r="F62" s="291">
        <v>5946</v>
      </c>
      <c r="G62" s="354">
        <v>21.7</v>
      </c>
      <c r="H62" s="291">
        <v>33450</v>
      </c>
      <c r="I62" s="354">
        <v>33.4</v>
      </c>
    </row>
    <row r="63" spans="1:17" x14ac:dyDescent="0.2">
      <c r="A63" s="330" t="s">
        <v>154</v>
      </c>
      <c r="B63" s="346" t="s">
        <v>1044</v>
      </c>
      <c r="C63" s="228">
        <v>58971</v>
      </c>
      <c r="D63" s="228">
        <v>219245</v>
      </c>
      <c r="E63" s="228">
        <v>295150</v>
      </c>
      <c r="F63" s="291">
        <v>-540</v>
      </c>
      <c r="G63" s="354">
        <v>-0.9</v>
      </c>
      <c r="H63" s="291">
        <v>-75905</v>
      </c>
      <c r="I63" s="354">
        <v>-25.7</v>
      </c>
    </row>
    <row r="64" spans="1:17" x14ac:dyDescent="0.2">
      <c r="A64" s="330" t="s">
        <v>155</v>
      </c>
      <c r="B64" s="346" t="s">
        <v>1045</v>
      </c>
      <c r="C64" s="228">
        <v>873498</v>
      </c>
      <c r="D64" s="228">
        <v>3046285</v>
      </c>
      <c r="E64" s="228">
        <v>2750779</v>
      </c>
      <c r="F64" s="291">
        <v>202360</v>
      </c>
      <c r="G64" s="354">
        <v>30.2</v>
      </c>
      <c r="H64" s="291">
        <v>295506</v>
      </c>
      <c r="I64" s="354">
        <v>10.7</v>
      </c>
    </row>
    <row r="65" spans="1:17" x14ac:dyDescent="0.2">
      <c r="A65" s="330" t="s">
        <v>111</v>
      </c>
      <c r="B65" s="346" t="s">
        <v>1046</v>
      </c>
      <c r="C65" s="228">
        <v>114648</v>
      </c>
      <c r="D65" s="228">
        <v>430381</v>
      </c>
      <c r="E65" s="228">
        <v>628670</v>
      </c>
      <c r="F65" s="291">
        <v>-46816</v>
      </c>
      <c r="G65" s="354">
        <v>-29</v>
      </c>
      <c r="H65" s="291">
        <v>-198289</v>
      </c>
      <c r="I65" s="354">
        <v>-31.5</v>
      </c>
      <c r="K65" s="278"/>
      <c r="L65" s="278"/>
      <c r="M65" s="278"/>
      <c r="N65" s="278"/>
      <c r="O65" s="278"/>
      <c r="P65" s="278"/>
      <c r="Q65" s="278"/>
    </row>
    <row r="66" spans="1:17" ht="12.75" customHeight="1" x14ac:dyDescent="0.2">
      <c r="A66" s="355" t="s">
        <v>1384</v>
      </c>
      <c r="B66" s="356" t="s">
        <v>1028</v>
      </c>
      <c r="C66" s="228">
        <v>1236603</v>
      </c>
      <c r="D66" s="228">
        <v>4462406</v>
      </c>
      <c r="E66" s="228">
        <v>4362466</v>
      </c>
      <c r="F66" s="291">
        <v>160815</v>
      </c>
      <c r="G66" s="354">
        <v>14.9</v>
      </c>
      <c r="H66" s="291">
        <v>99940</v>
      </c>
      <c r="I66" s="354">
        <v>2.2999999999999998</v>
      </c>
    </row>
    <row r="67" spans="1:17" ht="12.75" customHeight="1" x14ac:dyDescent="0.2">
      <c r="A67" s="355"/>
      <c r="B67" s="349"/>
      <c r="C67" s="228"/>
      <c r="D67" s="228"/>
      <c r="E67" s="228"/>
      <c r="F67" s="270"/>
      <c r="G67" s="292"/>
      <c r="H67" s="228"/>
      <c r="I67" s="292"/>
    </row>
    <row r="68" spans="1:17" ht="12.75" customHeight="1" x14ac:dyDescent="0.2">
      <c r="A68" s="355"/>
      <c r="B68" s="349"/>
      <c r="C68" s="337" t="s">
        <v>1358</v>
      </c>
      <c r="D68" s="228"/>
      <c r="E68" s="228"/>
      <c r="F68" s="270"/>
      <c r="G68" s="292"/>
      <c r="H68" s="228"/>
      <c r="I68" s="292"/>
    </row>
    <row r="69" spans="1:17" x14ac:dyDescent="0.2">
      <c r="A69" s="353" t="s">
        <v>1033</v>
      </c>
      <c r="B69" s="346" t="s">
        <v>1034</v>
      </c>
      <c r="C69" s="228">
        <v>126793</v>
      </c>
      <c r="D69" s="228">
        <v>496200</v>
      </c>
      <c r="E69" s="228">
        <v>473394</v>
      </c>
      <c r="F69" s="291">
        <v>3783</v>
      </c>
      <c r="G69" s="354">
        <v>3.1</v>
      </c>
      <c r="H69" s="291">
        <v>22806</v>
      </c>
      <c r="I69" s="354">
        <v>4.8</v>
      </c>
    </row>
    <row r="70" spans="1:17" x14ac:dyDescent="0.2">
      <c r="A70" s="330" t="s">
        <v>1035</v>
      </c>
      <c r="B70" s="346" t="s">
        <v>1036</v>
      </c>
      <c r="C70" s="228">
        <v>1340114</v>
      </c>
      <c r="D70" s="228">
        <v>5222412</v>
      </c>
      <c r="E70" s="228">
        <v>4600078</v>
      </c>
      <c r="F70" s="291">
        <v>263011</v>
      </c>
      <c r="G70" s="354">
        <v>24.4</v>
      </c>
      <c r="H70" s="291">
        <v>622334</v>
      </c>
      <c r="I70" s="354">
        <v>13.5</v>
      </c>
    </row>
    <row r="71" spans="1:17" x14ac:dyDescent="0.2">
      <c r="A71" s="330" t="s">
        <v>1037</v>
      </c>
      <c r="B71" s="346" t="s">
        <v>1038</v>
      </c>
      <c r="C71" s="228">
        <v>842604</v>
      </c>
      <c r="D71" s="228">
        <v>3222675</v>
      </c>
      <c r="E71" s="228">
        <v>2879869</v>
      </c>
      <c r="F71" s="291">
        <v>202553</v>
      </c>
      <c r="G71" s="354">
        <v>31.6</v>
      </c>
      <c r="H71" s="291">
        <v>342806</v>
      </c>
      <c r="I71" s="354">
        <v>11.9</v>
      </c>
    </row>
    <row r="72" spans="1:17" x14ac:dyDescent="0.2">
      <c r="A72" s="330" t="s">
        <v>156</v>
      </c>
      <c r="B72" s="241" t="s">
        <v>885</v>
      </c>
      <c r="C72" s="228">
        <v>1361</v>
      </c>
      <c r="D72" s="228">
        <v>4956</v>
      </c>
      <c r="E72" s="228">
        <v>1842</v>
      </c>
      <c r="F72" s="291">
        <v>877</v>
      </c>
      <c r="G72" s="354" t="s">
        <v>1693</v>
      </c>
      <c r="H72" s="291">
        <v>3114</v>
      </c>
      <c r="I72" s="354" t="s">
        <v>1693</v>
      </c>
    </row>
    <row r="73" spans="1:17" x14ac:dyDescent="0.2">
      <c r="A73" s="330" t="s">
        <v>189</v>
      </c>
      <c r="B73" s="241" t="s">
        <v>1039</v>
      </c>
      <c r="C73" s="228">
        <v>24705</v>
      </c>
      <c r="D73" s="228">
        <v>107692</v>
      </c>
      <c r="E73" s="228">
        <v>113154</v>
      </c>
      <c r="F73" s="291">
        <v>-9849</v>
      </c>
      <c r="G73" s="354">
        <v>-28.5</v>
      </c>
      <c r="H73" s="291">
        <v>-5462</v>
      </c>
      <c r="I73" s="354">
        <v>-4.8</v>
      </c>
    </row>
    <row r="74" spans="1:17" x14ac:dyDescent="0.2">
      <c r="A74" s="330" t="s">
        <v>190</v>
      </c>
      <c r="B74" s="241" t="s">
        <v>1040</v>
      </c>
      <c r="C74" s="228">
        <v>88421</v>
      </c>
      <c r="D74" s="228">
        <v>341888</v>
      </c>
      <c r="E74" s="228">
        <v>332803</v>
      </c>
      <c r="F74" s="291">
        <v>5941</v>
      </c>
      <c r="G74" s="354">
        <v>7.2</v>
      </c>
      <c r="H74" s="291">
        <v>9085</v>
      </c>
      <c r="I74" s="354">
        <v>2.7</v>
      </c>
    </row>
    <row r="75" spans="1:17" x14ac:dyDescent="0.2">
      <c r="A75" s="330" t="s">
        <v>128</v>
      </c>
      <c r="B75" s="241" t="s">
        <v>1041</v>
      </c>
      <c r="C75" s="228">
        <v>12306</v>
      </c>
      <c r="D75" s="228">
        <v>41663</v>
      </c>
      <c r="E75" s="228">
        <v>25594</v>
      </c>
      <c r="F75" s="291">
        <v>6815</v>
      </c>
      <c r="G75" s="354" t="s">
        <v>1693</v>
      </c>
      <c r="H75" s="291">
        <v>16069</v>
      </c>
      <c r="I75" s="354">
        <v>62.8</v>
      </c>
    </row>
    <row r="76" spans="1:17" x14ac:dyDescent="0.2">
      <c r="A76" s="330" t="s">
        <v>129</v>
      </c>
      <c r="B76" s="346" t="s">
        <v>1042</v>
      </c>
      <c r="C76" s="228">
        <v>406048</v>
      </c>
      <c r="D76" s="228">
        <v>1666296</v>
      </c>
      <c r="E76" s="228">
        <v>1381325</v>
      </c>
      <c r="F76" s="291">
        <v>48071</v>
      </c>
      <c r="G76" s="354">
        <v>13.4</v>
      </c>
      <c r="H76" s="291">
        <v>284971</v>
      </c>
      <c r="I76" s="354">
        <v>20.6</v>
      </c>
    </row>
    <row r="77" spans="1:17" x14ac:dyDescent="0.2">
      <c r="A77" s="330" t="s">
        <v>130</v>
      </c>
      <c r="B77" s="346" t="s">
        <v>1043</v>
      </c>
      <c r="C77" s="228">
        <v>91462</v>
      </c>
      <c r="D77" s="228">
        <v>333442</v>
      </c>
      <c r="E77" s="228">
        <v>338884</v>
      </c>
      <c r="F77" s="291">
        <v>12387</v>
      </c>
      <c r="G77" s="354">
        <v>15.7</v>
      </c>
      <c r="H77" s="291">
        <v>-5442</v>
      </c>
      <c r="I77" s="354">
        <v>-1.6</v>
      </c>
    </row>
    <row r="78" spans="1:17" x14ac:dyDescent="0.2">
      <c r="A78" s="330" t="s">
        <v>154</v>
      </c>
      <c r="B78" s="346" t="s">
        <v>1044</v>
      </c>
      <c r="C78" s="228">
        <v>152164</v>
      </c>
      <c r="D78" s="228">
        <v>613004</v>
      </c>
      <c r="E78" s="228">
        <v>538278</v>
      </c>
      <c r="F78" s="291">
        <v>8621</v>
      </c>
      <c r="G78" s="354">
        <v>6</v>
      </c>
      <c r="H78" s="291">
        <v>74726</v>
      </c>
      <c r="I78" s="354">
        <v>13.9</v>
      </c>
    </row>
    <row r="79" spans="1:17" x14ac:dyDescent="0.2">
      <c r="A79" s="330" t="s">
        <v>155</v>
      </c>
      <c r="B79" s="346" t="s">
        <v>1045</v>
      </c>
      <c r="C79" s="228">
        <v>690439</v>
      </c>
      <c r="D79" s="228">
        <v>2609669</v>
      </c>
      <c r="E79" s="228">
        <v>2341591</v>
      </c>
      <c r="F79" s="291">
        <v>193931</v>
      </c>
      <c r="G79" s="354">
        <v>39.1</v>
      </c>
      <c r="H79" s="291">
        <v>268078</v>
      </c>
      <c r="I79" s="354">
        <v>11.4</v>
      </c>
      <c r="K79" s="278"/>
      <c r="L79" s="278"/>
      <c r="M79" s="278"/>
      <c r="N79" s="278"/>
      <c r="O79" s="278"/>
      <c r="P79" s="278"/>
      <c r="Q79" s="278"/>
    </row>
    <row r="80" spans="1:17" x14ac:dyDescent="0.2">
      <c r="A80" s="330" t="s">
        <v>111</v>
      </c>
      <c r="B80" s="346" t="s">
        <v>1046</v>
      </c>
      <c r="C80" s="228">
        <v>126193</v>
      </c>
      <c r="D80" s="228">
        <v>450731</v>
      </c>
      <c r="E80" s="228">
        <v>272692</v>
      </c>
      <c r="F80" s="291">
        <v>59826</v>
      </c>
      <c r="G80" s="354">
        <v>90.1</v>
      </c>
      <c r="H80" s="291">
        <v>178039</v>
      </c>
      <c r="I80" s="354">
        <v>65.3</v>
      </c>
    </row>
    <row r="81" spans="1:17" ht="12.75" customHeight="1" x14ac:dyDescent="0.2">
      <c r="A81" s="355" t="s">
        <v>1384</v>
      </c>
      <c r="B81" s="356" t="s">
        <v>1028</v>
      </c>
      <c r="C81" s="228">
        <v>1593100</v>
      </c>
      <c r="D81" s="228">
        <v>6169343</v>
      </c>
      <c r="E81" s="228">
        <v>5346163</v>
      </c>
      <c r="F81" s="291">
        <v>326620</v>
      </c>
      <c r="G81" s="354">
        <v>25.8</v>
      </c>
      <c r="H81" s="291">
        <v>823180</v>
      </c>
      <c r="I81" s="354">
        <v>15.4</v>
      </c>
    </row>
    <row r="82" spans="1:17" ht="12.75" customHeight="1" x14ac:dyDescent="0.2">
      <c r="A82" s="355"/>
      <c r="B82" s="349"/>
      <c r="C82" s="228"/>
      <c r="D82" s="228"/>
      <c r="E82" s="228"/>
      <c r="F82" s="270"/>
      <c r="G82" s="354"/>
      <c r="H82" s="270"/>
      <c r="I82" s="354"/>
    </row>
    <row r="83" spans="1:17" s="340" customFormat="1" ht="12.75" customHeight="1" x14ac:dyDescent="0.2">
      <c r="A83" s="357"/>
      <c r="B83" s="358"/>
      <c r="C83" s="359" t="s">
        <v>1359</v>
      </c>
      <c r="D83" s="283"/>
      <c r="E83" s="283"/>
      <c r="F83" s="360"/>
      <c r="G83" s="361"/>
      <c r="H83" s="283"/>
      <c r="I83" s="361"/>
    </row>
    <row r="84" spans="1:17" x14ac:dyDescent="0.2">
      <c r="A84" s="353" t="s">
        <v>1033</v>
      </c>
      <c r="B84" s="346" t="s">
        <v>1034</v>
      </c>
      <c r="C84" s="228">
        <v>252918</v>
      </c>
      <c r="D84" s="228">
        <v>1075782</v>
      </c>
      <c r="E84" s="228">
        <v>1181094</v>
      </c>
      <c r="F84" s="291">
        <v>-30572</v>
      </c>
      <c r="G84" s="354">
        <v>-10.8</v>
      </c>
      <c r="H84" s="291">
        <v>-105312</v>
      </c>
      <c r="I84" s="354">
        <v>-8.9</v>
      </c>
    </row>
    <row r="85" spans="1:17" x14ac:dyDescent="0.2">
      <c r="A85" s="330" t="s">
        <v>1035</v>
      </c>
      <c r="B85" s="346" t="s">
        <v>1036</v>
      </c>
      <c r="C85" s="228">
        <v>1109553</v>
      </c>
      <c r="D85" s="228">
        <v>4195872</v>
      </c>
      <c r="E85" s="228">
        <v>3494732</v>
      </c>
      <c r="F85" s="291">
        <v>285529</v>
      </c>
      <c r="G85" s="354">
        <v>34.700000000000003</v>
      </c>
      <c r="H85" s="291">
        <v>701140</v>
      </c>
      <c r="I85" s="354">
        <v>20.100000000000001</v>
      </c>
    </row>
    <row r="86" spans="1:17" x14ac:dyDescent="0.2">
      <c r="A86" s="330" t="s">
        <v>1037</v>
      </c>
      <c r="B86" s="346" t="s">
        <v>1038</v>
      </c>
      <c r="C86" s="228">
        <v>944557</v>
      </c>
      <c r="D86" s="228">
        <v>3552162</v>
      </c>
      <c r="E86" s="228">
        <v>2821478</v>
      </c>
      <c r="F86" s="291">
        <v>372643</v>
      </c>
      <c r="G86" s="354">
        <v>65.2</v>
      </c>
      <c r="H86" s="291">
        <v>730684</v>
      </c>
      <c r="I86" s="354">
        <v>25.9</v>
      </c>
    </row>
    <row r="87" spans="1:17" x14ac:dyDescent="0.2">
      <c r="A87" s="330" t="s">
        <v>156</v>
      </c>
      <c r="B87" s="241" t="s">
        <v>885</v>
      </c>
      <c r="C87" s="228" t="s">
        <v>1777</v>
      </c>
      <c r="D87" s="228">
        <v>10</v>
      </c>
      <c r="E87" s="228">
        <v>2</v>
      </c>
      <c r="F87" s="291" t="s">
        <v>1777</v>
      </c>
      <c r="G87" s="354" t="s">
        <v>1777</v>
      </c>
      <c r="H87" s="291">
        <v>8</v>
      </c>
      <c r="I87" s="354" t="s">
        <v>1693</v>
      </c>
    </row>
    <row r="88" spans="1:17" x14ac:dyDescent="0.2">
      <c r="A88" s="330" t="s">
        <v>189</v>
      </c>
      <c r="B88" s="241" t="s">
        <v>1039</v>
      </c>
      <c r="C88" s="228">
        <v>67693</v>
      </c>
      <c r="D88" s="228">
        <v>288259</v>
      </c>
      <c r="E88" s="228">
        <v>348749</v>
      </c>
      <c r="F88" s="291">
        <v>-10315</v>
      </c>
      <c r="G88" s="354">
        <v>-13.2</v>
      </c>
      <c r="H88" s="291">
        <v>-60490</v>
      </c>
      <c r="I88" s="354">
        <v>-17.3</v>
      </c>
    </row>
    <row r="89" spans="1:17" x14ac:dyDescent="0.2">
      <c r="A89" s="330" t="s">
        <v>190</v>
      </c>
      <c r="B89" s="241" t="s">
        <v>1040</v>
      </c>
      <c r="C89" s="228">
        <v>65687</v>
      </c>
      <c r="D89" s="228">
        <v>274140</v>
      </c>
      <c r="E89" s="228">
        <v>273494</v>
      </c>
      <c r="F89" s="291">
        <v>-7100</v>
      </c>
      <c r="G89" s="354">
        <v>-9.8000000000000007</v>
      </c>
      <c r="H89" s="291">
        <v>646</v>
      </c>
      <c r="I89" s="354">
        <v>0.2</v>
      </c>
    </row>
    <row r="90" spans="1:17" x14ac:dyDescent="0.2">
      <c r="A90" s="330" t="s">
        <v>128</v>
      </c>
      <c r="B90" s="241" t="s">
        <v>1041</v>
      </c>
      <c r="C90" s="228">
        <v>119538</v>
      </c>
      <c r="D90" s="228">
        <v>513375</v>
      </c>
      <c r="E90" s="228">
        <v>558848</v>
      </c>
      <c r="F90" s="291">
        <v>-13157</v>
      </c>
      <c r="G90" s="354">
        <v>-9.9</v>
      </c>
      <c r="H90" s="291">
        <v>-45473</v>
      </c>
      <c r="I90" s="354">
        <v>-8.1</v>
      </c>
    </row>
    <row r="91" spans="1:17" x14ac:dyDescent="0.2">
      <c r="A91" s="330" t="s">
        <v>129</v>
      </c>
      <c r="B91" s="346" t="s">
        <v>1042</v>
      </c>
      <c r="C91" s="228">
        <v>53056</v>
      </c>
      <c r="D91" s="228">
        <v>221408</v>
      </c>
      <c r="E91" s="228">
        <v>337547</v>
      </c>
      <c r="F91" s="291">
        <v>-88547</v>
      </c>
      <c r="G91" s="354">
        <v>-62.5</v>
      </c>
      <c r="H91" s="291">
        <v>-116139</v>
      </c>
      <c r="I91" s="354">
        <v>-34.4</v>
      </c>
    </row>
    <row r="92" spans="1:17" x14ac:dyDescent="0.2">
      <c r="A92" s="330" t="s">
        <v>130</v>
      </c>
      <c r="B92" s="346" t="s">
        <v>1043</v>
      </c>
      <c r="C92" s="228">
        <v>111940</v>
      </c>
      <c r="D92" s="228">
        <v>422302</v>
      </c>
      <c r="E92" s="228">
        <v>335706</v>
      </c>
      <c r="F92" s="291">
        <v>1434</v>
      </c>
      <c r="G92" s="354">
        <v>1.3</v>
      </c>
      <c r="H92" s="291">
        <v>86596</v>
      </c>
      <c r="I92" s="354">
        <v>25.8</v>
      </c>
    </row>
    <row r="93" spans="1:17" x14ac:dyDescent="0.2">
      <c r="A93" s="330" t="s">
        <v>154</v>
      </c>
      <c r="B93" s="346" t="s">
        <v>1044</v>
      </c>
      <c r="C93" s="228">
        <v>116043</v>
      </c>
      <c r="D93" s="228">
        <v>426462</v>
      </c>
      <c r="E93" s="228">
        <v>371249</v>
      </c>
      <c r="F93" s="291">
        <v>31041</v>
      </c>
      <c r="G93" s="354">
        <v>36.5</v>
      </c>
      <c r="H93" s="291">
        <v>55213</v>
      </c>
      <c r="I93" s="354">
        <v>14.9</v>
      </c>
      <c r="K93" s="278"/>
      <c r="L93" s="278"/>
      <c r="M93" s="278"/>
      <c r="N93" s="278"/>
      <c r="O93" s="278"/>
      <c r="P93" s="278"/>
      <c r="Q93" s="278"/>
    </row>
    <row r="94" spans="1:17" x14ac:dyDescent="0.2">
      <c r="A94" s="330" t="s">
        <v>155</v>
      </c>
      <c r="B94" s="346" t="s">
        <v>1045</v>
      </c>
      <c r="C94" s="228">
        <v>828514</v>
      </c>
      <c r="D94" s="228">
        <v>3125699</v>
      </c>
      <c r="E94" s="228">
        <v>2450228</v>
      </c>
      <c r="F94" s="291">
        <v>341602</v>
      </c>
      <c r="G94" s="354">
        <v>70.2</v>
      </c>
      <c r="H94" s="291">
        <v>675471</v>
      </c>
      <c r="I94" s="354">
        <v>27.6</v>
      </c>
    </row>
    <row r="95" spans="1:17" x14ac:dyDescent="0.2">
      <c r="A95" s="330" t="s">
        <v>111</v>
      </c>
      <c r="B95" s="346" t="s">
        <v>1046</v>
      </c>
      <c r="C95" s="228">
        <v>84856</v>
      </c>
      <c r="D95" s="228">
        <v>309520</v>
      </c>
      <c r="E95" s="228">
        <v>204212</v>
      </c>
      <c r="F95" s="291">
        <v>33085</v>
      </c>
      <c r="G95" s="354">
        <v>63.9</v>
      </c>
      <c r="H95" s="291">
        <v>105308</v>
      </c>
      <c r="I95" s="354">
        <v>51.6</v>
      </c>
    </row>
    <row r="96" spans="1:17" ht="12.75" customHeight="1" x14ac:dyDescent="0.2">
      <c r="A96" s="355" t="s">
        <v>1384</v>
      </c>
      <c r="B96" s="356" t="s">
        <v>1028</v>
      </c>
      <c r="C96" s="228">
        <v>1447328</v>
      </c>
      <c r="D96" s="228">
        <v>5581175</v>
      </c>
      <c r="E96" s="228">
        <v>4880036</v>
      </c>
      <c r="F96" s="291">
        <v>288044</v>
      </c>
      <c r="G96" s="354">
        <v>24.8</v>
      </c>
      <c r="H96" s="291">
        <v>701139</v>
      </c>
      <c r="I96" s="354">
        <v>14.4</v>
      </c>
    </row>
    <row r="97" spans="1:17" ht="12.75" customHeight="1" x14ac:dyDescent="0.2">
      <c r="A97" s="355"/>
      <c r="B97" s="349"/>
      <c r="C97" s="228"/>
      <c r="D97" s="228"/>
      <c r="E97" s="228"/>
      <c r="F97" s="270"/>
      <c r="G97" s="292"/>
      <c r="H97" s="228"/>
      <c r="I97" s="292"/>
    </row>
    <row r="98" spans="1:17" ht="12.75" customHeight="1" x14ac:dyDescent="0.2">
      <c r="A98" s="355"/>
      <c r="B98" s="349"/>
      <c r="C98" s="337" t="s">
        <v>1360</v>
      </c>
      <c r="D98" s="228"/>
      <c r="E98" s="228"/>
      <c r="F98" s="270"/>
      <c r="G98" s="292"/>
      <c r="H98" s="228"/>
      <c r="I98" s="292"/>
    </row>
    <row r="99" spans="1:17" x14ac:dyDescent="0.2">
      <c r="A99" s="353" t="s">
        <v>1033</v>
      </c>
      <c r="B99" s="346" t="s">
        <v>1034</v>
      </c>
      <c r="C99" s="228">
        <v>758926</v>
      </c>
      <c r="D99" s="228">
        <v>3031176</v>
      </c>
      <c r="E99" s="228">
        <v>3324830</v>
      </c>
      <c r="F99" s="291">
        <v>-58284</v>
      </c>
      <c r="G99" s="354">
        <v>-7.1</v>
      </c>
      <c r="H99" s="291">
        <v>-293654</v>
      </c>
      <c r="I99" s="354">
        <v>-8.8000000000000007</v>
      </c>
    </row>
    <row r="100" spans="1:17" x14ac:dyDescent="0.2">
      <c r="A100" s="330" t="s">
        <v>1035</v>
      </c>
      <c r="B100" s="346" t="s">
        <v>1036</v>
      </c>
      <c r="C100" s="228">
        <v>4690541</v>
      </c>
      <c r="D100" s="228">
        <v>17503115</v>
      </c>
      <c r="E100" s="228">
        <v>18894765</v>
      </c>
      <c r="F100" s="291">
        <v>210681</v>
      </c>
      <c r="G100" s="354">
        <v>4.7</v>
      </c>
      <c r="H100" s="291">
        <v>-1391650</v>
      </c>
      <c r="I100" s="354">
        <v>-7.4</v>
      </c>
    </row>
    <row r="101" spans="1:17" x14ac:dyDescent="0.2">
      <c r="A101" s="330" t="s">
        <v>1037</v>
      </c>
      <c r="B101" s="346" t="s">
        <v>1038</v>
      </c>
      <c r="C101" s="228">
        <v>3464985</v>
      </c>
      <c r="D101" s="228">
        <v>13033224</v>
      </c>
      <c r="E101" s="228">
        <v>14720148</v>
      </c>
      <c r="F101" s="291">
        <v>-77451</v>
      </c>
      <c r="G101" s="354">
        <v>-2.2000000000000002</v>
      </c>
      <c r="H101" s="291">
        <v>-1686924</v>
      </c>
      <c r="I101" s="354">
        <v>-11.5</v>
      </c>
    </row>
    <row r="102" spans="1:17" x14ac:dyDescent="0.2">
      <c r="A102" s="330" t="s">
        <v>156</v>
      </c>
      <c r="B102" s="241" t="s">
        <v>885</v>
      </c>
      <c r="C102" s="228">
        <v>2</v>
      </c>
      <c r="D102" s="228">
        <v>196</v>
      </c>
      <c r="E102" s="228">
        <v>295</v>
      </c>
      <c r="F102" s="291">
        <v>-135</v>
      </c>
      <c r="G102" s="354">
        <v>-98.5</v>
      </c>
      <c r="H102" s="291">
        <v>-99</v>
      </c>
      <c r="I102" s="354">
        <v>-33.6</v>
      </c>
    </row>
    <row r="103" spans="1:17" x14ac:dyDescent="0.2">
      <c r="A103" s="330" t="s">
        <v>189</v>
      </c>
      <c r="B103" s="241" t="s">
        <v>1039</v>
      </c>
      <c r="C103" s="228">
        <v>140322</v>
      </c>
      <c r="D103" s="228">
        <v>532171</v>
      </c>
      <c r="E103" s="228">
        <v>490902</v>
      </c>
      <c r="F103" s="291">
        <v>3484</v>
      </c>
      <c r="G103" s="354">
        <v>2.5</v>
      </c>
      <c r="H103" s="291">
        <v>41269</v>
      </c>
      <c r="I103" s="354">
        <v>8.4</v>
      </c>
    </row>
    <row r="104" spans="1:17" x14ac:dyDescent="0.2">
      <c r="A104" s="330" t="s">
        <v>190</v>
      </c>
      <c r="B104" s="241" t="s">
        <v>1040</v>
      </c>
      <c r="C104" s="228">
        <v>458575</v>
      </c>
      <c r="D104" s="228">
        <v>1879305</v>
      </c>
      <c r="E104" s="228">
        <v>2159250</v>
      </c>
      <c r="F104" s="291">
        <v>-48477</v>
      </c>
      <c r="G104" s="354">
        <v>-9.6</v>
      </c>
      <c r="H104" s="291">
        <v>-279945</v>
      </c>
      <c r="I104" s="354">
        <v>-13</v>
      </c>
    </row>
    <row r="105" spans="1:17" x14ac:dyDescent="0.2">
      <c r="A105" s="330" t="s">
        <v>128</v>
      </c>
      <c r="B105" s="241" t="s">
        <v>1041</v>
      </c>
      <c r="C105" s="228">
        <v>160027</v>
      </c>
      <c r="D105" s="228">
        <v>619504</v>
      </c>
      <c r="E105" s="228">
        <v>674384</v>
      </c>
      <c r="F105" s="291">
        <v>-13156</v>
      </c>
      <c r="G105" s="354">
        <v>-7.6</v>
      </c>
      <c r="H105" s="291">
        <v>-54880</v>
      </c>
      <c r="I105" s="354">
        <v>-8.1</v>
      </c>
    </row>
    <row r="106" spans="1:17" x14ac:dyDescent="0.2">
      <c r="A106" s="330" t="s">
        <v>129</v>
      </c>
      <c r="B106" s="346" t="s">
        <v>1042</v>
      </c>
      <c r="C106" s="228">
        <v>498038</v>
      </c>
      <c r="D106" s="228">
        <v>1931761</v>
      </c>
      <c r="E106" s="228">
        <v>1502716</v>
      </c>
      <c r="F106" s="291">
        <v>154720</v>
      </c>
      <c r="G106" s="354">
        <v>45.1</v>
      </c>
      <c r="H106" s="291">
        <v>429045</v>
      </c>
      <c r="I106" s="354">
        <v>28.6</v>
      </c>
    </row>
    <row r="107" spans="1:17" x14ac:dyDescent="0.2">
      <c r="A107" s="330" t="s">
        <v>130</v>
      </c>
      <c r="B107" s="346" t="s">
        <v>1043</v>
      </c>
      <c r="C107" s="228">
        <v>727517</v>
      </c>
      <c r="D107" s="228">
        <v>2538129</v>
      </c>
      <c r="E107" s="228">
        <v>2671902</v>
      </c>
      <c r="F107" s="291">
        <v>133410</v>
      </c>
      <c r="G107" s="354">
        <v>22.5</v>
      </c>
      <c r="H107" s="291">
        <v>-133773</v>
      </c>
      <c r="I107" s="354">
        <v>-5</v>
      </c>
      <c r="K107" s="278"/>
      <c r="L107" s="278"/>
      <c r="M107" s="278"/>
      <c r="N107" s="278"/>
      <c r="O107" s="278"/>
      <c r="P107" s="278"/>
      <c r="Q107" s="278"/>
    </row>
    <row r="108" spans="1:17" x14ac:dyDescent="0.2">
      <c r="A108" s="330" t="s">
        <v>154</v>
      </c>
      <c r="B108" s="346" t="s">
        <v>1044</v>
      </c>
      <c r="C108" s="228">
        <v>299491</v>
      </c>
      <c r="D108" s="228">
        <v>1138236</v>
      </c>
      <c r="E108" s="228">
        <v>1119906</v>
      </c>
      <c r="F108" s="291">
        <v>43408</v>
      </c>
      <c r="G108" s="354">
        <v>17</v>
      </c>
      <c r="H108" s="291">
        <v>18330</v>
      </c>
      <c r="I108" s="354">
        <v>1.6</v>
      </c>
    </row>
    <row r="109" spans="1:17" x14ac:dyDescent="0.2">
      <c r="A109" s="330" t="s">
        <v>155</v>
      </c>
      <c r="B109" s="346" t="s">
        <v>1045</v>
      </c>
      <c r="C109" s="228">
        <v>3165495</v>
      </c>
      <c r="D109" s="228">
        <v>11894988</v>
      </c>
      <c r="E109" s="228">
        <v>13600242</v>
      </c>
      <c r="F109" s="291">
        <v>-120858</v>
      </c>
      <c r="G109" s="354">
        <v>-3.7</v>
      </c>
      <c r="H109" s="291">
        <v>-1705254</v>
      </c>
      <c r="I109" s="354">
        <v>-12.5</v>
      </c>
    </row>
    <row r="110" spans="1:17" x14ac:dyDescent="0.2">
      <c r="A110" s="330" t="s">
        <v>111</v>
      </c>
      <c r="B110" s="346" t="s">
        <v>1046</v>
      </c>
      <c r="C110" s="228">
        <v>256731</v>
      </c>
      <c r="D110" s="228">
        <v>952887</v>
      </c>
      <c r="E110" s="228">
        <v>547385</v>
      </c>
      <c r="F110" s="291">
        <v>108174</v>
      </c>
      <c r="G110" s="354">
        <v>72.8</v>
      </c>
      <c r="H110" s="291">
        <v>405502</v>
      </c>
      <c r="I110" s="354">
        <v>74.099999999999994</v>
      </c>
    </row>
    <row r="111" spans="1:17" ht="12.75" customHeight="1" x14ac:dyDescent="0.2">
      <c r="A111" s="355" t="s">
        <v>1384</v>
      </c>
      <c r="B111" s="356" t="s">
        <v>1028</v>
      </c>
      <c r="C111" s="228">
        <v>5706198</v>
      </c>
      <c r="D111" s="228">
        <v>21487177</v>
      </c>
      <c r="E111" s="228">
        <v>22766980</v>
      </c>
      <c r="F111" s="291">
        <v>260572</v>
      </c>
      <c r="G111" s="354">
        <v>4.8</v>
      </c>
      <c r="H111" s="291">
        <v>-1279803</v>
      </c>
      <c r="I111" s="354">
        <v>-5.6</v>
      </c>
    </row>
    <row r="112" spans="1:17" x14ac:dyDescent="0.2">
      <c r="A112" s="330"/>
      <c r="B112" s="241"/>
      <c r="C112" s="228"/>
      <c r="D112" s="228"/>
      <c r="E112" s="228"/>
      <c r="F112" s="270"/>
      <c r="G112" s="354"/>
      <c r="H112" s="270"/>
      <c r="I112" s="354"/>
    </row>
    <row r="113" spans="1:17" ht="12.75" customHeight="1" x14ac:dyDescent="0.2">
      <c r="A113" s="355"/>
      <c r="B113" s="349"/>
      <c r="C113" s="337" t="s">
        <v>1361</v>
      </c>
      <c r="D113" s="228"/>
      <c r="E113" s="228"/>
      <c r="F113" s="270"/>
      <c r="G113" s="292"/>
      <c r="H113" s="228"/>
      <c r="I113" s="292"/>
    </row>
    <row r="114" spans="1:17" x14ac:dyDescent="0.2">
      <c r="A114" s="353" t="s">
        <v>1033</v>
      </c>
      <c r="B114" s="346" t="s">
        <v>1034</v>
      </c>
      <c r="C114" s="228">
        <v>312096</v>
      </c>
      <c r="D114" s="228">
        <v>1277301</v>
      </c>
      <c r="E114" s="228">
        <v>1328841</v>
      </c>
      <c r="F114" s="291">
        <v>-36176</v>
      </c>
      <c r="G114" s="354">
        <v>-10.4</v>
      </c>
      <c r="H114" s="291">
        <v>-51540</v>
      </c>
      <c r="I114" s="354">
        <v>-3.9</v>
      </c>
    </row>
    <row r="115" spans="1:17" x14ac:dyDescent="0.2">
      <c r="A115" s="330" t="s">
        <v>1035</v>
      </c>
      <c r="B115" s="346" t="s">
        <v>1036</v>
      </c>
      <c r="C115" s="228">
        <v>7087661</v>
      </c>
      <c r="D115" s="228">
        <v>28315677</v>
      </c>
      <c r="E115" s="228">
        <v>28720342</v>
      </c>
      <c r="F115" s="291">
        <v>372726</v>
      </c>
      <c r="G115" s="354">
        <v>5.6</v>
      </c>
      <c r="H115" s="291">
        <v>-404665</v>
      </c>
      <c r="I115" s="354">
        <v>-1.4</v>
      </c>
    </row>
    <row r="116" spans="1:17" x14ac:dyDescent="0.2">
      <c r="A116" s="330" t="s">
        <v>1037</v>
      </c>
      <c r="B116" s="346" t="s">
        <v>1038</v>
      </c>
      <c r="C116" s="228">
        <v>5819083</v>
      </c>
      <c r="D116" s="228">
        <v>23019354</v>
      </c>
      <c r="E116" s="228">
        <v>23411699</v>
      </c>
      <c r="F116" s="291">
        <v>313783</v>
      </c>
      <c r="G116" s="354">
        <v>5.7</v>
      </c>
      <c r="H116" s="291">
        <v>-392345</v>
      </c>
      <c r="I116" s="354">
        <v>-1.7</v>
      </c>
    </row>
    <row r="117" spans="1:17" x14ac:dyDescent="0.2">
      <c r="A117" s="330" t="s">
        <v>156</v>
      </c>
      <c r="B117" s="241" t="s">
        <v>885</v>
      </c>
      <c r="C117" s="228">
        <v>5718</v>
      </c>
      <c r="D117" s="228">
        <v>12438</v>
      </c>
      <c r="E117" s="228">
        <v>8709</v>
      </c>
      <c r="F117" s="291">
        <v>3090</v>
      </c>
      <c r="G117" s="354" t="s">
        <v>1693</v>
      </c>
      <c r="H117" s="291">
        <v>3729</v>
      </c>
      <c r="I117" s="354">
        <v>42.8</v>
      </c>
    </row>
    <row r="118" spans="1:17" x14ac:dyDescent="0.2">
      <c r="A118" s="330" t="s">
        <v>189</v>
      </c>
      <c r="B118" s="241" t="s">
        <v>1039</v>
      </c>
      <c r="C118" s="228">
        <v>52418</v>
      </c>
      <c r="D118" s="228">
        <v>235889</v>
      </c>
      <c r="E118" s="228">
        <v>272240</v>
      </c>
      <c r="F118" s="291">
        <v>-20422</v>
      </c>
      <c r="G118" s="354">
        <v>-28</v>
      </c>
      <c r="H118" s="291">
        <v>-36351</v>
      </c>
      <c r="I118" s="354">
        <v>-13.4</v>
      </c>
    </row>
    <row r="119" spans="1:17" x14ac:dyDescent="0.2">
      <c r="A119" s="330" t="s">
        <v>190</v>
      </c>
      <c r="B119" s="241" t="s">
        <v>1040</v>
      </c>
      <c r="C119" s="228">
        <v>212855</v>
      </c>
      <c r="D119" s="228">
        <v>879147</v>
      </c>
      <c r="E119" s="228">
        <v>931250</v>
      </c>
      <c r="F119" s="291">
        <v>-29795</v>
      </c>
      <c r="G119" s="354">
        <v>-12.3</v>
      </c>
      <c r="H119" s="291">
        <v>-52103</v>
      </c>
      <c r="I119" s="354">
        <v>-5.6</v>
      </c>
    </row>
    <row r="120" spans="1:17" x14ac:dyDescent="0.2">
      <c r="A120" s="330" t="s">
        <v>128</v>
      </c>
      <c r="B120" s="241" t="s">
        <v>1041</v>
      </c>
      <c r="C120" s="228">
        <v>41105</v>
      </c>
      <c r="D120" s="228">
        <v>149825</v>
      </c>
      <c r="E120" s="228">
        <v>116640</v>
      </c>
      <c r="F120" s="291">
        <v>10951</v>
      </c>
      <c r="G120" s="354">
        <v>36.299999999999997</v>
      </c>
      <c r="H120" s="291">
        <v>33185</v>
      </c>
      <c r="I120" s="354">
        <v>28.5</v>
      </c>
    </row>
    <row r="121" spans="1:17" x14ac:dyDescent="0.2">
      <c r="A121" s="330" t="s">
        <v>129</v>
      </c>
      <c r="B121" s="346" t="s">
        <v>1042</v>
      </c>
      <c r="C121" s="228">
        <v>579011</v>
      </c>
      <c r="D121" s="228">
        <v>2388828</v>
      </c>
      <c r="E121" s="228">
        <v>2286329</v>
      </c>
      <c r="F121" s="291">
        <v>65939</v>
      </c>
      <c r="G121" s="354">
        <v>12.9</v>
      </c>
      <c r="H121" s="291">
        <v>102499</v>
      </c>
      <c r="I121" s="354">
        <v>4.5</v>
      </c>
      <c r="K121" s="278"/>
      <c r="L121" s="278"/>
      <c r="M121" s="278"/>
      <c r="N121" s="278"/>
      <c r="O121" s="278"/>
      <c r="P121" s="278"/>
      <c r="Q121" s="278"/>
    </row>
    <row r="122" spans="1:17" x14ac:dyDescent="0.2">
      <c r="A122" s="330" t="s">
        <v>130</v>
      </c>
      <c r="B122" s="346" t="s">
        <v>1043</v>
      </c>
      <c r="C122" s="228">
        <v>689566</v>
      </c>
      <c r="D122" s="228">
        <v>2907493</v>
      </c>
      <c r="E122" s="228">
        <v>3022314</v>
      </c>
      <c r="F122" s="291">
        <v>-6997</v>
      </c>
      <c r="G122" s="354">
        <v>-1</v>
      </c>
      <c r="H122" s="291">
        <v>-114821</v>
      </c>
      <c r="I122" s="354">
        <v>-3.8</v>
      </c>
    </row>
    <row r="123" spans="1:17" x14ac:dyDescent="0.2">
      <c r="A123" s="330" t="s">
        <v>154</v>
      </c>
      <c r="B123" s="346" t="s">
        <v>1044</v>
      </c>
      <c r="C123" s="228">
        <v>580816</v>
      </c>
      <c r="D123" s="228">
        <v>2231233</v>
      </c>
      <c r="E123" s="228">
        <v>2349439</v>
      </c>
      <c r="F123" s="291">
        <v>35665</v>
      </c>
      <c r="G123" s="354">
        <v>6.5</v>
      </c>
      <c r="H123" s="291">
        <v>-118206</v>
      </c>
      <c r="I123" s="354">
        <v>-5</v>
      </c>
    </row>
    <row r="124" spans="1:17" x14ac:dyDescent="0.2">
      <c r="A124" s="330" t="s">
        <v>155</v>
      </c>
      <c r="B124" s="346" t="s">
        <v>1045</v>
      </c>
      <c r="C124" s="228">
        <v>5238267</v>
      </c>
      <c r="D124" s="228">
        <v>20788122</v>
      </c>
      <c r="E124" s="228">
        <v>21062260</v>
      </c>
      <c r="F124" s="291">
        <v>278118</v>
      </c>
      <c r="G124" s="354">
        <v>5.6</v>
      </c>
      <c r="H124" s="291">
        <v>-274138</v>
      </c>
      <c r="I124" s="354">
        <v>-1.3</v>
      </c>
    </row>
    <row r="125" spans="1:17" x14ac:dyDescent="0.2">
      <c r="A125" s="330" t="s">
        <v>111</v>
      </c>
      <c r="B125" s="346" t="s">
        <v>1046</v>
      </c>
      <c r="C125" s="228">
        <v>556321</v>
      </c>
      <c r="D125" s="228">
        <v>2009967</v>
      </c>
      <c r="E125" s="228">
        <v>1246381</v>
      </c>
      <c r="F125" s="291">
        <v>234021</v>
      </c>
      <c r="G125" s="354">
        <v>72.599999999999994</v>
      </c>
      <c r="H125" s="291">
        <v>763586</v>
      </c>
      <c r="I125" s="354">
        <v>61.3</v>
      </c>
    </row>
    <row r="126" spans="1:17" ht="12.75" customHeight="1" x14ac:dyDescent="0.2">
      <c r="A126" s="355" t="s">
        <v>1384</v>
      </c>
      <c r="B126" s="356" t="s">
        <v>1028</v>
      </c>
      <c r="C126" s="228">
        <v>7956078</v>
      </c>
      <c r="D126" s="228">
        <v>31602945</v>
      </c>
      <c r="E126" s="228">
        <v>31295564</v>
      </c>
      <c r="F126" s="291">
        <v>570571</v>
      </c>
      <c r="G126" s="354">
        <v>7.7</v>
      </c>
      <c r="H126" s="291">
        <v>307381</v>
      </c>
      <c r="I126" s="354">
        <v>1</v>
      </c>
    </row>
    <row r="127" spans="1:17" ht="12.75" customHeight="1" x14ac:dyDescent="0.2">
      <c r="A127" s="355"/>
      <c r="B127" s="349"/>
      <c r="C127" s="228"/>
      <c r="D127" s="228"/>
      <c r="E127" s="228"/>
      <c r="F127" s="270"/>
      <c r="G127" s="292"/>
      <c r="H127" s="228"/>
      <c r="I127" s="292"/>
    </row>
    <row r="128" spans="1:17" ht="12.75" customHeight="1" x14ac:dyDescent="0.2">
      <c r="A128" s="355"/>
      <c r="B128" s="349"/>
      <c r="C128" s="337" t="s">
        <v>1362</v>
      </c>
      <c r="D128" s="228"/>
      <c r="E128" s="228"/>
      <c r="F128" s="270"/>
      <c r="G128" s="292"/>
      <c r="H128" s="228"/>
      <c r="I128" s="292"/>
    </row>
    <row r="129" spans="1:17" x14ac:dyDescent="0.2">
      <c r="A129" s="353" t="s">
        <v>1033</v>
      </c>
      <c r="B129" s="346" t="s">
        <v>1034</v>
      </c>
      <c r="C129" s="228">
        <v>84594</v>
      </c>
      <c r="D129" s="228">
        <v>372129</v>
      </c>
      <c r="E129" s="228">
        <v>447693</v>
      </c>
      <c r="F129" s="291">
        <v>-22932</v>
      </c>
      <c r="G129" s="354">
        <v>-21.3</v>
      </c>
      <c r="H129" s="291">
        <v>-75564</v>
      </c>
      <c r="I129" s="354">
        <v>-16.899999999999999</v>
      </c>
    </row>
    <row r="130" spans="1:17" x14ac:dyDescent="0.2">
      <c r="A130" s="330" t="s">
        <v>1035</v>
      </c>
      <c r="B130" s="346" t="s">
        <v>1036</v>
      </c>
      <c r="C130" s="228">
        <v>414852</v>
      </c>
      <c r="D130" s="228">
        <v>1485488</v>
      </c>
      <c r="E130" s="228">
        <v>1573716</v>
      </c>
      <c r="F130" s="291">
        <v>33120</v>
      </c>
      <c r="G130" s="354">
        <v>8.6999999999999993</v>
      </c>
      <c r="H130" s="291">
        <v>-88228</v>
      </c>
      <c r="I130" s="354">
        <v>-5.6</v>
      </c>
    </row>
    <row r="131" spans="1:17" x14ac:dyDescent="0.2">
      <c r="A131" s="330" t="s">
        <v>1037</v>
      </c>
      <c r="B131" s="346" t="s">
        <v>1038</v>
      </c>
      <c r="C131" s="228">
        <v>284230</v>
      </c>
      <c r="D131" s="228">
        <v>1084111</v>
      </c>
      <c r="E131" s="228">
        <v>1005670</v>
      </c>
      <c r="F131" s="291">
        <v>37573</v>
      </c>
      <c r="G131" s="354">
        <v>15.2</v>
      </c>
      <c r="H131" s="291">
        <v>78441</v>
      </c>
      <c r="I131" s="354">
        <v>7.8</v>
      </c>
    </row>
    <row r="132" spans="1:17" x14ac:dyDescent="0.2">
      <c r="A132" s="330" t="s">
        <v>156</v>
      </c>
      <c r="B132" s="241" t="s">
        <v>885</v>
      </c>
      <c r="C132" s="228">
        <v>1611</v>
      </c>
      <c r="D132" s="228">
        <v>6983</v>
      </c>
      <c r="E132" s="228">
        <v>7270</v>
      </c>
      <c r="F132" s="291">
        <v>-154</v>
      </c>
      <c r="G132" s="354">
        <v>-8.6999999999999993</v>
      </c>
      <c r="H132" s="291">
        <v>-287</v>
      </c>
      <c r="I132" s="354">
        <v>-3.9</v>
      </c>
    </row>
    <row r="133" spans="1:17" x14ac:dyDescent="0.2">
      <c r="A133" s="330" t="s">
        <v>189</v>
      </c>
      <c r="B133" s="241" t="s">
        <v>1039</v>
      </c>
      <c r="C133" s="228">
        <v>33345</v>
      </c>
      <c r="D133" s="228">
        <v>133836</v>
      </c>
      <c r="E133" s="228">
        <v>147934</v>
      </c>
      <c r="F133" s="291">
        <v>835</v>
      </c>
      <c r="G133" s="354">
        <v>2.6</v>
      </c>
      <c r="H133" s="291">
        <v>-14098</v>
      </c>
      <c r="I133" s="354">
        <v>-9.5</v>
      </c>
    </row>
    <row r="134" spans="1:17" x14ac:dyDescent="0.2">
      <c r="A134" s="330" t="s">
        <v>190</v>
      </c>
      <c r="B134" s="241" t="s">
        <v>1040</v>
      </c>
      <c r="C134" s="228">
        <v>40363</v>
      </c>
      <c r="D134" s="228">
        <v>200721</v>
      </c>
      <c r="E134" s="228">
        <v>265750</v>
      </c>
      <c r="F134" s="291">
        <v>-28180</v>
      </c>
      <c r="G134" s="354">
        <v>-41.1</v>
      </c>
      <c r="H134" s="291">
        <v>-65029</v>
      </c>
      <c r="I134" s="354">
        <v>-24.5</v>
      </c>
    </row>
    <row r="135" spans="1:17" x14ac:dyDescent="0.2">
      <c r="A135" s="330" t="s">
        <v>128</v>
      </c>
      <c r="B135" s="241" t="s">
        <v>1041</v>
      </c>
      <c r="C135" s="228">
        <v>9275</v>
      </c>
      <c r="D135" s="228">
        <v>30589</v>
      </c>
      <c r="E135" s="228">
        <v>26740</v>
      </c>
      <c r="F135" s="291">
        <v>4566</v>
      </c>
      <c r="G135" s="354">
        <v>97</v>
      </c>
      <c r="H135" s="291">
        <v>3849</v>
      </c>
      <c r="I135" s="354">
        <v>14.4</v>
      </c>
      <c r="K135" s="278"/>
      <c r="L135" s="278"/>
      <c r="M135" s="278"/>
      <c r="N135" s="278"/>
      <c r="O135" s="278"/>
      <c r="P135" s="278"/>
      <c r="Q135" s="278"/>
    </row>
    <row r="136" spans="1:17" x14ac:dyDescent="0.2">
      <c r="A136" s="330" t="s">
        <v>129</v>
      </c>
      <c r="B136" s="346" t="s">
        <v>1042</v>
      </c>
      <c r="C136" s="228">
        <v>7935</v>
      </c>
      <c r="D136" s="228">
        <v>35020</v>
      </c>
      <c r="E136" s="228">
        <v>35173</v>
      </c>
      <c r="F136" s="291">
        <v>1669</v>
      </c>
      <c r="G136" s="354">
        <v>26.6</v>
      </c>
      <c r="H136" s="291">
        <v>-153</v>
      </c>
      <c r="I136" s="354">
        <v>-0.4</v>
      </c>
    </row>
    <row r="137" spans="1:17" x14ac:dyDescent="0.2">
      <c r="A137" s="330" t="s">
        <v>130</v>
      </c>
      <c r="B137" s="346" t="s">
        <v>1043</v>
      </c>
      <c r="C137" s="228">
        <v>122687</v>
      </c>
      <c r="D137" s="228">
        <v>366354</v>
      </c>
      <c r="E137" s="228">
        <v>532872</v>
      </c>
      <c r="F137" s="291">
        <v>-6122</v>
      </c>
      <c r="G137" s="354">
        <v>-4.8</v>
      </c>
      <c r="H137" s="291">
        <v>-166518</v>
      </c>
      <c r="I137" s="354">
        <v>-31.2</v>
      </c>
    </row>
    <row r="138" spans="1:17" x14ac:dyDescent="0.2">
      <c r="A138" s="330" t="s">
        <v>154</v>
      </c>
      <c r="B138" s="346" t="s">
        <v>1044</v>
      </c>
      <c r="C138" s="228">
        <v>89440</v>
      </c>
      <c r="D138" s="228">
        <v>360050</v>
      </c>
      <c r="E138" s="228">
        <v>404847</v>
      </c>
      <c r="F138" s="291">
        <v>4962</v>
      </c>
      <c r="G138" s="354">
        <v>5.9</v>
      </c>
      <c r="H138" s="291">
        <v>-44797</v>
      </c>
      <c r="I138" s="354">
        <v>-11.1</v>
      </c>
    </row>
    <row r="139" spans="1:17" x14ac:dyDescent="0.2">
      <c r="A139" s="330" t="s">
        <v>155</v>
      </c>
      <c r="B139" s="346" t="s">
        <v>1045</v>
      </c>
      <c r="C139" s="228">
        <v>194790</v>
      </c>
      <c r="D139" s="228">
        <v>724062</v>
      </c>
      <c r="E139" s="228">
        <v>600826</v>
      </c>
      <c r="F139" s="291">
        <v>32610</v>
      </c>
      <c r="G139" s="354">
        <v>20.100000000000001</v>
      </c>
      <c r="H139" s="291">
        <v>123236</v>
      </c>
      <c r="I139" s="354">
        <v>20.5</v>
      </c>
    </row>
    <row r="140" spans="1:17" x14ac:dyDescent="0.2">
      <c r="A140" s="330" t="s">
        <v>111</v>
      </c>
      <c r="B140" s="346" t="s">
        <v>1046</v>
      </c>
      <c r="C140" s="228">
        <v>58238</v>
      </c>
      <c r="D140" s="228">
        <v>211295</v>
      </c>
      <c r="E140" s="228">
        <v>111440</v>
      </c>
      <c r="F140" s="291">
        <v>29617</v>
      </c>
      <c r="G140" s="354">
        <v>103.5</v>
      </c>
      <c r="H140" s="291">
        <v>99855</v>
      </c>
      <c r="I140" s="354">
        <v>89.6</v>
      </c>
    </row>
    <row r="141" spans="1:17" ht="12.75" customHeight="1" x14ac:dyDescent="0.2">
      <c r="A141" s="355" t="s">
        <v>1384</v>
      </c>
      <c r="B141" s="356" t="s">
        <v>1028</v>
      </c>
      <c r="C141" s="228">
        <v>557683</v>
      </c>
      <c r="D141" s="228">
        <v>2068911</v>
      </c>
      <c r="E141" s="228">
        <v>2132850</v>
      </c>
      <c r="F141" s="291">
        <v>39803</v>
      </c>
      <c r="G141" s="354">
        <v>7.7</v>
      </c>
      <c r="H141" s="291">
        <v>-63939</v>
      </c>
      <c r="I141" s="354">
        <v>-3</v>
      </c>
    </row>
    <row r="142" spans="1:17" ht="12.75" customHeight="1" x14ac:dyDescent="0.2">
      <c r="A142" s="355"/>
      <c r="B142" s="349"/>
      <c r="C142" s="228"/>
      <c r="D142" s="228"/>
      <c r="E142" s="228"/>
      <c r="F142" s="270"/>
      <c r="G142" s="292"/>
      <c r="H142" s="228"/>
      <c r="I142" s="292"/>
    </row>
    <row r="143" spans="1:17" ht="12.75" customHeight="1" x14ac:dyDescent="0.2">
      <c r="A143" s="355"/>
      <c r="B143" s="349"/>
      <c r="C143" s="337" t="s">
        <v>1363</v>
      </c>
      <c r="D143" s="228"/>
      <c r="E143" s="228"/>
      <c r="F143" s="270"/>
      <c r="G143" s="292"/>
      <c r="H143" s="228"/>
      <c r="I143" s="292"/>
    </row>
    <row r="144" spans="1:17" x14ac:dyDescent="0.2">
      <c r="A144" s="353" t="s">
        <v>1033</v>
      </c>
      <c r="B144" s="346" t="s">
        <v>1034</v>
      </c>
      <c r="C144" s="228">
        <v>721184</v>
      </c>
      <c r="D144" s="228">
        <v>2855684</v>
      </c>
      <c r="E144" s="228">
        <v>2904538</v>
      </c>
      <c r="F144" s="291">
        <v>-25027</v>
      </c>
      <c r="G144" s="354">
        <v>-3.4</v>
      </c>
      <c r="H144" s="291">
        <v>-48854</v>
      </c>
      <c r="I144" s="354">
        <v>-1.7</v>
      </c>
    </row>
    <row r="145" spans="1:17" x14ac:dyDescent="0.2">
      <c r="A145" s="330" t="s">
        <v>1035</v>
      </c>
      <c r="B145" s="346" t="s">
        <v>1036</v>
      </c>
      <c r="C145" s="228">
        <v>6724705</v>
      </c>
      <c r="D145" s="228">
        <v>26304376</v>
      </c>
      <c r="E145" s="228">
        <v>24723549</v>
      </c>
      <c r="F145" s="291">
        <v>636696</v>
      </c>
      <c r="G145" s="354">
        <v>10.5</v>
      </c>
      <c r="H145" s="291">
        <v>1580827</v>
      </c>
      <c r="I145" s="354">
        <v>6.4</v>
      </c>
    </row>
    <row r="146" spans="1:17" x14ac:dyDescent="0.2">
      <c r="A146" s="330" t="s">
        <v>1037</v>
      </c>
      <c r="B146" s="346" t="s">
        <v>1038</v>
      </c>
      <c r="C146" s="228">
        <v>5016057</v>
      </c>
      <c r="D146" s="228">
        <v>20125868</v>
      </c>
      <c r="E146" s="228">
        <v>18371979</v>
      </c>
      <c r="F146" s="291">
        <v>450776</v>
      </c>
      <c r="G146" s="354">
        <v>9.9</v>
      </c>
      <c r="H146" s="291">
        <v>1753889</v>
      </c>
      <c r="I146" s="354">
        <v>9.5</v>
      </c>
    </row>
    <row r="147" spans="1:17" x14ac:dyDescent="0.2">
      <c r="A147" s="330" t="s">
        <v>156</v>
      </c>
      <c r="B147" s="241" t="s">
        <v>885</v>
      </c>
      <c r="C147" s="228">
        <v>44341</v>
      </c>
      <c r="D147" s="228">
        <v>203631</v>
      </c>
      <c r="E147" s="228">
        <v>266363</v>
      </c>
      <c r="F147" s="291">
        <v>-37352</v>
      </c>
      <c r="G147" s="354">
        <v>-45.7</v>
      </c>
      <c r="H147" s="291">
        <v>-62732</v>
      </c>
      <c r="I147" s="354">
        <v>-23.6</v>
      </c>
    </row>
    <row r="148" spans="1:17" x14ac:dyDescent="0.2">
      <c r="A148" s="330" t="s">
        <v>189</v>
      </c>
      <c r="B148" s="241" t="s">
        <v>1039</v>
      </c>
      <c r="C148" s="228">
        <v>255546</v>
      </c>
      <c r="D148" s="228">
        <v>1007146</v>
      </c>
      <c r="E148" s="228">
        <v>989495</v>
      </c>
      <c r="F148" s="291">
        <v>-11453</v>
      </c>
      <c r="G148" s="354">
        <v>-4.3</v>
      </c>
      <c r="H148" s="291">
        <v>17651</v>
      </c>
      <c r="I148" s="354">
        <v>1.8</v>
      </c>
    </row>
    <row r="149" spans="1:17" x14ac:dyDescent="0.2">
      <c r="A149" s="330" t="s">
        <v>190</v>
      </c>
      <c r="B149" s="241" t="s">
        <v>1040</v>
      </c>
      <c r="C149" s="228">
        <v>371070</v>
      </c>
      <c r="D149" s="228">
        <v>1464634</v>
      </c>
      <c r="E149" s="228">
        <v>1464193</v>
      </c>
      <c r="F149" s="291">
        <v>19523</v>
      </c>
      <c r="G149" s="354">
        <v>5.6</v>
      </c>
      <c r="H149" s="291">
        <v>441</v>
      </c>
      <c r="I149" s="354">
        <v>0</v>
      </c>
      <c r="K149" s="278"/>
      <c r="L149" s="278"/>
      <c r="M149" s="278"/>
      <c r="N149" s="278"/>
      <c r="O149" s="278"/>
      <c r="P149" s="278"/>
      <c r="Q149" s="278"/>
    </row>
    <row r="150" spans="1:17" x14ac:dyDescent="0.2">
      <c r="A150" s="330" t="s">
        <v>128</v>
      </c>
      <c r="B150" s="241" t="s">
        <v>1041</v>
      </c>
      <c r="C150" s="228">
        <v>50227</v>
      </c>
      <c r="D150" s="228">
        <v>180273</v>
      </c>
      <c r="E150" s="228">
        <v>184486</v>
      </c>
      <c r="F150" s="291">
        <v>4254</v>
      </c>
      <c r="G150" s="354">
        <v>9.3000000000000007</v>
      </c>
      <c r="H150" s="291">
        <v>-4213</v>
      </c>
      <c r="I150" s="354">
        <v>-2.2999999999999998</v>
      </c>
    </row>
    <row r="151" spans="1:17" x14ac:dyDescent="0.2">
      <c r="A151" s="330" t="s">
        <v>129</v>
      </c>
      <c r="B151" s="346" t="s">
        <v>1042</v>
      </c>
      <c r="C151" s="228">
        <v>1214033</v>
      </c>
      <c r="D151" s="228">
        <v>4337976</v>
      </c>
      <c r="E151" s="228">
        <v>4570059</v>
      </c>
      <c r="F151" s="291">
        <v>89484</v>
      </c>
      <c r="G151" s="354">
        <v>8</v>
      </c>
      <c r="H151" s="291">
        <v>-232083</v>
      </c>
      <c r="I151" s="354">
        <v>-5.0999999999999996</v>
      </c>
    </row>
    <row r="152" spans="1:17" x14ac:dyDescent="0.2">
      <c r="A152" s="330" t="s">
        <v>130</v>
      </c>
      <c r="B152" s="346" t="s">
        <v>1043</v>
      </c>
      <c r="C152" s="228">
        <v>494616</v>
      </c>
      <c r="D152" s="228">
        <v>1840533</v>
      </c>
      <c r="E152" s="228">
        <v>1781513</v>
      </c>
      <c r="F152" s="291">
        <v>96436</v>
      </c>
      <c r="G152" s="354">
        <v>24.2</v>
      </c>
      <c r="H152" s="291">
        <v>59020</v>
      </c>
      <c r="I152" s="354">
        <v>3.3</v>
      </c>
    </row>
    <row r="153" spans="1:17" x14ac:dyDescent="0.2">
      <c r="A153" s="330" t="s">
        <v>154</v>
      </c>
      <c r="B153" s="346" t="s">
        <v>1044</v>
      </c>
      <c r="C153" s="228">
        <v>647647</v>
      </c>
      <c r="D153" s="228">
        <v>2741960</v>
      </c>
      <c r="E153" s="228">
        <v>2539172</v>
      </c>
      <c r="F153" s="291">
        <v>42578</v>
      </c>
      <c r="G153" s="354">
        <v>7</v>
      </c>
      <c r="H153" s="291">
        <v>202788</v>
      </c>
      <c r="I153" s="354">
        <v>8</v>
      </c>
    </row>
    <row r="154" spans="1:17" x14ac:dyDescent="0.2">
      <c r="A154" s="330" t="s">
        <v>155</v>
      </c>
      <c r="B154" s="346" t="s">
        <v>1045</v>
      </c>
      <c r="C154" s="228">
        <v>4368409</v>
      </c>
      <c r="D154" s="228">
        <v>17383907</v>
      </c>
      <c r="E154" s="228">
        <v>15832808</v>
      </c>
      <c r="F154" s="291">
        <v>408197</v>
      </c>
      <c r="G154" s="354">
        <v>10.3</v>
      </c>
      <c r="H154" s="291">
        <v>1551099</v>
      </c>
      <c r="I154" s="354">
        <v>9.8000000000000007</v>
      </c>
    </row>
    <row r="155" spans="1:17" x14ac:dyDescent="0.2">
      <c r="A155" s="330" t="s">
        <v>111</v>
      </c>
      <c r="B155" s="346" t="s">
        <v>1046</v>
      </c>
      <c r="C155" s="228">
        <v>573757</v>
      </c>
      <c r="D155" s="228">
        <v>2124726</v>
      </c>
      <c r="E155" s="228">
        <v>1370980</v>
      </c>
      <c r="F155" s="291">
        <v>219246</v>
      </c>
      <c r="G155" s="354">
        <v>61.8</v>
      </c>
      <c r="H155" s="291">
        <v>753746</v>
      </c>
      <c r="I155" s="354">
        <v>55</v>
      </c>
    </row>
    <row r="156" spans="1:17" ht="12.75" customHeight="1" x14ac:dyDescent="0.2">
      <c r="A156" s="355" t="s">
        <v>1384</v>
      </c>
      <c r="B156" s="356" t="s">
        <v>1028</v>
      </c>
      <c r="C156" s="228">
        <v>8019646</v>
      </c>
      <c r="D156" s="228">
        <v>31284786</v>
      </c>
      <c r="E156" s="228">
        <v>28999068</v>
      </c>
      <c r="F156" s="291">
        <v>830914</v>
      </c>
      <c r="G156" s="354">
        <v>11.6</v>
      </c>
      <c r="H156" s="291">
        <v>2285718</v>
      </c>
      <c r="I156" s="354">
        <v>7.9</v>
      </c>
    </row>
    <row r="157" spans="1:17" ht="12.75" customHeight="1" x14ac:dyDescent="0.2">
      <c r="A157" s="355"/>
      <c r="B157" s="349"/>
      <c r="C157" s="228"/>
      <c r="D157" s="228"/>
      <c r="E157" s="228"/>
      <c r="F157" s="270"/>
      <c r="G157" s="292"/>
      <c r="H157" s="228"/>
      <c r="I157" s="292"/>
    </row>
    <row r="158" spans="1:17" ht="12.75" customHeight="1" x14ac:dyDescent="0.2">
      <c r="A158" s="355"/>
      <c r="B158" s="349"/>
      <c r="C158" s="337" t="s">
        <v>1364</v>
      </c>
      <c r="D158" s="228"/>
      <c r="E158" s="228"/>
      <c r="F158" s="270"/>
      <c r="G158" s="292"/>
      <c r="H158" s="228"/>
      <c r="I158" s="292"/>
    </row>
    <row r="159" spans="1:17" x14ac:dyDescent="0.2">
      <c r="A159" s="353" t="s">
        <v>1033</v>
      </c>
      <c r="B159" s="346" t="s">
        <v>1034</v>
      </c>
      <c r="C159" s="228">
        <v>1603280</v>
      </c>
      <c r="D159" s="228">
        <v>6400450</v>
      </c>
      <c r="E159" s="228">
        <v>6586553</v>
      </c>
      <c r="F159" s="291">
        <v>-68870</v>
      </c>
      <c r="G159" s="354">
        <v>-4.0999999999999996</v>
      </c>
      <c r="H159" s="291">
        <v>-186103</v>
      </c>
      <c r="I159" s="354">
        <v>-2.8</v>
      </c>
    </row>
    <row r="160" spans="1:17" x14ac:dyDescent="0.2">
      <c r="A160" s="330" t="s">
        <v>1035</v>
      </c>
      <c r="B160" s="346" t="s">
        <v>1036</v>
      </c>
      <c r="C160" s="228">
        <v>16361928</v>
      </c>
      <c r="D160" s="228">
        <v>67902695</v>
      </c>
      <c r="E160" s="228">
        <v>64552979</v>
      </c>
      <c r="F160" s="291">
        <v>667442</v>
      </c>
      <c r="G160" s="354">
        <v>4.3</v>
      </c>
      <c r="H160" s="291">
        <v>3349716</v>
      </c>
      <c r="I160" s="354">
        <v>5.2</v>
      </c>
    </row>
    <row r="161" spans="1:17" x14ac:dyDescent="0.2">
      <c r="A161" s="330" t="s">
        <v>1037</v>
      </c>
      <c r="B161" s="346" t="s">
        <v>1038</v>
      </c>
      <c r="C161" s="228">
        <v>12737495</v>
      </c>
      <c r="D161" s="228">
        <v>51272380</v>
      </c>
      <c r="E161" s="228">
        <v>50118123</v>
      </c>
      <c r="F161" s="291">
        <v>598728</v>
      </c>
      <c r="G161" s="354">
        <v>4.9000000000000004</v>
      </c>
      <c r="H161" s="291">
        <v>1154257</v>
      </c>
      <c r="I161" s="354">
        <v>2.2999999999999998</v>
      </c>
    </row>
    <row r="162" spans="1:17" x14ac:dyDescent="0.2">
      <c r="A162" s="330" t="s">
        <v>156</v>
      </c>
      <c r="B162" s="241" t="s">
        <v>885</v>
      </c>
      <c r="C162" s="228">
        <v>39163</v>
      </c>
      <c r="D162" s="228">
        <v>134898</v>
      </c>
      <c r="E162" s="228">
        <v>207278</v>
      </c>
      <c r="F162" s="291">
        <v>-18475</v>
      </c>
      <c r="G162" s="354">
        <v>-32.1</v>
      </c>
      <c r="H162" s="291">
        <v>-72380</v>
      </c>
      <c r="I162" s="354">
        <v>-34.9</v>
      </c>
    </row>
    <row r="163" spans="1:17" x14ac:dyDescent="0.2">
      <c r="A163" s="330" t="s">
        <v>189</v>
      </c>
      <c r="B163" s="241" t="s">
        <v>1039</v>
      </c>
      <c r="C163" s="228">
        <v>349607</v>
      </c>
      <c r="D163" s="228">
        <v>1403284</v>
      </c>
      <c r="E163" s="228">
        <v>1452713</v>
      </c>
      <c r="F163" s="291">
        <v>-45528</v>
      </c>
      <c r="G163" s="354">
        <v>-11.5</v>
      </c>
      <c r="H163" s="291">
        <v>-49429</v>
      </c>
      <c r="I163" s="354">
        <v>-3.4</v>
      </c>
      <c r="K163" s="278"/>
      <c r="L163" s="278"/>
      <c r="M163" s="278"/>
      <c r="N163" s="278"/>
      <c r="O163" s="278"/>
      <c r="P163" s="278"/>
      <c r="Q163" s="278"/>
    </row>
    <row r="164" spans="1:17" x14ac:dyDescent="0.2">
      <c r="A164" s="330" t="s">
        <v>190</v>
      </c>
      <c r="B164" s="241" t="s">
        <v>1040</v>
      </c>
      <c r="C164" s="228">
        <v>1097670</v>
      </c>
      <c r="D164" s="228">
        <v>4404918</v>
      </c>
      <c r="E164" s="228">
        <v>4481394</v>
      </c>
      <c r="F164" s="291">
        <v>-19094</v>
      </c>
      <c r="G164" s="354">
        <v>-1.7</v>
      </c>
      <c r="H164" s="291">
        <v>-76476</v>
      </c>
      <c r="I164" s="354">
        <v>-1.7</v>
      </c>
    </row>
    <row r="165" spans="1:17" x14ac:dyDescent="0.2">
      <c r="A165" s="330" t="s">
        <v>128</v>
      </c>
      <c r="B165" s="241" t="s">
        <v>1041</v>
      </c>
      <c r="C165" s="228">
        <v>116840</v>
      </c>
      <c r="D165" s="228">
        <v>457351</v>
      </c>
      <c r="E165" s="228">
        <v>445168</v>
      </c>
      <c r="F165" s="291">
        <v>14227</v>
      </c>
      <c r="G165" s="354">
        <v>13.9</v>
      </c>
      <c r="H165" s="291">
        <v>12183</v>
      </c>
      <c r="I165" s="354">
        <v>2.7</v>
      </c>
    </row>
    <row r="166" spans="1:17" x14ac:dyDescent="0.2">
      <c r="A166" s="330" t="s">
        <v>129</v>
      </c>
      <c r="B166" s="346" t="s">
        <v>1042</v>
      </c>
      <c r="C166" s="228">
        <v>1682935</v>
      </c>
      <c r="D166" s="228">
        <v>9085858</v>
      </c>
      <c r="E166" s="228">
        <v>7448204</v>
      </c>
      <c r="F166" s="291">
        <v>-60596</v>
      </c>
      <c r="G166" s="354">
        <v>-3.5</v>
      </c>
      <c r="H166" s="291">
        <v>1637654</v>
      </c>
      <c r="I166" s="354">
        <v>22</v>
      </c>
    </row>
    <row r="167" spans="1:17" x14ac:dyDescent="0.2">
      <c r="A167" s="330" t="s">
        <v>130</v>
      </c>
      <c r="B167" s="346" t="s">
        <v>1043</v>
      </c>
      <c r="C167" s="228">
        <v>1941498</v>
      </c>
      <c r="D167" s="228">
        <v>7544459</v>
      </c>
      <c r="E167" s="228">
        <v>6986654</v>
      </c>
      <c r="F167" s="291">
        <v>129309</v>
      </c>
      <c r="G167" s="354">
        <v>7.1</v>
      </c>
      <c r="H167" s="291">
        <v>557805</v>
      </c>
      <c r="I167" s="354">
        <v>8</v>
      </c>
    </row>
    <row r="168" spans="1:17" x14ac:dyDescent="0.2">
      <c r="A168" s="330" t="s">
        <v>154</v>
      </c>
      <c r="B168" s="346" t="s">
        <v>1044</v>
      </c>
      <c r="C168" s="228">
        <v>2475200</v>
      </c>
      <c r="D168" s="228">
        <v>9729829</v>
      </c>
      <c r="E168" s="228">
        <v>9148194</v>
      </c>
      <c r="F168" s="291">
        <v>205736</v>
      </c>
      <c r="G168" s="354">
        <v>9.1</v>
      </c>
      <c r="H168" s="291">
        <v>581635</v>
      </c>
      <c r="I168" s="354">
        <v>6.4</v>
      </c>
    </row>
    <row r="169" spans="1:17" x14ac:dyDescent="0.2">
      <c r="A169" s="330" t="s">
        <v>155</v>
      </c>
      <c r="B169" s="346" t="s">
        <v>1045</v>
      </c>
      <c r="C169" s="228">
        <v>10262295</v>
      </c>
      <c r="D169" s="228">
        <v>41542551</v>
      </c>
      <c r="E169" s="228">
        <v>40969928</v>
      </c>
      <c r="F169" s="291">
        <v>392992</v>
      </c>
      <c r="G169" s="354">
        <v>4</v>
      </c>
      <c r="H169" s="291">
        <v>572623</v>
      </c>
      <c r="I169" s="354">
        <v>1.4</v>
      </c>
    </row>
    <row r="170" spans="1:17" x14ac:dyDescent="0.2">
      <c r="A170" s="330" t="s">
        <v>111</v>
      </c>
      <c r="B170" s="346" t="s">
        <v>1046</v>
      </c>
      <c r="C170" s="228">
        <v>1978026</v>
      </c>
      <c r="D170" s="228">
        <v>7175369</v>
      </c>
      <c r="E170" s="228">
        <v>4238844</v>
      </c>
      <c r="F170" s="291">
        <v>872862</v>
      </c>
      <c r="G170" s="354">
        <v>79</v>
      </c>
      <c r="H170" s="291">
        <v>2936525</v>
      </c>
      <c r="I170" s="354">
        <v>69.3</v>
      </c>
    </row>
    <row r="171" spans="1:17" ht="12.75" customHeight="1" x14ac:dyDescent="0.2">
      <c r="A171" s="355" t="s">
        <v>1384</v>
      </c>
      <c r="B171" s="356" t="s">
        <v>1028</v>
      </c>
      <c r="C171" s="228">
        <v>19943234</v>
      </c>
      <c r="D171" s="228">
        <v>81478514</v>
      </c>
      <c r="E171" s="228">
        <v>75378378</v>
      </c>
      <c r="F171" s="291">
        <v>1471434</v>
      </c>
      <c r="G171" s="354">
        <v>8</v>
      </c>
      <c r="H171" s="291">
        <v>6100136</v>
      </c>
      <c r="I171" s="354">
        <v>8.1</v>
      </c>
    </row>
    <row r="172" spans="1:17" ht="12.75" customHeight="1" x14ac:dyDescent="0.2">
      <c r="A172" s="355"/>
      <c r="B172" s="349"/>
      <c r="C172" s="228"/>
      <c r="D172" s="228"/>
      <c r="E172" s="228"/>
      <c r="F172" s="270"/>
      <c r="G172" s="292"/>
      <c r="H172" s="228"/>
      <c r="I172" s="292"/>
    </row>
    <row r="173" spans="1:17" ht="12.75" customHeight="1" x14ac:dyDescent="0.2">
      <c r="A173" s="355"/>
      <c r="B173" s="349"/>
      <c r="C173" s="337" t="s">
        <v>1365</v>
      </c>
      <c r="D173" s="228"/>
      <c r="E173" s="228"/>
      <c r="F173" s="270"/>
      <c r="G173" s="292"/>
      <c r="H173" s="228"/>
      <c r="I173" s="292"/>
    </row>
    <row r="174" spans="1:17" x14ac:dyDescent="0.2">
      <c r="A174" s="353" t="s">
        <v>1033</v>
      </c>
      <c r="B174" s="346" t="s">
        <v>1034</v>
      </c>
      <c r="C174" s="228">
        <v>270676</v>
      </c>
      <c r="D174" s="228">
        <v>1077665</v>
      </c>
      <c r="E174" s="228">
        <v>1047160</v>
      </c>
      <c r="F174" s="291">
        <v>21295</v>
      </c>
      <c r="G174" s="354">
        <v>8.5</v>
      </c>
      <c r="H174" s="291">
        <v>30505</v>
      </c>
      <c r="I174" s="354">
        <v>2.9</v>
      </c>
    </row>
    <row r="175" spans="1:17" x14ac:dyDescent="0.2">
      <c r="A175" s="330" t="s">
        <v>1035</v>
      </c>
      <c r="B175" s="346" t="s">
        <v>1036</v>
      </c>
      <c r="C175" s="228">
        <v>3244369</v>
      </c>
      <c r="D175" s="228">
        <v>12635088</v>
      </c>
      <c r="E175" s="228">
        <v>11215862</v>
      </c>
      <c r="F175" s="291">
        <v>353197</v>
      </c>
      <c r="G175" s="354">
        <v>12.2</v>
      </c>
      <c r="H175" s="291">
        <v>1419226</v>
      </c>
      <c r="I175" s="354">
        <v>12.7</v>
      </c>
    </row>
    <row r="176" spans="1:17" x14ac:dyDescent="0.2">
      <c r="A176" s="330" t="s">
        <v>1037</v>
      </c>
      <c r="B176" s="346" t="s">
        <v>1038</v>
      </c>
      <c r="C176" s="228">
        <v>2948431</v>
      </c>
      <c r="D176" s="228">
        <v>11310942</v>
      </c>
      <c r="E176" s="228">
        <v>9995187</v>
      </c>
      <c r="F176" s="291">
        <v>361322</v>
      </c>
      <c r="G176" s="354">
        <v>14</v>
      </c>
      <c r="H176" s="291">
        <v>1315755</v>
      </c>
      <c r="I176" s="354">
        <v>13.2</v>
      </c>
    </row>
    <row r="177" spans="1:17" x14ac:dyDescent="0.2">
      <c r="A177" s="330" t="s">
        <v>156</v>
      </c>
      <c r="B177" s="241" t="s">
        <v>885</v>
      </c>
      <c r="C177" s="228">
        <v>1912</v>
      </c>
      <c r="D177" s="228">
        <v>7316</v>
      </c>
      <c r="E177" s="228">
        <v>5751</v>
      </c>
      <c r="F177" s="291">
        <v>504</v>
      </c>
      <c r="G177" s="354">
        <v>35.799999999999997</v>
      </c>
      <c r="H177" s="291">
        <v>1565</v>
      </c>
      <c r="I177" s="354">
        <v>27.2</v>
      </c>
      <c r="K177" s="278"/>
      <c r="L177" s="278"/>
      <c r="M177" s="278"/>
      <c r="N177" s="278"/>
      <c r="O177" s="278"/>
      <c r="P177" s="278"/>
      <c r="Q177" s="278"/>
    </row>
    <row r="178" spans="1:17" x14ac:dyDescent="0.2">
      <c r="A178" s="330" t="s">
        <v>189</v>
      </c>
      <c r="B178" s="241" t="s">
        <v>1039</v>
      </c>
      <c r="C178" s="228">
        <v>54742</v>
      </c>
      <c r="D178" s="228">
        <v>231371</v>
      </c>
      <c r="E178" s="228">
        <v>289553</v>
      </c>
      <c r="F178" s="291">
        <v>-3313</v>
      </c>
      <c r="G178" s="354">
        <v>-5.7</v>
      </c>
      <c r="H178" s="291">
        <v>-58182</v>
      </c>
      <c r="I178" s="354">
        <v>-20.100000000000001</v>
      </c>
    </row>
    <row r="179" spans="1:17" x14ac:dyDescent="0.2">
      <c r="A179" s="330" t="s">
        <v>190</v>
      </c>
      <c r="B179" s="241" t="s">
        <v>1040</v>
      </c>
      <c r="C179" s="228">
        <v>120218</v>
      </c>
      <c r="D179" s="228">
        <v>475306</v>
      </c>
      <c r="E179" s="228">
        <v>341925</v>
      </c>
      <c r="F179" s="291">
        <v>35079</v>
      </c>
      <c r="G179" s="354">
        <v>41.2</v>
      </c>
      <c r="H179" s="291">
        <v>133381</v>
      </c>
      <c r="I179" s="354">
        <v>39</v>
      </c>
    </row>
    <row r="180" spans="1:17" x14ac:dyDescent="0.2">
      <c r="A180" s="330" t="s">
        <v>128</v>
      </c>
      <c r="B180" s="241" t="s">
        <v>1041</v>
      </c>
      <c r="C180" s="228">
        <v>93803</v>
      </c>
      <c r="D180" s="228">
        <v>363671</v>
      </c>
      <c r="E180" s="228">
        <v>409930</v>
      </c>
      <c r="F180" s="291">
        <v>-10975</v>
      </c>
      <c r="G180" s="354">
        <v>-10.5</v>
      </c>
      <c r="H180" s="291">
        <v>-46259</v>
      </c>
      <c r="I180" s="354">
        <v>-11.3</v>
      </c>
    </row>
    <row r="181" spans="1:17" x14ac:dyDescent="0.2">
      <c r="A181" s="330" t="s">
        <v>129</v>
      </c>
      <c r="B181" s="346" t="s">
        <v>1042</v>
      </c>
      <c r="C181" s="228">
        <v>33648</v>
      </c>
      <c r="D181" s="228">
        <v>138703</v>
      </c>
      <c r="E181" s="228">
        <v>160098</v>
      </c>
      <c r="F181" s="291">
        <v>131</v>
      </c>
      <c r="G181" s="354">
        <v>0.4</v>
      </c>
      <c r="H181" s="291">
        <v>-21395</v>
      </c>
      <c r="I181" s="354">
        <v>-13.4</v>
      </c>
    </row>
    <row r="182" spans="1:17" x14ac:dyDescent="0.2">
      <c r="A182" s="330" t="s">
        <v>130</v>
      </c>
      <c r="B182" s="346" t="s">
        <v>1043</v>
      </c>
      <c r="C182" s="228">
        <v>262289</v>
      </c>
      <c r="D182" s="228">
        <v>1185442</v>
      </c>
      <c r="E182" s="228">
        <v>1060578</v>
      </c>
      <c r="F182" s="291">
        <v>-8256</v>
      </c>
      <c r="G182" s="354">
        <v>-3.1</v>
      </c>
      <c r="H182" s="291">
        <v>124864</v>
      </c>
      <c r="I182" s="354">
        <v>11.8</v>
      </c>
    </row>
    <row r="183" spans="1:17" x14ac:dyDescent="0.2">
      <c r="A183" s="330" t="s">
        <v>154</v>
      </c>
      <c r="B183" s="346" t="s">
        <v>1044</v>
      </c>
      <c r="C183" s="228">
        <v>957263</v>
      </c>
      <c r="D183" s="228">
        <v>3467034</v>
      </c>
      <c r="E183" s="228">
        <v>2755953</v>
      </c>
      <c r="F183" s="291">
        <v>172905</v>
      </c>
      <c r="G183" s="354">
        <v>22</v>
      </c>
      <c r="H183" s="291">
        <v>711081</v>
      </c>
      <c r="I183" s="354">
        <v>25.8</v>
      </c>
    </row>
    <row r="184" spans="1:17" x14ac:dyDescent="0.2">
      <c r="A184" s="330" t="s">
        <v>155</v>
      </c>
      <c r="B184" s="346" t="s">
        <v>1045</v>
      </c>
      <c r="C184" s="228">
        <v>1991169</v>
      </c>
      <c r="D184" s="228">
        <v>7843908</v>
      </c>
      <c r="E184" s="228">
        <v>7239232</v>
      </c>
      <c r="F184" s="291">
        <v>188418</v>
      </c>
      <c r="G184" s="354">
        <v>10.5</v>
      </c>
      <c r="H184" s="291">
        <v>604676</v>
      </c>
      <c r="I184" s="354">
        <v>8.4</v>
      </c>
    </row>
    <row r="185" spans="1:17" x14ac:dyDescent="0.2">
      <c r="A185" s="330" t="s">
        <v>111</v>
      </c>
      <c r="B185" s="346" t="s">
        <v>1046</v>
      </c>
      <c r="C185" s="228">
        <v>328822</v>
      </c>
      <c r="D185" s="228">
        <v>1199532</v>
      </c>
      <c r="E185" s="228">
        <v>680118</v>
      </c>
      <c r="F185" s="291">
        <v>159630</v>
      </c>
      <c r="G185" s="354">
        <v>94.3</v>
      </c>
      <c r="H185" s="291">
        <v>519414</v>
      </c>
      <c r="I185" s="354">
        <v>76.400000000000006</v>
      </c>
    </row>
    <row r="186" spans="1:17" ht="12.75" customHeight="1" x14ac:dyDescent="0.2">
      <c r="A186" s="355" t="s">
        <v>1384</v>
      </c>
      <c r="B186" s="356" t="s">
        <v>1028</v>
      </c>
      <c r="C186" s="228">
        <v>3843867</v>
      </c>
      <c r="D186" s="228">
        <v>14912285</v>
      </c>
      <c r="E186" s="228">
        <v>12943139</v>
      </c>
      <c r="F186" s="291">
        <v>534123</v>
      </c>
      <c r="G186" s="354">
        <v>16.100000000000001</v>
      </c>
      <c r="H186" s="291">
        <v>1969146</v>
      </c>
      <c r="I186" s="354">
        <v>15.2</v>
      </c>
    </row>
    <row r="187" spans="1:17" ht="12.75" customHeight="1" x14ac:dyDescent="0.2">
      <c r="A187" s="355"/>
      <c r="B187" s="349"/>
      <c r="C187" s="228"/>
      <c r="D187" s="228"/>
      <c r="E187" s="228"/>
      <c r="F187" s="270"/>
      <c r="G187" s="292"/>
      <c r="H187" s="228"/>
      <c r="I187" s="292"/>
    </row>
    <row r="188" spans="1:17" ht="12.75" customHeight="1" x14ac:dyDescent="0.2">
      <c r="A188" s="355"/>
      <c r="B188" s="349"/>
      <c r="C188" s="337" t="s">
        <v>1366</v>
      </c>
      <c r="D188" s="228"/>
      <c r="E188" s="228"/>
      <c r="F188" s="270"/>
      <c r="G188" s="292"/>
      <c r="H188" s="228"/>
      <c r="I188" s="292"/>
    </row>
    <row r="189" spans="1:17" x14ac:dyDescent="0.2">
      <c r="A189" s="353" t="s">
        <v>1033</v>
      </c>
      <c r="B189" s="346" t="s">
        <v>1034</v>
      </c>
      <c r="C189" s="228">
        <v>69550</v>
      </c>
      <c r="D189" s="228">
        <v>273708</v>
      </c>
      <c r="E189" s="228">
        <v>291527</v>
      </c>
      <c r="F189" s="291">
        <v>-15333</v>
      </c>
      <c r="G189" s="354">
        <v>-18.100000000000001</v>
      </c>
      <c r="H189" s="291">
        <v>-17819</v>
      </c>
      <c r="I189" s="354">
        <v>-6.1</v>
      </c>
    </row>
    <row r="190" spans="1:17" x14ac:dyDescent="0.2">
      <c r="A190" s="330" t="s">
        <v>1035</v>
      </c>
      <c r="B190" s="346" t="s">
        <v>1036</v>
      </c>
      <c r="C190" s="228">
        <v>1054534</v>
      </c>
      <c r="D190" s="228">
        <v>4327890</v>
      </c>
      <c r="E190" s="228">
        <v>4341962</v>
      </c>
      <c r="F190" s="291">
        <v>103631</v>
      </c>
      <c r="G190" s="354">
        <v>10.9</v>
      </c>
      <c r="H190" s="291">
        <v>-14072</v>
      </c>
      <c r="I190" s="354">
        <v>-0.3</v>
      </c>
    </row>
    <row r="191" spans="1:17" x14ac:dyDescent="0.2">
      <c r="A191" s="330" t="s">
        <v>1037</v>
      </c>
      <c r="B191" s="346" t="s">
        <v>1038</v>
      </c>
      <c r="C191" s="228">
        <v>887382</v>
      </c>
      <c r="D191" s="228">
        <v>3719690</v>
      </c>
      <c r="E191" s="228">
        <v>3711526</v>
      </c>
      <c r="F191" s="291">
        <v>83618</v>
      </c>
      <c r="G191" s="354">
        <v>10.4</v>
      </c>
      <c r="H191" s="291">
        <v>8164</v>
      </c>
      <c r="I191" s="354">
        <v>0.2</v>
      </c>
      <c r="K191" s="278"/>
      <c r="L191" s="278"/>
      <c r="M191" s="278"/>
      <c r="N191" s="278"/>
      <c r="O191" s="278"/>
      <c r="P191" s="278"/>
      <c r="Q191" s="278"/>
    </row>
    <row r="192" spans="1:17" x14ac:dyDescent="0.2">
      <c r="A192" s="330" t="s">
        <v>156</v>
      </c>
      <c r="B192" s="241" t="s">
        <v>885</v>
      </c>
      <c r="C192" s="228">
        <v>2</v>
      </c>
      <c r="D192" s="228">
        <v>22</v>
      </c>
      <c r="E192" s="228">
        <v>37</v>
      </c>
      <c r="F192" s="291">
        <v>-1</v>
      </c>
      <c r="G192" s="354">
        <v>-33.299999999999997</v>
      </c>
      <c r="H192" s="291">
        <v>-15</v>
      </c>
      <c r="I192" s="354">
        <v>-40.5</v>
      </c>
    </row>
    <row r="193" spans="1:17" x14ac:dyDescent="0.2">
      <c r="A193" s="330" t="s">
        <v>189</v>
      </c>
      <c r="B193" s="241" t="s">
        <v>1039</v>
      </c>
      <c r="C193" s="228">
        <v>26419</v>
      </c>
      <c r="D193" s="228">
        <v>117114</v>
      </c>
      <c r="E193" s="228">
        <v>93690</v>
      </c>
      <c r="F193" s="291">
        <v>-177</v>
      </c>
      <c r="G193" s="354">
        <v>-0.7</v>
      </c>
      <c r="H193" s="291">
        <v>23424</v>
      </c>
      <c r="I193" s="354">
        <v>25</v>
      </c>
    </row>
    <row r="194" spans="1:17" x14ac:dyDescent="0.2">
      <c r="A194" s="330" t="s">
        <v>190</v>
      </c>
      <c r="B194" s="241" t="s">
        <v>1040</v>
      </c>
      <c r="C194" s="228">
        <v>40406</v>
      </c>
      <c r="D194" s="228">
        <v>146665</v>
      </c>
      <c r="E194" s="228">
        <v>180518</v>
      </c>
      <c r="F194" s="291">
        <v>-13699</v>
      </c>
      <c r="G194" s="354">
        <v>-25.3</v>
      </c>
      <c r="H194" s="291">
        <v>-33853</v>
      </c>
      <c r="I194" s="354">
        <v>-18.8</v>
      </c>
    </row>
    <row r="195" spans="1:17" x14ac:dyDescent="0.2">
      <c r="A195" s="330" t="s">
        <v>128</v>
      </c>
      <c r="B195" s="241" t="s">
        <v>1041</v>
      </c>
      <c r="C195" s="228">
        <v>2723</v>
      </c>
      <c r="D195" s="228">
        <v>9910</v>
      </c>
      <c r="E195" s="228">
        <v>17282</v>
      </c>
      <c r="F195" s="291">
        <v>-1457</v>
      </c>
      <c r="G195" s="354">
        <v>-34.9</v>
      </c>
      <c r="H195" s="291">
        <v>-7372</v>
      </c>
      <c r="I195" s="354">
        <v>-42.7</v>
      </c>
    </row>
    <row r="196" spans="1:17" x14ac:dyDescent="0.2">
      <c r="A196" s="330" t="s">
        <v>129</v>
      </c>
      <c r="B196" s="346" t="s">
        <v>1042</v>
      </c>
      <c r="C196" s="228">
        <v>96318</v>
      </c>
      <c r="D196" s="228">
        <v>366196</v>
      </c>
      <c r="E196" s="228">
        <v>419581</v>
      </c>
      <c r="F196" s="291">
        <v>4673</v>
      </c>
      <c r="G196" s="354">
        <v>5.0999999999999996</v>
      </c>
      <c r="H196" s="291">
        <v>-53385</v>
      </c>
      <c r="I196" s="354">
        <v>-12.7</v>
      </c>
    </row>
    <row r="197" spans="1:17" x14ac:dyDescent="0.2">
      <c r="A197" s="330" t="s">
        <v>130</v>
      </c>
      <c r="B197" s="346" t="s">
        <v>1043</v>
      </c>
      <c r="C197" s="228">
        <v>70834</v>
      </c>
      <c r="D197" s="228">
        <v>242002</v>
      </c>
      <c r="E197" s="228">
        <v>210857</v>
      </c>
      <c r="F197" s="291">
        <v>15340</v>
      </c>
      <c r="G197" s="354">
        <v>27.6</v>
      </c>
      <c r="H197" s="291">
        <v>31145</v>
      </c>
      <c r="I197" s="354">
        <v>14.8</v>
      </c>
    </row>
    <row r="198" spans="1:17" x14ac:dyDescent="0.2">
      <c r="A198" s="330" t="s">
        <v>154</v>
      </c>
      <c r="B198" s="346" t="s">
        <v>1044</v>
      </c>
      <c r="C198" s="228">
        <v>65631</v>
      </c>
      <c r="D198" s="228">
        <v>272403</v>
      </c>
      <c r="E198" s="228">
        <v>266781</v>
      </c>
      <c r="F198" s="291">
        <v>904</v>
      </c>
      <c r="G198" s="354">
        <v>1.4</v>
      </c>
      <c r="H198" s="291">
        <v>5622</v>
      </c>
      <c r="I198" s="354">
        <v>2.1</v>
      </c>
    </row>
    <row r="199" spans="1:17" x14ac:dyDescent="0.2">
      <c r="A199" s="330" t="s">
        <v>155</v>
      </c>
      <c r="B199" s="346" t="s">
        <v>1045</v>
      </c>
      <c r="C199" s="228">
        <v>821751</v>
      </c>
      <c r="D199" s="228">
        <v>3447287</v>
      </c>
      <c r="E199" s="228">
        <v>3444745</v>
      </c>
      <c r="F199" s="291">
        <v>82713</v>
      </c>
      <c r="G199" s="354">
        <v>11.2</v>
      </c>
      <c r="H199" s="291">
        <v>2542</v>
      </c>
      <c r="I199" s="354">
        <v>0.1</v>
      </c>
    </row>
    <row r="200" spans="1:17" x14ac:dyDescent="0.2">
      <c r="A200" s="330" t="s">
        <v>111</v>
      </c>
      <c r="B200" s="346" t="s">
        <v>1046</v>
      </c>
      <c r="C200" s="228">
        <v>85800</v>
      </c>
      <c r="D200" s="228">
        <v>307736</v>
      </c>
      <c r="E200" s="228">
        <v>187047</v>
      </c>
      <c r="F200" s="291">
        <v>37756</v>
      </c>
      <c r="G200" s="354">
        <v>78.599999999999994</v>
      </c>
      <c r="H200" s="291">
        <v>120689</v>
      </c>
      <c r="I200" s="354">
        <v>64.5</v>
      </c>
    </row>
    <row r="201" spans="1:17" ht="12.75" customHeight="1" x14ac:dyDescent="0.2">
      <c r="A201" s="355" t="s">
        <v>1384</v>
      </c>
      <c r="B201" s="356" t="s">
        <v>1028</v>
      </c>
      <c r="C201" s="228">
        <v>1209884</v>
      </c>
      <c r="D201" s="228">
        <v>4909334</v>
      </c>
      <c r="E201" s="228">
        <v>4820535</v>
      </c>
      <c r="F201" s="291">
        <v>126054</v>
      </c>
      <c r="G201" s="354">
        <v>11.6</v>
      </c>
      <c r="H201" s="291">
        <v>88799</v>
      </c>
      <c r="I201" s="354">
        <v>1.8</v>
      </c>
    </row>
    <row r="202" spans="1:17" ht="12.75" customHeight="1" x14ac:dyDescent="0.2">
      <c r="A202" s="355"/>
      <c r="B202" s="349"/>
      <c r="C202" s="228"/>
      <c r="D202" s="228"/>
      <c r="E202" s="228"/>
      <c r="F202" s="270"/>
      <c r="G202" s="292"/>
      <c r="H202" s="228"/>
      <c r="I202" s="292"/>
    </row>
    <row r="203" spans="1:17" ht="12.75" customHeight="1" x14ac:dyDescent="0.2">
      <c r="A203" s="355"/>
      <c r="B203" s="349"/>
      <c r="C203" s="337" t="s">
        <v>1367</v>
      </c>
      <c r="D203" s="228"/>
      <c r="E203" s="228"/>
      <c r="F203" s="270"/>
      <c r="G203" s="292"/>
      <c r="H203" s="228"/>
      <c r="I203" s="292"/>
    </row>
    <row r="204" spans="1:17" x14ac:dyDescent="0.2">
      <c r="A204" s="353" t="s">
        <v>1033</v>
      </c>
      <c r="B204" s="346" t="s">
        <v>1034</v>
      </c>
      <c r="C204" s="228">
        <v>120721</v>
      </c>
      <c r="D204" s="228">
        <v>465241</v>
      </c>
      <c r="E204" s="228">
        <v>429877</v>
      </c>
      <c r="F204" s="291">
        <v>12136</v>
      </c>
      <c r="G204" s="354">
        <v>11.2</v>
      </c>
      <c r="H204" s="291">
        <v>35364</v>
      </c>
      <c r="I204" s="354">
        <v>8.1999999999999993</v>
      </c>
    </row>
    <row r="205" spans="1:17" x14ac:dyDescent="0.2">
      <c r="A205" s="330" t="s">
        <v>1035</v>
      </c>
      <c r="B205" s="346" t="s">
        <v>1036</v>
      </c>
      <c r="C205" s="228">
        <v>1641531</v>
      </c>
      <c r="D205" s="228">
        <v>6656873</v>
      </c>
      <c r="E205" s="228">
        <v>7132448</v>
      </c>
      <c r="F205" s="291">
        <v>-58719</v>
      </c>
      <c r="G205" s="354">
        <v>-3.5</v>
      </c>
      <c r="H205" s="291">
        <v>-475575</v>
      </c>
      <c r="I205" s="354">
        <v>-6.7</v>
      </c>
      <c r="K205" s="278"/>
      <c r="L205" s="278"/>
      <c r="M205" s="278"/>
      <c r="N205" s="278"/>
      <c r="O205" s="278"/>
      <c r="P205" s="278"/>
      <c r="Q205" s="278"/>
    </row>
    <row r="206" spans="1:17" x14ac:dyDescent="0.2">
      <c r="A206" s="330" t="s">
        <v>1037</v>
      </c>
      <c r="B206" s="346" t="s">
        <v>1038</v>
      </c>
      <c r="C206" s="228">
        <v>1472062</v>
      </c>
      <c r="D206" s="228">
        <v>6057579</v>
      </c>
      <c r="E206" s="228">
        <v>6596377</v>
      </c>
      <c r="F206" s="291">
        <v>-87891</v>
      </c>
      <c r="G206" s="354">
        <v>-5.6</v>
      </c>
      <c r="H206" s="291">
        <v>-538798</v>
      </c>
      <c r="I206" s="354">
        <v>-8.1999999999999993</v>
      </c>
    </row>
    <row r="207" spans="1:17" x14ac:dyDescent="0.2">
      <c r="A207" s="330" t="s">
        <v>156</v>
      </c>
      <c r="B207" s="241" t="s">
        <v>885</v>
      </c>
      <c r="C207" s="228">
        <v>1654</v>
      </c>
      <c r="D207" s="228">
        <v>4838</v>
      </c>
      <c r="E207" s="228">
        <v>6540</v>
      </c>
      <c r="F207" s="291">
        <v>-48</v>
      </c>
      <c r="G207" s="354">
        <v>-2.8</v>
      </c>
      <c r="H207" s="291">
        <v>-1702</v>
      </c>
      <c r="I207" s="354">
        <v>-26</v>
      </c>
    </row>
    <row r="208" spans="1:17" x14ac:dyDescent="0.2">
      <c r="A208" s="330" t="s">
        <v>189</v>
      </c>
      <c r="B208" s="241" t="s">
        <v>1039</v>
      </c>
      <c r="C208" s="228">
        <v>48083</v>
      </c>
      <c r="D208" s="228">
        <v>175769</v>
      </c>
      <c r="E208" s="228">
        <v>178067</v>
      </c>
      <c r="F208" s="291">
        <v>1373</v>
      </c>
      <c r="G208" s="354">
        <v>2.9</v>
      </c>
      <c r="H208" s="291">
        <v>-2298</v>
      </c>
      <c r="I208" s="354">
        <v>-1.3</v>
      </c>
    </row>
    <row r="209" spans="1:17" x14ac:dyDescent="0.2">
      <c r="A209" s="330" t="s">
        <v>190</v>
      </c>
      <c r="B209" s="241" t="s">
        <v>1040</v>
      </c>
      <c r="C209" s="228">
        <v>60148</v>
      </c>
      <c r="D209" s="228">
        <v>252974</v>
      </c>
      <c r="E209" s="228">
        <v>226473</v>
      </c>
      <c r="F209" s="291">
        <v>5667</v>
      </c>
      <c r="G209" s="354">
        <v>10.4</v>
      </c>
      <c r="H209" s="291">
        <v>26501</v>
      </c>
      <c r="I209" s="354">
        <v>11.7</v>
      </c>
    </row>
    <row r="210" spans="1:17" x14ac:dyDescent="0.2">
      <c r="A210" s="330" t="s">
        <v>128</v>
      </c>
      <c r="B210" s="241" t="s">
        <v>1041</v>
      </c>
      <c r="C210" s="228">
        <v>10836</v>
      </c>
      <c r="D210" s="228">
        <v>31660</v>
      </c>
      <c r="E210" s="228">
        <v>18795</v>
      </c>
      <c r="F210" s="291">
        <v>5144</v>
      </c>
      <c r="G210" s="354">
        <v>90.4</v>
      </c>
      <c r="H210" s="291">
        <v>12865</v>
      </c>
      <c r="I210" s="354">
        <v>68.400000000000006</v>
      </c>
    </row>
    <row r="211" spans="1:17" x14ac:dyDescent="0.2">
      <c r="A211" s="330" t="s">
        <v>129</v>
      </c>
      <c r="B211" s="346" t="s">
        <v>1042</v>
      </c>
      <c r="C211" s="228">
        <v>40205</v>
      </c>
      <c r="D211" s="228">
        <v>123658</v>
      </c>
      <c r="E211" s="228">
        <v>131779</v>
      </c>
      <c r="F211" s="291">
        <v>6078</v>
      </c>
      <c r="G211" s="354">
        <v>17.8</v>
      </c>
      <c r="H211" s="291">
        <v>-8121</v>
      </c>
      <c r="I211" s="354">
        <v>-6.2</v>
      </c>
    </row>
    <row r="212" spans="1:17" x14ac:dyDescent="0.2">
      <c r="A212" s="330" t="s">
        <v>130</v>
      </c>
      <c r="B212" s="346" t="s">
        <v>1043</v>
      </c>
      <c r="C212" s="228">
        <v>129264</v>
      </c>
      <c r="D212" s="228">
        <v>475636</v>
      </c>
      <c r="E212" s="228">
        <v>404292</v>
      </c>
      <c r="F212" s="291">
        <v>23094</v>
      </c>
      <c r="G212" s="354">
        <v>21.8</v>
      </c>
      <c r="H212" s="291">
        <v>71344</v>
      </c>
      <c r="I212" s="354">
        <v>17.600000000000001</v>
      </c>
    </row>
    <row r="213" spans="1:17" x14ac:dyDescent="0.2">
      <c r="A213" s="330" t="s">
        <v>154</v>
      </c>
      <c r="B213" s="346" t="s">
        <v>1044</v>
      </c>
      <c r="C213" s="228">
        <v>192121</v>
      </c>
      <c r="D213" s="228">
        <v>753881</v>
      </c>
      <c r="E213" s="228">
        <v>709822</v>
      </c>
      <c r="F213" s="291">
        <v>20274</v>
      </c>
      <c r="G213" s="354">
        <v>11.8</v>
      </c>
      <c r="H213" s="291">
        <v>44059</v>
      </c>
      <c r="I213" s="354">
        <v>6.2</v>
      </c>
    </row>
    <row r="214" spans="1:17" x14ac:dyDescent="0.2">
      <c r="A214" s="330" t="s">
        <v>155</v>
      </c>
      <c r="B214" s="346" t="s">
        <v>1045</v>
      </c>
      <c r="C214" s="228">
        <v>1279941</v>
      </c>
      <c r="D214" s="228">
        <v>5303699</v>
      </c>
      <c r="E214" s="228">
        <v>5886555</v>
      </c>
      <c r="F214" s="291">
        <v>-108165</v>
      </c>
      <c r="G214" s="354">
        <v>-7.8</v>
      </c>
      <c r="H214" s="291">
        <v>-582856</v>
      </c>
      <c r="I214" s="354">
        <v>-9.9</v>
      </c>
    </row>
    <row r="215" spans="1:17" x14ac:dyDescent="0.2">
      <c r="A215" s="330" t="s">
        <v>111</v>
      </c>
      <c r="B215" s="346" t="s">
        <v>1046</v>
      </c>
      <c r="C215" s="228">
        <v>187966</v>
      </c>
      <c r="D215" s="228">
        <v>665142</v>
      </c>
      <c r="E215" s="228">
        <v>481156</v>
      </c>
      <c r="F215" s="291">
        <v>64186</v>
      </c>
      <c r="G215" s="354">
        <v>51.9</v>
      </c>
      <c r="H215" s="291">
        <v>183986</v>
      </c>
      <c r="I215" s="354">
        <v>38.200000000000003</v>
      </c>
    </row>
    <row r="216" spans="1:17" ht="12.75" customHeight="1" x14ac:dyDescent="0.2">
      <c r="A216" s="355" t="s">
        <v>1384</v>
      </c>
      <c r="B216" s="356" t="s">
        <v>1028</v>
      </c>
      <c r="C216" s="228">
        <v>1950218</v>
      </c>
      <c r="D216" s="228">
        <v>7787255</v>
      </c>
      <c r="E216" s="228">
        <v>8043480</v>
      </c>
      <c r="F216" s="291">
        <v>17603</v>
      </c>
      <c r="G216" s="354">
        <v>0.9</v>
      </c>
      <c r="H216" s="291">
        <v>-256225</v>
      </c>
      <c r="I216" s="354">
        <v>-3.2</v>
      </c>
    </row>
    <row r="217" spans="1:17" ht="12.75" customHeight="1" x14ac:dyDescent="0.2">
      <c r="A217" s="355"/>
      <c r="B217" s="349"/>
      <c r="C217" s="228"/>
      <c r="D217" s="228"/>
      <c r="E217" s="228"/>
      <c r="F217" s="270"/>
      <c r="G217" s="292"/>
      <c r="H217" s="228"/>
      <c r="I217" s="292"/>
    </row>
    <row r="218" spans="1:17" ht="12.75" customHeight="1" x14ac:dyDescent="0.2">
      <c r="A218" s="355"/>
      <c r="B218" s="349"/>
      <c r="C218" s="337" t="s">
        <v>1368</v>
      </c>
      <c r="D218" s="228"/>
      <c r="E218" s="228"/>
      <c r="F218" s="270"/>
      <c r="G218" s="292"/>
      <c r="H218" s="228"/>
      <c r="I218" s="292"/>
    </row>
    <row r="219" spans="1:17" x14ac:dyDescent="0.2">
      <c r="A219" s="353" t="s">
        <v>1033</v>
      </c>
      <c r="B219" s="346" t="s">
        <v>1034</v>
      </c>
      <c r="C219" s="228">
        <v>102087</v>
      </c>
      <c r="D219" s="228">
        <v>462299</v>
      </c>
      <c r="E219" s="228">
        <v>476601</v>
      </c>
      <c r="F219" s="291">
        <v>-14386</v>
      </c>
      <c r="G219" s="354">
        <v>-12.4</v>
      </c>
      <c r="H219" s="291">
        <v>-14302</v>
      </c>
      <c r="I219" s="354">
        <v>-3</v>
      </c>
      <c r="K219" s="278"/>
      <c r="L219" s="278"/>
      <c r="M219" s="278"/>
      <c r="N219" s="278"/>
      <c r="O219" s="278"/>
      <c r="P219" s="278"/>
      <c r="Q219" s="278"/>
    </row>
    <row r="220" spans="1:17" x14ac:dyDescent="0.2">
      <c r="A220" s="330" t="s">
        <v>1035</v>
      </c>
      <c r="B220" s="346" t="s">
        <v>1036</v>
      </c>
      <c r="C220" s="228">
        <v>1373989</v>
      </c>
      <c r="D220" s="228">
        <v>5301958</v>
      </c>
      <c r="E220" s="228">
        <v>4673988</v>
      </c>
      <c r="F220" s="291">
        <v>253916</v>
      </c>
      <c r="G220" s="354">
        <v>22.7</v>
      </c>
      <c r="H220" s="291">
        <v>627970</v>
      </c>
      <c r="I220" s="354">
        <v>13.4</v>
      </c>
    </row>
    <row r="221" spans="1:17" x14ac:dyDescent="0.2">
      <c r="A221" s="330" t="s">
        <v>1037</v>
      </c>
      <c r="B221" s="346" t="s">
        <v>1038</v>
      </c>
      <c r="C221" s="228">
        <v>793115</v>
      </c>
      <c r="D221" s="228">
        <v>3132468</v>
      </c>
      <c r="E221" s="228">
        <v>2688428</v>
      </c>
      <c r="F221" s="291">
        <v>139550</v>
      </c>
      <c r="G221" s="354">
        <v>21.4</v>
      </c>
      <c r="H221" s="291">
        <v>444040</v>
      </c>
      <c r="I221" s="354">
        <v>16.5</v>
      </c>
    </row>
    <row r="222" spans="1:17" x14ac:dyDescent="0.2">
      <c r="A222" s="330" t="s">
        <v>156</v>
      </c>
      <c r="B222" s="241" t="s">
        <v>885</v>
      </c>
      <c r="C222" s="228">
        <v>9572</v>
      </c>
      <c r="D222" s="228">
        <v>39826</v>
      </c>
      <c r="E222" s="228">
        <v>31526</v>
      </c>
      <c r="F222" s="291">
        <v>4787</v>
      </c>
      <c r="G222" s="354" t="s">
        <v>1693</v>
      </c>
      <c r="H222" s="291">
        <v>8300</v>
      </c>
      <c r="I222" s="354">
        <v>26.3</v>
      </c>
    </row>
    <row r="223" spans="1:17" x14ac:dyDescent="0.2">
      <c r="A223" s="330" t="s">
        <v>189</v>
      </c>
      <c r="B223" s="241" t="s">
        <v>1039</v>
      </c>
      <c r="C223" s="228">
        <v>16405</v>
      </c>
      <c r="D223" s="228">
        <v>86426</v>
      </c>
      <c r="E223" s="228">
        <v>92583</v>
      </c>
      <c r="F223" s="291">
        <v>-8175</v>
      </c>
      <c r="G223" s="354">
        <v>-33.299999999999997</v>
      </c>
      <c r="H223" s="291">
        <v>-6157</v>
      </c>
      <c r="I223" s="354">
        <v>-6.7</v>
      </c>
    </row>
    <row r="224" spans="1:17" x14ac:dyDescent="0.2">
      <c r="A224" s="330" t="s">
        <v>190</v>
      </c>
      <c r="B224" s="241" t="s">
        <v>1040</v>
      </c>
      <c r="C224" s="228">
        <v>65258</v>
      </c>
      <c r="D224" s="228">
        <v>294269</v>
      </c>
      <c r="E224" s="228">
        <v>304990</v>
      </c>
      <c r="F224" s="291">
        <v>-12315</v>
      </c>
      <c r="G224" s="354">
        <v>-15.9</v>
      </c>
      <c r="H224" s="291">
        <v>-10721</v>
      </c>
      <c r="I224" s="354">
        <v>-3.5</v>
      </c>
    </row>
    <row r="225" spans="1:17" x14ac:dyDescent="0.2">
      <c r="A225" s="330" t="s">
        <v>128</v>
      </c>
      <c r="B225" s="241" t="s">
        <v>1041</v>
      </c>
      <c r="C225" s="228">
        <v>10853</v>
      </c>
      <c r="D225" s="228">
        <v>41779</v>
      </c>
      <c r="E225" s="228">
        <v>47503</v>
      </c>
      <c r="F225" s="291">
        <v>1318</v>
      </c>
      <c r="G225" s="354">
        <v>13.8</v>
      </c>
      <c r="H225" s="291">
        <v>-5724</v>
      </c>
      <c r="I225" s="354">
        <v>-12</v>
      </c>
    </row>
    <row r="226" spans="1:17" x14ac:dyDescent="0.2">
      <c r="A226" s="330" t="s">
        <v>129</v>
      </c>
      <c r="B226" s="346" t="s">
        <v>1042</v>
      </c>
      <c r="C226" s="228">
        <v>393209</v>
      </c>
      <c r="D226" s="228">
        <v>1495766</v>
      </c>
      <c r="E226" s="228">
        <v>1335690</v>
      </c>
      <c r="F226" s="291">
        <v>70774</v>
      </c>
      <c r="G226" s="354">
        <v>21.9</v>
      </c>
      <c r="H226" s="291">
        <v>160076</v>
      </c>
      <c r="I226" s="354">
        <v>12</v>
      </c>
    </row>
    <row r="227" spans="1:17" x14ac:dyDescent="0.2">
      <c r="A227" s="330" t="s">
        <v>130</v>
      </c>
      <c r="B227" s="346" t="s">
        <v>1043</v>
      </c>
      <c r="C227" s="228">
        <v>187665</v>
      </c>
      <c r="D227" s="228">
        <v>673723</v>
      </c>
      <c r="E227" s="228">
        <v>649872</v>
      </c>
      <c r="F227" s="291">
        <v>43591</v>
      </c>
      <c r="G227" s="354">
        <v>30.3</v>
      </c>
      <c r="H227" s="291">
        <v>23851</v>
      </c>
      <c r="I227" s="354">
        <v>3.7</v>
      </c>
    </row>
    <row r="228" spans="1:17" x14ac:dyDescent="0.2">
      <c r="A228" s="330" t="s">
        <v>154</v>
      </c>
      <c r="B228" s="346" t="s">
        <v>1044</v>
      </c>
      <c r="C228" s="228">
        <v>247072</v>
      </c>
      <c r="D228" s="228">
        <v>973686</v>
      </c>
      <c r="E228" s="228">
        <v>909980</v>
      </c>
      <c r="F228" s="291">
        <v>33748</v>
      </c>
      <c r="G228" s="354">
        <v>15.8</v>
      </c>
      <c r="H228" s="291">
        <v>63706</v>
      </c>
      <c r="I228" s="354">
        <v>7</v>
      </c>
    </row>
    <row r="229" spans="1:17" x14ac:dyDescent="0.2">
      <c r="A229" s="330" t="s">
        <v>155</v>
      </c>
      <c r="B229" s="346" t="s">
        <v>1045</v>
      </c>
      <c r="C229" s="228">
        <v>546042</v>
      </c>
      <c r="D229" s="228">
        <v>2158781</v>
      </c>
      <c r="E229" s="228">
        <v>1778448</v>
      </c>
      <c r="F229" s="291">
        <v>105801</v>
      </c>
      <c r="G229" s="354">
        <v>24</v>
      </c>
      <c r="H229" s="291">
        <v>380333</v>
      </c>
      <c r="I229" s="354">
        <v>21.4</v>
      </c>
    </row>
    <row r="230" spans="1:17" x14ac:dyDescent="0.2">
      <c r="A230" s="330" t="s">
        <v>111</v>
      </c>
      <c r="B230" s="346" t="s">
        <v>1046</v>
      </c>
      <c r="C230" s="228">
        <v>131741</v>
      </c>
      <c r="D230" s="228">
        <v>473445</v>
      </c>
      <c r="E230" s="228">
        <v>239872</v>
      </c>
      <c r="F230" s="291">
        <v>71526</v>
      </c>
      <c r="G230" s="354">
        <v>118.8</v>
      </c>
      <c r="H230" s="291">
        <v>233573</v>
      </c>
      <c r="I230" s="354">
        <v>97.4</v>
      </c>
    </row>
    <row r="231" spans="1:17" ht="12.75" customHeight="1" x14ac:dyDescent="0.2">
      <c r="A231" s="355" t="s">
        <v>1384</v>
      </c>
      <c r="B231" s="356" t="s">
        <v>1028</v>
      </c>
      <c r="C231" s="228">
        <v>1607817</v>
      </c>
      <c r="D231" s="228">
        <v>6237702</v>
      </c>
      <c r="E231" s="228">
        <v>5390461</v>
      </c>
      <c r="F231" s="291">
        <v>311056</v>
      </c>
      <c r="G231" s="354">
        <v>24</v>
      </c>
      <c r="H231" s="291">
        <v>847241</v>
      </c>
      <c r="I231" s="354">
        <v>15.7</v>
      </c>
    </row>
    <row r="232" spans="1:17" x14ac:dyDescent="0.2">
      <c r="A232" s="355"/>
      <c r="B232" s="349"/>
      <c r="C232" s="228"/>
      <c r="D232" s="228"/>
      <c r="E232" s="228"/>
      <c r="F232" s="270"/>
      <c r="G232" s="292"/>
      <c r="H232" s="228"/>
      <c r="I232" s="292"/>
    </row>
    <row r="233" spans="1:17" x14ac:dyDescent="0.2">
      <c r="A233" s="355"/>
      <c r="B233" s="349"/>
      <c r="C233" s="337" t="s">
        <v>1369</v>
      </c>
      <c r="D233" s="228"/>
      <c r="E233" s="228"/>
      <c r="F233" s="270"/>
      <c r="G233" s="292"/>
      <c r="H233" s="228"/>
      <c r="I233" s="292"/>
      <c r="K233" s="278"/>
      <c r="L233" s="278"/>
      <c r="M233" s="278"/>
      <c r="N233" s="278"/>
      <c r="O233" s="278"/>
      <c r="P233" s="278"/>
      <c r="Q233" s="278"/>
    </row>
    <row r="234" spans="1:17" x14ac:dyDescent="0.2">
      <c r="A234" s="353" t="s">
        <v>1033</v>
      </c>
      <c r="B234" s="346" t="s">
        <v>1034</v>
      </c>
      <c r="C234" s="228">
        <v>280388</v>
      </c>
      <c r="D234" s="228">
        <v>1019735</v>
      </c>
      <c r="E234" s="228">
        <v>1093148</v>
      </c>
      <c r="F234" s="291">
        <v>-14816</v>
      </c>
      <c r="G234" s="354">
        <v>-5</v>
      </c>
      <c r="H234" s="291">
        <v>-73413</v>
      </c>
      <c r="I234" s="354">
        <v>-6.7</v>
      </c>
    </row>
    <row r="235" spans="1:17" x14ac:dyDescent="0.2">
      <c r="A235" s="330" t="s">
        <v>1035</v>
      </c>
      <c r="B235" s="346" t="s">
        <v>1036</v>
      </c>
      <c r="C235" s="228">
        <v>1305341</v>
      </c>
      <c r="D235" s="228">
        <v>5256924</v>
      </c>
      <c r="E235" s="228">
        <v>5171610</v>
      </c>
      <c r="F235" s="291">
        <v>115376</v>
      </c>
      <c r="G235" s="354">
        <v>9.6999999999999993</v>
      </c>
      <c r="H235" s="291">
        <v>85314</v>
      </c>
      <c r="I235" s="354">
        <v>1.6</v>
      </c>
    </row>
    <row r="236" spans="1:17" x14ac:dyDescent="0.2">
      <c r="A236" s="330" t="s">
        <v>1037</v>
      </c>
      <c r="B236" s="346" t="s">
        <v>1038</v>
      </c>
      <c r="C236" s="228">
        <v>1167344</v>
      </c>
      <c r="D236" s="228">
        <v>4426034</v>
      </c>
      <c r="E236" s="228">
        <v>4376535</v>
      </c>
      <c r="F236" s="291">
        <v>138278</v>
      </c>
      <c r="G236" s="354">
        <v>13.4</v>
      </c>
      <c r="H236" s="291">
        <v>49499</v>
      </c>
      <c r="I236" s="354">
        <v>1.1000000000000001</v>
      </c>
    </row>
    <row r="237" spans="1:17" x14ac:dyDescent="0.2">
      <c r="A237" s="330" t="s">
        <v>156</v>
      </c>
      <c r="B237" s="241" t="s">
        <v>885</v>
      </c>
      <c r="C237" s="228">
        <v>10694</v>
      </c>
      <c r="D237" s="228">
        <v>33886</v>
      </c>
      <c r="E237" s="228">
        <v>38693</v>
      </c>
      <c r="F237" s="291">
        <v>568</v>
      </c>
      <c r="G237" s="354">
        <v>5.6</v>
      </c>
      <c r="H237" s="291">
        <v>-4807</v>
      </c>
      <c r="I237" s="354">
        <v>-12.4</v>
      </c>
    </row>
    <row r="238" spans="1:17" x14ac:dyDescent="0.2">
      <c r="A238" s="330" t="s">
        <v>189</v>
      </c>
      <c r="B238" s="241" t="s">
        <v>1039</v>
      </c>
      <c r="C238" s="228">
        <v>87596</v>
      </c>
      <c r="D238" s="228">
        <v>349122</v>
      </c>
      <c r="E238" s="228">
        <v>355632</v>
      </c>
      <c r="F238" s="291">
        <v>61</v>
      </c>
      <c r="G238" s="354">
        <v>0.1</v>
      </c>
      <c r="H238" s="291">
        <v>-6510</v>
      </c>
      <c r="I238" s="354">
        <v>-1.8</v>
      </c>
    </row>
    <row r="239" spans="1:17" x14ac:dyDescent="0.2">
      <c r="A239" s="330" t="s">
        <v>190</v>
      </c>
      <c r="B239" s="241" t="s">
        <v>1040</v>
      </c>
      <c r="C239" s="228">
        <v>123885</v>
      </c>
      <c r="D239" s="228">
        <v>468431</v>
      </c>
      <c r="E239" s="228">
        <v>506340</v>
      </c>
      <c r="F239" s="291">
        <v>1138</v>
      </c>
      <c r="G239" s="354">
        <v>0.9</v>
      </c>
      <c r="H239" s="291">
        <v>-37909</v>
      </c>
      <c r="I239" s="354">
        <v>-7.5</v>
      </c>
    </row>
    <row r="240" spans="1:17" x14ac:dyDescent="0.2">
      <c r="A240" s="330" t="s">
        <v>128</v>
      </c>
      <c r="B240" s="241" t="s">
        <v>1041</v>
      </c>
      <c r="C240" s="228">
        <v>58214</v>
      </c>
      <c r="D240" s="228">
        <v>168295</v>
      </c>
      <c r="E240" s="228">
        <v>192481</v>
      </c>
      <c r="F240" s="291">
        <v>-16582</v>
      </c>
      <c r="G240" s="354">
        <v>-22.2</v>
      </c>
      <c r="H240" s="291">
        <v>-24186</v>
      </c>
      <c r="I240" s="354">
        <v>-12.6</v>
      </c>
    </row>
    <row r="241" spans="1:17" x14ac:dyDescent="0.2">
      <c r="A241" s="330" t="s">
        <v>129</v>
      </c>
      <c r="B241" s="346" t="s">
        <v>1042</v>
      </c>
      <c r="C241" s="228">
        <v>48385</v>
      </c>
      <c r="D241" s="228">
        <v>403074</v>
      </c>
      <c r="E241" s="228">
        <v>321539</v>
      </c>
      <c r="F241" s="291">
        <v>3854</v>
      </c>
      <c r="G241" s="354">
        <v>8.6999999999999993</v>
      </c>
      <c r="H241" s="291">
        <v>81535</v>
      </c>
      <c r="I241" s="354">
        <v>25.4</v>
      </c>
    </row>
    <row r="242" spans="1:17" x14ac:dyDescent="0.2">
      <c r="A242" s="330" t="s">
        <v>130</v>
      </c>
      <c r="B242" s="346" t="s">
        <v>1043</v>
      </c>
      <c r="C242" s="228">
        <v>89611</v>
      </c>
      <c r="D242" s="228">
        <v>427816</v>
      </c>
      <c r="E242" s="228">
        <v>473535</v>
      </c>
      <c r="F242" s="291">
        <v>-26756</v>
      </c>
      <c r="G242" s="354">
        <v>-23</v>
      </c>
      <c r="H242" s="291">
        <v>-45719</v>
      </c>
      <c r="I242" s="354">
        <v>-9.6999999999999993</v>
      </c>
    </row>
    <row r="243" spans="1:17" x14ac:dyDescent="0.2">
      <c r="A243" s="330" t="s">
        <v>154</v>
      </c>
      <c r="B243" s="346" t="s">
        <v>1044</v>
      </c>
      <c r="C243" s="228">
        <v>189962</v>
      </c>
      <c r="D243" s="228">
        <v>796608</v>
      </c>
      <c r="E243" s="228">
        <v>723541</v>
      </c>
      <c r="F243" s="291">
        <v>10271</v>
      </c>
      <c r="G243" s="354">
        <v>5.7</v>
      </c>
      <c r="H243" s="291">
        <v>73067</v>
      </c>
      <c r="I243" s="354">
        <v>10.1</v>
      </c>
    </row>
    <row r="244" spans="1:17" x14ac:dyDescent="0.2">
      <c r="A244" s="330" t="s">
        <v>155</v>
      </c>
      <c r="B244" s="346" t="s">
        <v>1045</v>
      </c>
      <c r="C244" s="228">
        <v>977382</v>
      </c>
      <c r="D244" s="228">
        <v>3629426</v>
      </c>
      <c r="E244" s="228">
        <v>3652994</v>
      </c>
      <c r="F244" s="291">
        <v>128006</v>
      </c>
      <c r="G244" s="354">
        <v>15.1</v>
      </c>
      <c r="H244" s="291">
        <v>-23568</v>
      </c>
      <c r="I244" s="354">
        <v>-0.6</v>
      </c>
    </row>
    <row r="245" spans="1:17" x14ac:dyDescent="0.2">
      <c r="A245" s="330" t="s">
        <v>111</v>
      </c>
      <c r="B245" s="346" t="s">
        <v>1046</v>
      </c>
      <c r="C245" s="228">
        <v>194696</v>
      </c>
      <c r="D245" s="228">
        <v>693841</v>
      </c>
      <c r="E245" s="228">
        <v>474538</v>
      </c>
      <c r="F245" s="291">
        <v>71285</v>
      </c>
      <c r="G245" s="354">
        <v>57.8</v>
      </c>
      <c r="H245" s="291">
        <v>219303</v>
      </c>
      <c r="I245" s="354">
        <v>46.2</v>
      </c>
    </row>
    <row r="246" spans="1:17" x14ac:dyDescent="0.2">
      <c r="A246" s="355" t="s">
        <v>1384</v>
      </c>
      <c r="B246" s="356" t="s">
        <v>1028</v>
      </c>
      <c r="C246" s="228">
        <v>1780425</v>
      </c>
      <c r="D246" s="228">
        <v>6970499</v>
      </c>
      <c r="E246" s="228">
        <v>6739296</v>
      </c>
      <c r="F246" s="291">
        <v>171845</v>
      </c>
      <c r="G246" s="354">
        <v>10.7</v>
      </c>
      <c r="H246" s="291">
        <v>231203</v>
      </c>
      <c r="I246" s="354">
        <v>3.4</v>
      </c>
    </row>
    <row r="247" spans="1:17" x14ac:dyDescent="0.2">
      <c r="A247" s="355"/>
      <c r="B247" s="349"/>
      <c r="C247" s="228"/>
      <c r="D247" s="228"/>
      <c r="E247" s="228"/>
      <c r="F247" s="270"/>
      <c r="G247" s="292"/>
      <c r="H247" s="228"/>
      <c r="I247" s="292"/>
      <c r="K247" s="278"/>
      <c r="L247" s="278"/>
      <c r="M247" s="278"/>
      <c r="N247" s="278"/>
      <c r="O247" s="278"/>
      <c r="P247" s="278"/>
      <c r="Q247" s="278"/>
    </row>
    <row r="248" spans="1:17" x14ac:dyDescent="0.2">
      <c r="A248" s="355"/>
      <c r="B248" s="349"/>
      <c r="C248" s="337" t="s">
        <v>1370</v>
      </c>
      <c r="D248" s="228"/>
      <c r="E248" s="228"/>
      <c r="F248" s="270"/>
      <c r="G248" s="292"/>
      <c r="H248" s="228"/>
      <c r="I248" s="292"/>
    </row>
    <row r="249" spans="1:17" x14ac:dyDescent="0.2">
      <c r="A249" s="353" t="s">
        <v>1033</v>
      </c>
      <c r="B249" s="346" t="s">
        <v>1034</v>
      </c>
      <c r="C249" s="228">
        <v>92032</v>
      </c>
      <c r="D249" s="228">
        <v>377544</v>
      </c>
      <c r="E249" s="228">
        <v>333463</v>
      </c>
      <c r="F249" s="291">
        <v>10118</v>
      </c>
      <c r="G249" s="354">
        <v>12.4</v>
      </c>
      <c r="H249" s="291">
        <v>44081</v>
      </c>
      <c r="I249" s="354">
        <v>13.2</v>
      </c>
    </row>
    <row r="250" spans="1:17" x14ac:dyDescent="0.2">
      <c r="A250" s="330" t="s">
        <v>1035</v>
      </c>
      <c r="B250" s="346" t="s">
        <v>1036</v>
      </c>
      <c r="C250" s="228">
        <v>701624</v>
      </c>
      <c r="D250" s="228">
        <v>2809817</v>
      </c>
      <c r="E250" s="228">
        <v>2800321</v>
      </c>
      <c r="F250" s="291">
        <v>29974</v>
      </c>
      <c r="G250" s="354">
        <v>4.5</v>
      </c>
      <c r="H250" s="291">
        <v>9496</v>
      </c>
      <c r="I250" s="354">
        <v>0.3</v>
      </c>
    </row>
    <row r="251" spans="1:17" x14ac:dyDescent="0.2">
      <c r="A251" s="330" t="s">
        <v>1037</v>
      </c>
      <c r="B251" s="346" t="s">
        <v>1038</v>
      </c>
      <c r="C251" s="228">
        <v>650648</v>
      </c>
      <c r="D251" s="228">
        <v>2607455</v>
      </c>
      <c r="E251" s="228">
        <v>2621140</v>
      </c>
      <c r="F251" s="291">
        <v>29039</v>
      </c>
      <c r="G251" s="354">
        <v>4.7</v>
      </c>
      <c r="H251" s="291">
        <v>-13685</v>
      </c>
      <c r="I251" s="354">
        <v>-0.5</v>
      </c>
    </row>
    <row r="252" spans="1:17" x14ac:dyDescent="0.2">
      <c r="A252" s="330" t="s">
        <v>156</v>
      </c>
      <c r="B252" s="241" t="s">
        <v>885</v>
      </c>
      <c r="C252" s="228">
        <v>918</v>
      </c>
      <c r="D252" s="228">
        <v>3498</v>
      </c>
      <c r="E252" s="228">
        <v>3222</v>
      </c>
      <c r="F252" s="291">
        <v>-85</v>
      </c>
      <c r="G252" s="354">
        <v>-8.5</v>
      </c>
      <c r="H252" s="291">
        <v>276</v>
      </c>
      <c r="I252" s="354">
        <v>8.6</v>
      </c>
    </row>
    <row r="253" spans="1:17" x14ac:dyDescent="0.2">
      <c r="A253" s="330" t="s">
        <v>189</v>
      </c>
      <c r="B253" s="241" t="s">
        <v>1039</v>
      </c>
      <c r="C253" s="228">
        <v>29521</v>
      </c>
      <c r="D253" s="228">
        <v>118728</v>
      </c>
      <c r="E253" s="228">
        <v>93525</v>
      </c>
      <c r="F253" s="291">
        <v>4723</v>
      </c>
      <c r="G253" s="354">
        <v>19</v>
      </c>
      <c r="H253" s="291">
        <v>25203</v>
      </c>
      <c r="I253" s="354">
        <v>26.9</v>
      </c>
    </row>
    <row r="254" spans="1:17" x14ac:dyDescent="0.2">
      <c r="A254" s="330" t="s">
        <v>190</v>
      </c>
      <c r="B254" s="241" t="s">
        <v>1040</v>
      </c>
      <c r="C254" s="228">
        <v>54922</v>
      </c>
      <c r="D254" s="228">
        <v>231139</v>
      </c>
      <c r="E254" s="228">
        <v>219835</v>
      </c>
      <c r="F254" s="291">
        <v>3016</v>
      </c>
      <c r="G254" s="354">
        <v>5.8</v>
      </c>
      <c r="H254" s="291">
        <v>11304</v>
      </c>
      <c r="I254" s="354">
        <v>5.0999999999999996</v>
      </c>
    </row>
    <row r="255" spans="1:17" x14ac:dyDescent="0.2">
      <c r="A255" s="330" t="s">
        <v>128</v>
      </c>
      <c r="B255" s="241" t="s">
        <v>1041</v>
      </c>
      <c r="C255" s="228">
        <v>6670</v>
      </c>
      <c r="D255" s="228">
        <v>24179</v>
      </c>
      <c r="E255" s="228">
        <v>16883</v>
      </c>
      <c r="F255" s="291">
        <v>2463</v>
      </c>
      <c r="G255" s="354">
        <v>58.5</v>
      </c>
      <c r="H255" s="291">
        <v>7296</v>
      </c>
      <c r="I255" s="354">
        <v>43.2</v>
      </c>
    </row>
    <row r="256" spans="1:17" x14ac:dyDescent="0.2">
      <c r="A256" s="330" t="s">
        <v>129</v>
      </c>
      <c r="B256" s="346" t="s">
        <v>1042</v>
      </c>
      <c r="C256" s="228">
        <v>6026</v>
      </c>
      <c r="D256" s="228">
        <v>27240</v>
      </c>
      <c r="E256" s="228">
        <v>28067</v>
      </c>
      <c r="F256" s="291">
        <v>-2732</v>
      </c>
      <c r="G256" s="354">
        <v>-31.2</v>
      </c>
      <c r="H256" s="291">
        <v>-827</v>
      </c>
      <c r="I256" s="354">
        <v>-2.9</v>
      </c>
    </row>
    <row r="257" spans="1:17" x14ac:dyDescent="0.2">
      <c r="A257" s="330" t="s">
        <v>130</v>
      </c>
      <c r="B257" s="346" t="s">
        <v>1043</v>
      </c>
      <c r="C257" s="228">
        <v>44951</v>
      </c>
      <c r="D257" s="228">
        <v>175121</v>
      </c>
      <c r="E257" s="228">
        <v>151113</v>
      </c>
      <c r="F257" s="291">
        <v>3668</v>
      </c>
      <c r="G257" s="354">
        <v>8.9</v>
      </c>
      <c r="H257" s="291">
        <v>24008</v>
      </c>
      <c r="I257" s="354">
        <v>15.9</v>
      </c>
    </row>
    <row r="258" spans="1:17" x14ac:dyDescent="0.2">
      <c r="A258" s="330" t="s">
        <v>154</v>
      </c>
      <c r="B258" s="346" t="s">
        <v>1044</v>
      </c>
      <c r="C258" s="228">
        <v>135465</v>
      </c>
      <c r="D258" s="228">
        <v>544148</v>
      </c>
      <c r="E258" s="228">
        <v>579634</v>
      </c>
      <c r="F258" s="291">
        <v>4121</v>
      </c>
      <c r="G258" s="354">
        <v>3.1</v>
      </c>
      <c r="H258" s="291">
        <v>-35486</v>
      </c>
      <c r="I258" s="354">
        <v>-6.1</v>
      </c>
    </row>
    <row r="259" spans="1:17" x14ac:dyDescent="0.2">
      <c r="A259" s="330" t="s">
        <v>155</v>
      </c>
      <c r="B259" s="346" t="s">
        <v>1045</v>
      </c>
      <c r="C259" s="228">
        <v>515182</v>
      </c>
      <c r="D259" s="228">
        <v>2063308</v>
      </c>
      <c r="E259" s="228">
        <v>2041506</v>
      </c>
      <c r="F259" s="291">
        <v>24917</v>
      </c>
      <c r="G259" s="354">
        <v>5.0999999999999996</v>
      </c>
      <c r="H259" s="291">
        <v>21802</v>
      </c>
      <c r="I259" s="354">
        <v>1.1000000000000001</v>
      </c>
    </row>
    <row r="260" spans="1:17" x14ac:dyDescent="0.2">
      <c r="A260" s="330" t="s">
        <v>111</v>
      </c>
      <c r="B260" s="346" t="s">
        <v>1046</v>
      </c>
      <c r="C260" s="228">
        <v>161681</v>
      </c>
      <c r="D260" s="228">
        <v>576906</v>
      </c>
      <c r="E260" s="228">
        <v>262685</v>
      </c>
      <c r="F260" s="291">
        <v>95380</v>
      </c>
      <c r="G260" s="354">
        <v>143.9</v>
      </c>
      <c r="H260" s="291">
        <v>314221</v>
      </c>
      <c r="I260" s="354">
        <v>119.6</v>
      </c>
    </row>
    <row r="261" spans="1:17" x14ac:dyDescent="0.2">
      <c r="A261" s="355" t="s">
        <v>1384</v>
      </c>
      <c r="B261" s="356" t="s">
        <v>1028</v>
      </c>
      <c r="C261" s="228">
        <v>955336</v>
      </c>
      <c r="D261" s="228">
        <v>3764265</v>
      </c>
      <c r="E261" s="228">
        <v>3396471</v>
      </c>
      <c r="F261" s="291">
        <v>135470</v>
      </c>
      <c r="G261" s="354">
        <v>16.5</v>
      </c>
      <c r="H261" s="291">
        <v>367794</v>
      </c>
      <c r="I261" s="354">
        <v>10.8</v>
      </c>
      <c r="K261" s="278"/>
      <c r="L261" s="278"/>
      <c r="M261" s="278"/>
      <c r="N261" s="278"/>
      <c r="O261" s="278"/>
      <c r="P261" s="278"/>
      <c r="Q261" s="278"/>
    </row>
    <row r="262" spans="1:17" x14ac:dyDescent="0.2">
      <c r="A262" s="355"/>
      <c r="B262" s="349"/>
      <c r="C262" s="228"/>
      <c r="D262" s="228"/>
      <c r="E262" s="228"/>
      <c r="F262" s="270"/>
      <c r="G262" s="292"/>
      <c r="H262" s="228"/>
      <c r="I262" s="292"/>
    </row>
    <row r="263" spans="1:17" x14ac:dyDescent="0.2">
      <c r="A263" s="355"/>
      <c r="B263" s="349"/>
      <c r="C263" s="337" t="s">
        <v>1374</v>
      </c>
      <c r="D263" s="228"/>
      <c r="E263" s="228"/>
      <c r="F263" s="270"/>
      <c r="G263" s="292"/>
      <c r="H263" s="228"/>
      <c r="I263" s="292"/>
    </row>
    <row r="264" spans="1:17" x14ac:dyDescent="0.2">
      <c r="A264" s="353" t="s">
        <v>1033</v>
      </c>
      <c r="B264" s="346" t="s">
        <v>1034</v>
      </c>
      <c r="C264" s="228">
        <v>239950</v>
      </c>
      <c r="D264" s="228">
        <v>940960</v>
      </c>
      <c r="E264" s="228">
        <v>884044</v>
      </c>
      <c r="F264" s="291">
        <v>20235</v>
      </c>
      <c r="G264" s="354">
        <v>9.1999999999999993</v>
      </c>
      <c r="H264" s="291">
        <v>56916</v>
      </c>
      <c r="I264" s="354">
        <v>6.4</v>
      </c>
    </row>
    <row r="265" spans="1:17" x14ac:dyDescent="0.2">
      <c r="A265" s="330" t="s">
        <v>1035</v>
      </c>
      <c r="B265" s="346" t="s">
        <v>1036</v>
      </c>
      <c r="C265" s="228">
        <v>2348860</v>
      </c>
      <c r="D265" s="228">
        <v>9777500</v>
      </c>
      <c r="E265" s="228">
        <v>10463618</v>
      </c>
      <c r="F265" s="291">
        <v>-158769</v>
      </c>
      <c r="G265" s="354">
        <v>-6.3</v>
      </c>
      <c r="H265" s="291">
        <v>-686118</v>
      </c>
      <c r="I265" s="354">
        <v>-6.6</v>
      </c>
    </row>
    <row r="266" spans="1:17" x14ac:dyDescent="0.2">
      <c r="A266" s="330" t="s">
        <v>1037</v>
      </c>
      <c r="B266" s="346" t="s">
        <v>1038</v>
      </c>
      <c r="C266" s="228">
        <v>2204022</v>
      </c>
      <c r="D266" s="228">
        <v>9219699</v>
      </c>
      <c r="E266" s="228">
        <v>9931672</v>
      </c>
      <c r="F266" s="291">
        <v>-171971</v>
      </c>
      <c r="G266" s="354">
        <v>-7.2</v>
      </c>
      <c r="H266" s="291">
        <v>-711973</v>
      </c>
      <c r="I266" s="354">
        <v>-7.2</v>
      </c>
    </row>
    <row r="267" spans="1:17" x14ac:dyDescent="0.2">
      <c r="A267" s="330" t="s">
        <v>156</v>
      </c>
      <c r="B267" s="241" t="s">
        <v>885</v>
      </c>
      <c r="C267" s="228">
        <v>2542</v>
      </c>
      <c r="D267" s="228">
        <v>8227</v>
      </c>
      <c r="E267" s="228">
        <v>8396</v>
      </c>
      <c r="F267" s="291">
        <v>292</v>
      </c>
      <c r="G267" s="354">
        <v>13</v>
      </c>
      <c r="H267" s="291">
        <v>-169</v>
      </c>
      <c r="I267" s="354">
        <v>-2</v>
      </c>
    </row>
    <row r="268" spans="1:17" x14ac:dyDescent="0.2">
      <c r="A268" s="330" t="s">
        <v>189</v>
      </c>
      <c r="B268" s="241" t="s">
        <v>1039</v>
      </c>
      <c r="C268" s="228">
        <v>66694</v>
      </c>
      <c r="D268" s="228">
        <v>259569</v>
      </c>
      <c r="E268" s="228">
        <v>264620</v>
      </c>
      <c r="F268" s="291">
        <v>-3867</v>
      </c>
      <c r="G268" s="354">
        <v>-5.5</v>
      </c>
      <c r="H268" s="291">
        <v>-5051</v>
      </c>
      <c r="I268" s="354">
        <v>-1.9</v>
      </c>
    </row>
    <row r="269" spans="1:17" x14ac:dyDescent="0.2">
      <c r="A269" s="330" t="s">
        <v>190</v>
      </c>
      <c r="B269" s="241" t="s">
        <v>1040</v>
      </c>
      <c r="C269" s="228">
        <v>151404</v>
      </c>
      <c r="D269" s="228">
        <v>593385</v>
      </c>
      <c r="E269" s="228">
        <v>545884</v>
      </c>
      <c r="F269" s="291">
        <v>19275</v>
      </c>
      <c r="G269" s="354">
        <v>14.6</v>
      </c>
      <c r="H269" s="291">
        <v>47501</v>
      </c>
      <c r="I269" s="354">
        <v>8.6999999999999993</v>
      </c>
    </row>
    <row r="270" spans="1:17" x14ac:dyDescent="0.2">
      <c r="A270" s="330" t="s">
        <v>128</v>
      </c>
      <c r="B270" s="241" t="s">
        <v>1041</v>
      </c>
      <c r="C270" s="228">
        <v>19310</v>
      </c>
      <c r="D270" s="228">
        <v>79779</v>
      </c>
      <c r="E270" s="228">
        <v>65145</v>
      </c>
      <c r="F270" s="291">
        <v>4535</v>
      </c>
      <c r="G270" s="354">
        <v>30.7</v>
      </c>
      <c r="H270" s="291">
        <v>14634</v>
      </c>
      <c r="I270" s="354">
        <v>22.5</v>
      </c>
    </row>
    <row r="271" spans="1:17" x14ac:dyDescent="0.2">
      <c r="A271" s="330" t="s">
        <v>129</v>
      </c>
      <c r="B271" s="346" t="s">
        <v>1042</v>
      </c>
      <c r="C271" s="228">
        <v>37598</v>
      </c>
      <c r="D271" s="228">
        <v>149283</v>
      </c>
      <c r="E271" s="228">
        <v>205129</v>
      </c>
      <c r="F271" s="291">
        <v>-11532</v>
      </c>
      <c r="G271" s="354">
        <v>-23.5</v>
      </c>
      <c r="H271" s="291">
        <v>-55846</v>
      </c>
      <c r="I271" s="354">
        <v>-27.2</v>
      </c>
    </row>
    <row r="272" spans="1:17" x14ac:dyDescent="0.2">
      <c r="A272" s="330" t="s">
        <v>130</v>
      </c>
      <c r="B272" s="346" t="s">
        <v>1043</v>
      </c>
      <c r="C272" s="228">
        <v>107240</v>
      </c>
      <c r="D272" s="228">
        <v>408518</v>
      </c>
      <c r="E272" s="228">
        <v>326818</v>
      </c>
      <c r="F272" s="291">
        <v>24733</v>
      </c>
      <c r="G272" s="354">
        <v>30</v>
      </c>
      <c r="H272" s="291">
        <v>81700</v>
      </c>
      <c r="I272" s="354">
        <v>25</v>
      </c>
    </row>
    <row r="273" spans="1:17" x14ac:dyDescent="0.2">
      <c r="A273" s="330" t="s">
        <v>154</v>
      </c>
      <c r="B273" s="346" t="s">
        <v>1044</v>
      </c>
      <c r="C273" s="228">
        <v>311146</v>
      </c>
      <c r="D273" s="228">
        <v>1251694</v>
      </c>
      <c r="E273" s="228">
        <v>1245358</v>
      </c>
      <c r="F273" s="291">
        <v>4429</v>
      </c>
      <c r="G273" s="354">
        <v>1.4</v>
      </c>
      <c r="H273" s="291">
        <v>6336</v>
      </c>
      <c r="I273" s="354">
        <v>0.5</v>
      </c>
    </row>
    <row r="274" spans="1:17" x14ac:dyDescent="0.2">
      <c r="A274" s="330" t="s">
        <v>155</v>
      </c>
      <c r="B274" s="346" t="s">
        <v>1045</v>
      </c>
      <c r="C274" s="228">
        <v>1892876</v>
      </c>
      <c r="D274" s="228">
        <v>7968005</v>
      </c>
      <c r="E274" s="228">
        <v>8686313</v>
      </c>
      <c r="F274" s="291">
        <v>-176399</v>
      </c>
      <c r="G274" s="354">
        <v>-8.5</v>
      </c>
      <c r="H274" s="291">
        <v>-718308</v>
      </c>
      <c r="I274" s="354">
        <v>-8.3000000000000007</v>
      </c>
    </row>
    <row r="275" spans="1:17" x14ac:dyDescent="0.2">
      <c r="A275" s="330" t="s">
        <v>111</v>
      </c>
      <c r="B275" s="346" t="s">
        <v>1046</v>
      </c>
      <c r="C275" s="228">
        <v>169090</v>
      </c>
      <c r="D275" s="228">
        <v>611395</v>
      </c>
      <c r="E275" s="228">
        <v>383299</v>
      </c>
      <c r="F275" s="291">
        <v>69339</v>
      </c>
      <c r="G275" s="354">
        <v>69.5</v>
      </c>
      <c r="H275" s="291">
        <v>228096</v>
      </c>
      <c r="I275" s="354">
        <v>59.5</v>
      </c>
      <c r="K275" s="278"/>
      <c r="L275" s="278"/>
      <c r="M275" s="278"/>
      <c r="N275" s="278"/>
      <c r="O275" s="278"/>
      <c r="P275" s="278"/>
      <c r="Q275" s="278"/>
    </row>
    <row r="276" spans="1:17" x14ac:dyDescent="0.2">
      <c r="A276" s="355" t="s">
        <v>1384</v>
      </c>
      <c r="B276" s="356" t="s">
        <v>1028</v>
      </c>
      <c r="C276" s="228">
        <v>2757900</v>
      </c>
      <c r="D276" s="228">
        <v>11329856</v>
      </c>
      <c r="E276" s="228">
        <v>11730961</v>
      </c>
      <c r="F276" s="291">
        <v>-69195</v>
      </c>
      <c r="G276" s="354">
        <v>-2.4</v>
      </c>
      <c r="H276" s="291">
        <v>-401105</v>
      </c>
      <c r="I276" s="354">
        <v>-3.4</v>
      </c>
      <c r="K276" s="213"/>
      <c r="L276" s="213"/>
      <c r="M276" s="213"/>
      <c r="N276" s="213"/>
      <c r="O276" s="213"/>
      <c r="P276" s="213"/>
      <c r="Q276" s="213"/>
    </row>
    <row r="277" spans="1:17" ht="12.75" customHeight="1" x14ac:dyDescent="0.2">
      <c r="A277" s="355"/>
      <c r="B277" s="349"/>
      <c r="C277" s="228"/>
      <c r="D277" s="228"/>
      <c r="E277" s="228"/>
      <c r="F277" s="270"/>
      <c r="G277" s="292"/>
      <c r="H277" s="228"/>
      <c r="I277" s="292"/>
      <c r="K277" s="213"/>
      <c r="L277" s="213"/>
      <c r="M277" s="213"/>
      <c r="N277" s="213"/>
      <c r="O277" s="213"/>
      <c r="P277" s="213"/>
      <c r="Q277" s="213"/>
    </row>
    <row r="278" spans="1:17" ht="12.75" customHeight="1" x14ac:dyDescent="0.2">
      <c r="A278" s="355"/>
      <c r="B278" s="349"/>
      <c r="C278" s="337" t="s">
        <v>1372</v>
      </c>
      <c r="D278" s="228"/>
      <c r="E278" s="228"/>
      <c r="F278" s="270"/>
      <c r="G278" s="292"/>
      <c r="H278" s="228"/>
      <c r="I278" s="292"/>
      <c r="K278" s="213"/>
      <c r="L278" s="213"/>
      <c r="M278" s="213"/>
      <c r="N278" s="213"/>
      <c r="O278" s="213"/>
      <c r="P278" s="213"/>
      <c r="Q278" s="213"/>
    </row>
    <row r="279" spans="1:17" ht="12.75" customHeight="1" x14ac:dyDescent="0.2">
      <c r="A279" s="353" t="s">
        <v>1033</v>
      </c>
      <c r="B279" s="346" t="s">
        <v>1034</v>
      </c>
      <c r="C279" s="228">
        <v>2576</v>
      </c>
      <c r="D279" s="228">
        <v>3033</v>
      </c>
      <c r="E279" s="228">
        <v>1147</v>
      </c>
      <c r="F279" s="291">
        <v>2423</v>
      </c>
      <c r="G279" s="354" t="s">
        <v>1693</v>
      </c>
      <c r="H279" s="291">
        <v>1886</v>
      </c>
      <c r="I279" s="354" t="s">
        <v>1693</v>
      </c>
      <c r="K279" s="213"/>
      <c r="L279" s="213"/>
      <c r="M279" s="213"/>
      <c r="N279" s="213"/>
      <c r="O279" s="213"/>
      <c r="P279" s="213"/>
      <c r="Q279" s="213"/>
    </row>
    <row r="280" spans="1:17" ht="12.75" customHeight="1" x14ac:dyDescent="0.2">
      <c r="A280" s="330" t="s">
        <v>1035</v>
      </c>
      <c r="B280" s="346" t="s">
        <v>1036</v>
      </c>
      <c r="C280" s="228">
        <v>5</v>
      </c>
      <c r="D280" s="228">
        <v>2549</v>
      </c>
      <c r="E280" s="228">
        <v>1154</v>
      </c>
      <c r="F280" s="291">
        <v>-116</v>
      </c>
      <c r="G280" s="354">
        <v>-95.9</v>
      </c>
      <c r="H280" s="291">
        <v>1395</v>
      </c>
      <c r="I280" s="354" t="s">
        <v>1693</v>
      </c>
      <c r="K280" s="213"/>
      <c r="L280" s="213"/>
      <c r="M280" s="213"/>
      <c r="N280" s="213"/>
      <c r="O280" s="213"/>
      <c r="P280" s="213"/>
      <c r="Q280" s="213"/>
    </row>
    <row r="281" spans="1:17" ht="12.75" customHeight="1" x14ac:dyDescent="0.2">
      <c r="A281" s="330" t="s">
        <v>1037</v>
      </c>
      <c r="B281" s="346" t="s">
        <v>1038</v>
      </c>
      <c r="C281" s="228">
        <v>5</v>
      </c>
      <c r="D281" s="228">
        <v>2372</v>
      </c>
      <c r="E281" s="228">
        <v>902</v>
      </c>
      <c r="F281" s="291">
        <v>-49</v>
      </c>
      <c r="G281" s="354">
        <v>-90.7</v>
      </c>
      <c r="H281" s="291">
        <v>1470</v>
      </c>
      <c r="I281" s="354" t="s">
        <v>1693</v>
      </c>
      <c r="K281" s="213"/>
      <c r="L281" s="213"/>
      <c r="M281" s="213"/>
      <c r="N281" s="213"/>
      <c r="O281" s="213"/>
      <c r="P281" s="213"/>
      <c r="Q281" s="213"/>
    </row>
    <row r="282" spans="1:17" ht="12.75" customHeight="1" x14ac:dyDescent="0.2">
      <c r="A282" s="330" t="s">
        <v>156</v>
      </c>
      <c r="B282" s="241" t="s">
        <v>885</v>
      </c>
      <c r="C282" s="228" t="s">
        <v>1777</v>
      </c>
      <c r="D282" s="228" t="s">
        <v>1777</v>
      </c>
      <c r="E282" s="228" t="s">
        <v>1777</v>
      </c>
      <c r="F282" s="291" t="s">
        <v>1777</v>
      </c>
      <c r="G282" s="354" t="s">
        <v>1777</v>
      </c>
      <c r="H282" s="291" t="s">
        <v>1777</v>
      </c>
      <c r="I282" s="354" t="s">
        <v>1777</v>
      </c>
      <c r="K282" s="213"/>
      <c r="L282" s="213"/>
      <c r="M282" s="213"/>
      <c r="N282" s="213"/>
      <c r="O282" s="213"/>
      <c r="P282" s="213"/>
      <c r="Q282" s="213"/>
    </row>
    <row r="283" spans="1:17" ht="12.75" customHeight="1" x14ac:dyDescent="0.2">
      <c r="A283" s="330" t="s">
        <v>189</v>
      </c>
      <c r="B283" s="241" t="s">
        <v>1039</v>
      </c>
      <c r="C283" s="228">
        <v>2522</v>
      </c>
      <c r="D283" s="228">
        <v>2581</v>
      </c>
      <c r="E283" s="228">
        <v>1144</v>
      </c>
      <c r="F283" s="291">
        <v>2369</v>
      </c>
      <c r="G283" s="354" t="s">
        <v>1693</v>
      </c>
      <c r="H283" s="291">
        <v>1437</v>
      </c>
      <c r="I283" s="354" t="s">
        <v>1693</v>
      </c>
      <c r="K283" s="213"/>
      <c r="L283" s="213"/>
      <c r="M283" s="213"/>
      <c r="N283" s="213"/>
      <c r="O283" s="213"/>
      <c r="P283" s="213"/>
      <c r="Q283" s="213"/>
    </row>
    <row r="284" spans="1:17" ht="12.75" customHeight="1" x14ac:dyDescent="0.2">
      <c r="A284" s="330" t="s">
        <v>190</v>
      </c>
      <c r="B284" s="241" t="s">
        <v>1040</v>
      </c>
      <c r="C284" s="228">
        <v>54</v>
      </c>
      <c r="D284" s="228">
        <v>451</v>
      </c>
      <c r="E284" s="228">
        <v>3</v>
      </c>
      <c r="F284" s="291" t="s">
        <v>1777</v>
      </c>
      <c r="G284" s="291" t="s">
        <v>1777</v>
      </c>
      <c r="H284" s="291">
        <v>448</v>
      </c>
      <c r="I284" s="354" t="s">
        <v>1693</v>
      </c>
      <c r="K284" s="213"/>
      <c r="L284" s="213"/>
      <c r="M284" s="213"/>
      <c r="N284" s="213"/>
      <c r="O284" s="213"/>
      <c r="P284" s="213"/>
      <c r="Q284" s="213"/>
    </row>
    <row r="285" spans="1:17" ht="12.75" customHeight="1" x14ac:dyDescent="0.2">
      <c r="A285" s="330" t="s">
        <v>128</v>
      </c>
      <c r="B285" s="241" t="s">
        <v>1041</v>
      </c>
      <c r="C285" s="228" t="s">
        <v>1777</v>
      </c>
      <c r="D285" s="228" t="s">
        <v>1777</v>
      </c>
      <c r="E285" s="228" t="s">
        <v>1777</v>
      </c>
      <c r="F285" s="291" t="s">
        <v>1777</v>
      </c>
      <c r="G285" s="354" t="s">
        <v>1777</v>
      </c>
      <c r="H285" s="291" t="s">
        <v>1777</v>
      </c>
      <c r="I285" s="354" t="s">
        <v>1777</v>
      </c>
      <c r="K285" s="213"/>
      <c r="L285" s="213"/>
      <c r="M285" s="213"/>
      <c r="N285" s="213"/>
      <c r="O285" s="213"/>
      <c r="P285" s="213"/>
      <c r="Q285" s="213"/>
    </row>
    <row r="286" spans="1:17" ht="12.75" customHeight="1" x14ac:dyDescent="0.2">
      <c r="A286" s="330" t="s">
        <v>129</v>
      </c>
      <c r="B286" s="346" t="s">
        <v>1042</v>
      </c>
      <c r="C286" s="228" t="s">
        <v>1777</v>
      </c>
      <c r="D286" s="228">
        <v>15</v>
      </c>
      <c r="E286" s="228">
        <v>23</v>
      </c>
      <c r="F286" s="291">
        <v>-20</v>
      </c>
      <c r="G286" s="354" t="s">
        <v>1693</v>
      </c>
      <c r="H286" s="291">
        <v>-8</v>
      </c>
      <c r="I286" s="354">
        <v>-34.799999999999997</v>
      </c>
      <c r="K286" s="213"/>
      <c r="L286" s="213"/>
      <c r="M286" s="213"/>
      <c r="N286" s="213"/>
      <c r="O286" s="213"/>
      <c r="P286" s="213"/>
      <c r="Q286" s="213"/>
    </row>
    <row r="287" spans="1:17" ht="12.75" customHeight="1" x14ac:dyDescent="0.2">
      <c r="A287" s="330" t="s">
        <v>130</v>
      </c>
      <c r="B287" s="346" t="s">
        <v>1043</v>
      </c>
      <c r="C287" s="228" t="s">
        <v>1777</v>
      </c>
      <c r="D287" s="228">
        <v>163</v>
      </c>
      <c r="E287" s="228">
        <v>230</v>
      </c>
      <c r="F287" s="291">
        <v>-48</v>
      </c>
      <c r="G287" s="354" t="s">
        <v>1693</v>
      </c>
      <c r="H287" s="291">
        <v>-67</v>
      </c>
      <c r="I287" s="354">
        <v>-29.1</v>
      </c>
      <c r="K287" s="213"/>
      <c r="L287" s="213"/>
      <c r="M287" s="213"/>
      <c r="N287" s="213"/>
      <c r="O287" s="213"/>
      <c r="P287" s="213"/>
      <c r="Q287" s="213"/>
    </row>
    <row r="288" spans="1:17" ht="12.75" customHeight="1" x14ac:dyDescent="0.2">
      <c r="A288" s="330" t="s">
        <v>154</v>
      </c>
      <c r="B288" s="346" t="s">
        <v>1044</v>
      </c>
      <c r="C288" s="228">
        <v>0</v>
      </c>
      <c r="D288" s="228">
        <v>290</v>
      </c>
      <c r="E288" s="228">
        <v>10</v>
      </c>
      <c r="F288" s="291" t="s">
        <v>1777</v>
      </c>
      <c r="G288" s="354" t="s">
        <v>1777</v>
      </c>
      <c r="H288" s="291">
        <v>280</v>
      </c>
      <c r="I288" s="354" t="s">
        <v>1693</v>
      </c>
      <c r="K288" s="213"/>
      <c r="L288" s="213"/>
      <c r="M288" s="213"/>
      <c r="N288" s="213"/>
      <c r="O288" s="213"/>
      <c r="P288" s="213"/>
      <c r="Q288" s="213"/>
    </row>
    <row r="289" spans="1:9" ht="12.75" customHeight="1" x14ac:dyDescent="0.2">
      <c r="A289" s="330" t="s">
        <v>155</v>
      </c>
      <c r="B289" s="346" t="s">
        <v>1045</v>
      </c>
      <c r="C289" s="228">
        <v>4</v>
      </c>
      <c r="D289" s="228">
        <v>2081</v>
      </c>
      <c r="E289" s="228">
        <v>893</v>
      </c>
      <c r="F289" s="291">
        <v>-50</v>
      </c>
      <c r="G289" s="354">
        <v>-92.6</v>
      </c>
      <c r="H289" s="291">
        <v>1188</v>
      </c>
      <c r="I289" s="354" t="s">
        <v>1693</v>
      </c>
    </row>
    <row r="290" spans="1:9" ht="12.75" customHeight="1" x14ac:dyDescent="0.2">
      <c r="A290" s="330" t="s">
        <v>111</v>
      </c>
      <c r="B290" s="346" t="s">
        <v>1046</v>
      </c>
      <c r="C290" s="228">
        <v>4632</v>
      </c>
      <c r="D290" s="228">
        <v>23127</v>
      </c>
      <c r="E290" s="228">
        <v>21293</v>
      </c>
      <c r="F290" s="291">
        <v>702</v>
      </c>
      <c r="G290" s="354">
        <v>17.899999999999999</v>
      </c>
      <c r="H290" s="291">
        <v>1834</v>
      </c>
      <c r="I290" s="354">
        <v>8.6</v>
      </c>
    </row>
    <row r="291" spans="1:9" ht="12.75" customHeight="1" x14ac:dyDescent="0.2">
      <c r="A291" s="355" t="s">
        <v>1384</v>
      </c>
      <c r="B291" s="356" t="s">
        <v>1028</v>
      </c>
      <c r="C291" s="228">
        <v>7212</v>
      </c>
      <c r="D291" s="228">
        <v>28708</v>
      </c>
      <c r="E291" s="228">
        <v>23595</v>
      </c>
      <c r="F291" s="291">
        <v>3007</v>
      </c>
      <c r="G291" s="354">
        <v>71.5</v>
      </c>
      <c r="H291" s="291">
        <v>5113</v>
      </c>
      <c r="I291" s="354">
        <v>21.7</v>
      </c>
    </row>
    <row r="292" spans="1:9" x14ac:dyDescent="0.2">
      <c r="A292" s="325" t="s">
        <v>541</v>
      </c>
    </row>
    <row r="293" spans="1:9" ht="25.5" customHeight="1" x14ac:dyDescent="0.2">
      <c r="A293" s="448" t="s">
        <v>1385</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1387</v>
      </c>
      <c r="B1" s="397"/>
      <c r="C1" s="397"/>
      <c r="D1" s="397"/>
      <c r="E1" s="397"/>
      <c r="F1" s="397"/>
      <c r="G1" s="397"/>
    </row>
    <row r="2" spans="1:7" s="112" customFormat="1" ht="20.25" x14ac:dyDescent="0.3">
      <c r="A2" s="435" t="s">
        <v>1831</v>
      </c>
      <c r="B2" s="436"/>
      <c r="C2" s="436"/>
      <c r="D2" s="436"/>
      <c r="E2" s="436"/>
      <c r="F2" s="436"/>
      <c r="G2" s="436"/>
    </row>
    <row r="3" spans="1:7" s="112" customFormat="1" ht="15.75" x14ac:dyDescent="0.25">
      <c r="A3" s="398" t="s">
        <v>563</v>
      </c>
      <c r="B3" s="398"/>
      <c r="C3" s="398"/>
      <c r="D3" s="398"/>
      <c r="E3" s="398"/>
      <c r="F3" s="398"/>
      <c r="G3" s="398"/>
    </row>
    <row r="27" spans="1:7" s="112" customFormat="1" ht="25.5" x14ac:dyDescent="0.35">
      <c r="A27" s="397" t="s">
        <v>1388</v>
      </c>
      <c r="B27" s="397"/>
      <c r="C27" s="397"/>
      <c r="D27" s="397"/>
      <c r="E27" s="397"/>
      <c r="F27" s="397"/>
      <c r="G27" s="397"/>
    </row>
    <row r="28" spans="1:7" s="112" customFormat="1" ht="20.25" x14ac:dyDescent="0.3">
      <c r="A28" s="435" t="s">
        <v>1831</v>
      </c>
      <c r="B28" s="436"/>
      <c r="C28" s="436"/>
      <c r="D28" s="436"/>
      <c r="E28" s="436"/>
      <c r="F28" s="436"/>
      <c r="G28" s="436"/>
    </row>
    <row r="29" spans="1:7" s="112" customFormat="1" ht="15.75" x14ac:dyDescent="0.25">
      <c r="A29" s="398" t="s">
        <v>563</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1389</v>
      </c>
      <c r="B1" s="397"/>
      <c r="C1" s="397"/>
      <c r="D1" s="397"/>
      <c r="E1" s="397"/>
      <c r="F1" s="397"/>
      <c r="G1" s="397"/>
    </row>
    <row r="2" spans="1:7" s="112" customFormat="1" ht="20.25" x14ac:dyDescent="0.3">
      <c r="A2" s="435" t="s">
        <v>1831</v>
      </c>
      <c r="B2" s="436"/>
      <c r="C2" s="436"/>
      <c r="D2" s="436"/>
      <c r="E2" s="436"/>
      <c r="F2" s="436"/>
      <c r="G2" s="436"/>
    </row>
    <row r="3" spans="1:7" s="112" customFormat="1" ht="15.75" x14ac:dyDescent="0.25">
      <c r="A3" s="398" t="s">
        <v>563</v>
      </c>
      <c r="B3" s="398"/>
      <c r="C3" s="398"/>
      <c r="D3" s="398"/>
      <c r="E3" s="398"/>
      <c r="F3" s="398"/>
      <c r="G3" s="398"/>
    </row>
    <row r="27" spans="1:7" ht="25.5" x14ac:dyDescent="0.35">
      <c r="A27" s="397" t="s">
        <v>1390</v>
      </c>
      <c r="B27" s="397"/>
      <c r="C27" s="397"/>
      <c r="D27" s="397"/>
      <c r="E27" s="397"/>
      <c r="F27" s="397"/>
      <c r="G27" s="397"/>
    </row>
    <row r="28" spans="1:7" ht="20.25" x14ac:dyDescent="0.3">
      <c r="A28" s="435" t="s">
        <v>1831</v>
      </c>
      <c r="B28" s="436"/>
      <c r="C28" s="436"/>
      <c r="D28" s="436"/>
      <c r="E28" s="436"/>
      <c r="F28" s="436"/>
      <c r="G28" s="436"/>
    </row>
    <row r="29" spans="1:7" ht="15.75" x14ac:dyDescent="0.25">
      <c r="A29" s="398" t="s">
        <v>563</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8" customWidth="1"/>
    <col min="2" max="5" width="15.5703125" style="278" customWidth="1"/>
    <col min="6" max="16384" width="11.42578125" style="278"/>
  </cols>
  <sheetData>
    <row r="1" spans="1:5" ht="15" x14ac:dyDescent="0.2">
      <c r="A1" s="485" t="s">
        <v>1830</v>
      </c>
      <c r="B1" s="485"/>
      <c r="C1" s="485"/>
      <c r="D1" s="485"/>
      <c r="E1" s="485"/>
    </row>
    <row r="2" spans="1:5" ht="15" x14ac:dyDescent="0.2">
      <c r="A2" s="485" t="s">
        <v>1391</v>
      </c>
      <c r="B2" s="485"/>
      <c r="C2" s="485"/>
      <c r="D2" s="485"/>
      <c r="E2" s="485"/>
    </row>
    <row r="3" spans="1:5" x14ac:dyDescent="0.2">
      <c r="A3" s="486"/>
      <c r="B3" s="486"/>
      <c r="C3" s="486"/>
      <c r="D3" s="486"/>
      <c r="E3" s="486"/>
    </row>
    <row r="4" spans="1:5" ht="12.6" customHeight="1" x14ac:dyDescent="0.2">
      <c r="A4" s="481" t="s">
        <v>362</v>
      </c>
      <c r="B4" s="483" t="s">
        <v>341</v>
      </c>
      <c r="C4" s="484"/>
      <c r="D4" s="483" t="s">
        <v>342</v>
      </c>
      <c r="E4" s="484"/>
    </row>
    <row r="5" spans="1:5" ht="12.6" customHeight="1" x14ac:dyDescent="0.2">
      <c r="A5" s="482"/>
      <c r="B5" s="205" t="s">
        <v>1392</v>
      </c>
      <c r="C5" s="202" t="s">
        <v>569</v>
      </c>
      <c r="D5" s="205" t="s">
        <v>1392</v>
      </c>
      <c r="E5" s="202" t="s">
        <v>569</v>
      </c>
    </row>
    <row r="6" spans="1:5" ht="12.6" customHeight="1" x14ac:dyDescent="0.2">
      <c r="A6" s="123"/>
      <c r="B6" s="124"/>
      <c r="C6" s="125"/>
    </row>
    <row r="7" spans="1:5" ht="12.6" customHeight="1" x14ac:dyDescent="0.2">
      <c r="A7" s="126" t="s">
        <v>1393</v>
      </c>
      <c r="B7" s="216">
        <v>7025780</v>
      </c>
      <c r="C7" s="216">
        <v>11525395</v>
      </c>
      <c r="D7" s="216">
        <v>9240978</v>
      </c>
      <c r="E7" s="216">
        <v>5497143</v>
      </c>
    </row>
    <row r="8" spans="1:5" ht="12.6" customHeight="1" x14ac:dyDescent="0.2">
      <c r="A8" s="126" t="s">
        <v>1394</v>
      </c>
      <c r="B8" s="216">
        <v>7458499</v>
      </c>
      <c r="C8" s="216">
        <v>13089993</v>
      </c>
      <c r="D8" s="216">
        <v>7309102</v>
      </c>
      <c r="E8" s="216">
        <v>6055268</v>
      </c>
    </row>
    <row r="9" spans="1:5" ht="12.6" customHeight="1" x14ac:dyDescent="0.2">
      <c r="A9" s="126" t="s">
        <v>1395</v>
      </c>
      <c r="B9" s="216">
        <v>67223315</v>
      </c>
      <c r="C9" s="216">
        <v>203642825</v>
      </c>
      <c r="D9" s="216">
        <v>64983282</v>
      </c>
      <c r="E9" s="216">
        <v>182625890</v>
      </c>
    </row>
    <row r="10" spans="1:5" ht="12.6" customHeight="1" x14ac:dyDescent="0.2">
      <c r="A10" s="126" t="s">
        <v>1396</v>
      </c>
      <c r="B10" s="216">
        <v>149666</v>
      </c>
      <c r="C10" s="216">
        <v>7752621</v>
      </c>
      <c r="D10" s="216">
        <v>48765</v>
      </c>
      <c r="E10" s="216">
        <v>1921076</v>
      </c>
    </row>
    <row r="11" spans="1:5" ht="12.6" customHeight="1" x14ac:dyDescent="0.2">
      <c r="A11" s="126" t="s">
        <v>1397</v>
      </c>
      <c r="B11" s="216">
        <v>83979</v>
      </c>
      <c r="C11" s="216">
        <v>2191683</v>
      </c>
      <c r="D11" s="216">
        <v>66745</v>
      </c>
      <c r="E11" s="216">
        <v>2236463</v>
      </c>
    </row>
    <row r="12" spans="1:5" ht="12.6" customHeight="1" x14ac:dyDescent="0.2">
      <c r="A12" s="126" t="s">
        <v>1398</v>
      </c>
      <c r="B12" s="216">
        <v>14326361</v>
      </c>
      <c r="C12" s="216">
        <v>3995584</v>
      </c>
      <c r="D12" s="216">
        <v>24127949</v>
      </c>
      <c r="E12" s="216">
        <v>7758004</v>
      </c>
    </row>
    <row r="13" spans="1:5" ht="12.6" customHeight="1" x14ac:dyDescent="0.2">
      <c r="A13" s="126" t="s">
        <v>1399</v>
      </c>
      <c r="B13" s="216">
        <v>7350482</v>
      </c>
      <c r="C13" s="216">
        <v>1829022</v>
      </c>
      <c r="D13" s="216">
        <v>22284854</v>
      </c>
      <c r="E13" s="216">
        <v>4807062</v>
      </c>
    </row>
    <row r="14" spans="1:5" ht="12.6" customHeight="1" x14ac:dyDescent="0.2">
      <c r="A14" s="126" t="s">
        <v>1400</v>
      </c>
      <c r="B14" s="216">
        <v>795478</v>
      </c>
      <c r="C14" s="216">
        <v>4453328</v>
      </c>
      <c r="D14" s="216">
        <v>66236</v>
      </c>
      <c r="E14" s="216">
        <v>2255843</v>
      </c>
    </row>
    <row r="15" spans="1:5" ht="12.6" customHeight="1" x14ac:dyDescent="0.2">
      <c r="A15" s="126" t="s">
        <v>1401</v>
      </c>
      <c r="B15" s="216">
        <v>6155973</v>
      </c>
      <c r="C15" s="216">
        <v>14687797</v>
      </c>
      <c r="D15" s="216">
        <v>14801602</v>
      </c>
      <c r="E15" s="216">
        <v>24673336</v>
      </c>
    </row>
    <row r="16" spans="1:5" ht="12.6" customHeight="1" x14ac:dyDescent="0.2">
      <c r="B16" s="216"/>
      <c r="C16" s="216"/>
      <c r="D16" s="216"/>
      <c r="E16" s="216"/>
    </row>
    <row r="17" spans="1:5" ht="12.6" customHeight="1" x14ac:dyDescent="0.2">
      <c r="B17" s="362"/>
      <c r="C17" s="362"/>
      <c r="D17" s="362"/>
      <c r="E17" s="362"/>
    </row>
    <row r="18" spans="1:5" ht="12.6" customHeight="1" x14ac:dyDescent="0.2">
      <c r="B18" s="362"/>
    </row>
    <row r="19" spans="1:5" ht="15" x14ac:dyDescent="0.2">
      <c r="A19" s="485" t="s">
        <v>1402</v>
      </c>
      <c r="B19" s="485"/>
      <c r="C19" s="485"/>
      <c r="D19" s="485"/>
      <c r="E19" s="485"/>
    </row>
    <row r="20" spans="1:5" ht="12.6" customHeight="1" x14ac:dyDescent="0.2">
      <c r="A20" s="486"/>
      <c r="B20" s="486"/>
      <c r="C20" s="486"/>
      <c r="D20" s="486"/>
      <c r="E20" s="486"/>
    </row>
    <row r="21" spans="1:5" ht="12.6" customHeight="1" x14ac:dyDescent="0.2">
      <c r="A21" s="481" t="s">
        <v>362</v>
      </c>
      <c r="B21" s="483" t="s">
        <v>341</v>
      </c>
      <c r="C21" s="484"/>
      <c r="D21" s="483" t="s">
        <v>342</v>
      </c>
      <c r="E21" s="484"/>
    </row>
    <row r="22" spans="1:5" ht="12.6" customHeight="1" x14ac:dyDescent="0.2">
      <c r="A22" s="482"/>
      <c r="B22" s="205" t="s">
        <v>1392</v>
      </c>
      <c r="C22" s="202" t="s">
        <v>569</v>
      </c>
      <c r="D22" s="205" t="s">
        <v>1392</v>
      </c>
      <c r="E22" s="202" t="s">
        <v>569</v>
      </c>
    </row>
    <row r="23" spans="1:5" ht="12.6" customHeight="1" x14ac:dyDescent="0.2">
      <c r="A23" s="123"/>
      <c r="B23" s="124"/>
      <c r="C23" s="125"/>
    </row>
    <row r="24" spans="1:5" ht="12.6" customHeight="1" x14ac:dyDescent="0.2">
      <c r="A24" s="126" t="s">
        <v>1393</v>
      </c>
      <c r="B24" s="216">
        <v>19410393</v>
      </c>
      <c r="C24" s="216">
        <v>88627833</v>
      </c>
      <c r="D24" s="216">
        <v>42266158</v>
      </c>
      <c r="E24" s="216">
        <v>56264861</v>
      </c>
    </row>
    <row r="25" spans="1:5" ht="12.6" customHeight="1" x14ac:dyDescent="0.2">
      <c r="A25" s="126" t="s">
        <v>1394</v>
      </c>
      <c r="B25" s="216">
        <v>1647810</v>
      </c>
      <c r="C25" s="216">
        <v>3570990</v>
      </c>
      <c r="D25" s="216">
        <v>474685</v>
      </c>
      <c r="E25" s="216">
        <v>1586415</v>
      </c>
    </row>
    <row r="26" spans="1:5" ht="12.6" customHeight="1" x14ac:dyDescent="0.2">
      <c r="A26" s="126" t="s">
        <v>1395</v>
      </c>
      <c r="B26" s="216">
        <v>6422563</v>
      </c>
      <c r="C26" s="216">
        <v>32367273</v>
      </c>
      <c r="D26" s="216">
        <v>4174606</v>
      </c>
      <c r="E26" s="216">
        <v>20724158</v>
      </c>
    </row>
    <row r="27" spans="1:5" ht="12.6" customHeight="1" x14ac:dyDescent="0.2">
      <c r="A27" s="126" t="s">
        <v>1396</v>
      </c>
      <c r="B27" s="216">
        <v>1590739</v>
      </c>
      <c r="C27" s="216">
        <v>46283540</v>
      </c>
      <c r="D27" s="216">
        <v>322414</v>
      </c>
      <c r="E27" s="216">
        <v>32148744</v>
      </c>
    </row>
    <row r="28" spans="1:5" ht="12.6" customHeight="1" x14ac:dyDescent="0.2">
      <c r="A28" s="126" t="s">
        <v>1397</v>
      </c>
      <c r="B28" s="216">
        <v>562</v>
      </c>
      <c r="C28" s="216">
        <v>165575</v>
      </c>
      <c r="D28" s="216">
        <v>447</v>
      </c>
      <c r="E28" s="216">
        <v>36651</v>
      </c>
    </row>
    <row r="29" spans="1:5" ht="12.6" customHeight="1" x14ac:dyDescent="0.2">
      <c r="A29" s="126" t="s">
        <v>1398</v>
      </c>
      <c r="B29" s="216">
        <v>286829</v>
      </c>
      <c r="C29" s="216">
        <v>365143</v>
      </c>
      <c r="D29" s="216">
        <v>33960666</v>
      </c>
      <c r="E29" s="216">
        <v>10638257</v>
      </c>
    </row>
    <row r="30" spans="1:5" ht="12.6" customHeight="1" x14ac:dyDescent="0.2">
      <c r="A30" s="126" t="s">
        <v>1399</v>
      </c>
      <c r="B30" s="216">
        <v>449074</v>
      </c>
      <c r="C30" s="216">
        <v>239796</v>
      </c>
      <c r="D30" s="216">
        <v>62089</v>
      </c>
      <c r="E30" s="216">
        <v>36052</v>
      </c>
    </row>
    <row r="31" spans="1:5" ht="12.6" customHeight="1" x14ac:dyDescent="0.2">
      <c r="A31" s="126" t="s">
        <v>1400</v>
      </c>
      <c r="B31" s="216">
        <v>1243315</v>
      </c>
      <c r="C31" s="216">
        <v>5165603</v>
      </c>
      <c r="D31" s="216">
        <v>213330</v>
      </c>
      <c r="E31" s="216">
        <v>731678</v>
      </c>
    </row>
    <row r="33" spans="2:5" x14ac:dyDescent="0.2">
      <c r="B33" s="216"/>
      <c r="C33" s="216"/>
      <c r="D33" s="216"/>
      <c r="E33" s="216"/>
    </row>
    <row r="34" spans="2:5" x14ac:dyDescent="0.2">
      <c r="B34" s="362"/>
      <c r="C34" s="362"/>
      <c r="D34" s="362"/>
      <c r="E34" s="362"/>
    </row>
    <row r="35" spans="2:5" x14ac:dyDescent="0.2">
      <c r="B35" s="363"/>
    </row>
    <row r="36" spans="2:5" x14ac:dyDescent="0.2">
      <c r="B36" s="363"/>
      <c r="C36" s="363"/>
      <c r="D36" s="363"/>
      <c r="E36" s="363"/>
    </row>
    <row r="37" spans="2:5" x14ac:dyDescent="0.2">
      <c r="B37" s="363"/>
      <c r="C37" s="363"/>
      <c r="D37" s="363"/>
      <c r="E37" s="363"/>
    </row>
    <row r="38" spans="2:5" x14ac:dyDescent="0.2">
      <c r="B38" s="363"/>
      <c r="C38" s="363"/>
      <c r="D38" s="363"/>
      <c r="E38" s="363"/>
    </row>
    <row r="39" spans="2:5" x14ac:dyDescent="0.2">
      <c r="B39" s="363"/>
      <c r="C39" s="363"/>
      <c r="D39" s="363"/>
      <c r="E39" s="363"/>
    </row>
    <row r="40" spans="2:5" x14ac:dyDescent="0.2">
      <c r="B40" s="363"/>
      <c r="C40" s="363"/>
      <c r="D40" s="363"/>
      <c r="E40" s="363"/>
    </row>
    <row r="41" spans="2:5" x14ac:dyDescent="0.2">
      <c r="B41" s="363"/>
      <c r="C41" s="363"/>
      <c r="D41" s="363"/>
      <c r="E41" s="363"/>
    </row>
    <row r="42" spans="2:5" x14ac:dyDescent="0.2">
      <c r="B42" s="363"/>
      <c r="C42" s="363"/>
      <c r="D42" s="363"/>
      <c r="E42" s="363"/>
    </row>
    <row r="43" spans="2:5" x14ac:dyDescent="0.2">
      <c r="B43" s="363"/>
      <c r="C43" s="363"/>
      <c r="D43" s="363"/>
      <c r="E43" s="363"/>
    </row>
    <row r="44" spans="2:5" x14ac:dyDescent="0.2">
      <c r="B44" s="363"/>
      <c r="C44" s="363"/>
      <c r="D44" s="363"/>
      <c r="E44" s="363"/>
    </row>
    <row r="49" spans="2:5" x14ac:dyDescent="0.2">
      <c r="B49" s="363"/>
      <c r="C49" s="363"/>
      <c r="D49" s="363"/>
      <c r="E49" s="363"/>
    </row>
    <row r="50" spans="2:5" x14ac:dyDescent="0.2">
      <c r="B50" s="363"/>
      <c r="C50" s="363"/>
      <c r="D50" s="363"/>
      <c r="E50" s="363"/>
    </row>
    <row r="51" spans="2:5" x14ac:dyDescent="0.2">
      <c r="B51" s="363"/>
      <c r="C51" s="363"/>
      <c r="D51" s="363"/>
      <c r="E51" s="363"/>
    </row>
    <row r="52" spans="2:5" x14ac:dyDescent="0.2">
      <c r="B52" s="363"/>
      <c r="C52" s="363"/>
      <c r="D52" s="363"/>
      <c r="E52" s="363"/>
    </row>
    <row r="53" spans="2:5" x14ac:dyDescent="0.2">
      <c r="B53" s="363"/>
      <c r="C53" s="363"/>
      <c r="D53" s="363"/>
      <c r="E53" s="363"/>
    </row>
    <row r="54" spans="2:5" x14ac:dyDescent="0.2">
      <c r="B54" s="363"/>
      <c r="C54" s="363"/>
      <c r="D54" s="363"/>
      <c r="E54" s="363"/>
    </row>
    <row r="55" spans="2:5" x14ac:dyDescent="0.2">
      <c r="B55" s="363"/>
      <c r="C55" s="363"/>
      <c r="D55" s="363"/>
      <c r="E55" s="363"/>
    </row>
    <row r="56" spans="2:5" x14ac:dyDescent="0.2">
      <c r="B56" s="363"/>
      <c r="C56" s="363"/>
      <c r="D56" s="363"/>
      <c r="E56" s="363"/>
    </row>
    <row r="57" spans="2:5" x14ac:dyDescent="0.2">
      <c r="B57" s="363"/>
      <c r="C57" s="363"/>
      <c r="D57" s="363"/>
      <c r="E57" s="363"/>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5" t="s">
        <v>1829</v>
      </c>
      <c r="B1" s="485"/>
      <c r="C1" s="485"/>
      <c r="D1" s="485"/>
      <c r="E1" s="485"/>
      <c r="F1" s="485"/>
      <c r="G1" s="485"/>
    </row>
    <row r="2" spans="1:9" s="128" customFormat="1" ht="15" customHeight="1" x14ac:dyDescent="0.2">
      <c r="A2" s="485" t="s">
        <v>1403</v>
      </c>
      <c r="B2" s="485"/>
      <c r="C2" s="485"/>
      <c r="D2" s="485"/>
      <c r="E2" s="485"/>
      <c r="F2" s="485"/>
      <c r="G2" s="485"/>
    </row>
    <row r="3" spans="1:9" s="128" customFormat="1" ht="15" customHeight="1" x14ac:dyDescent="0.2">
      <c r="A3" s="485" t="s">
        <v>1404</v>
      </c>
      <c r="B3" s="485"/>
      <c r="C3" s="485"/>
      <c r="D3" s="485"/>
      <c r="E3" s="485"/>
      <c r="F3" s="485"/>
      <c r="G3" s="485"/>
    </row>
    <row r="4" spans="1:9" s="128" customFormat="1" ht="15" customHeight="1" x14ac:dyDescent="0.2">
      <c r="A4" s="485"/>
      <c r="B4" s="485"/>
      <c r="C4" s="485"/>
      <c r="D4" s="485"/>
      <c r="E4" s="485"/>
      <c r="F4" s="485"/>
      <c r="G4" s="485"/>
    </row>
    <row r="5" spans="1:9" s="129" customFormat="1" ht="39" customHeight="1" x14ac:dyDescent="0.2">
      <c r="A5" s="206" t="s">
        <v>362</v>
      </c>
      <c r="B5" s="130" t="s">
        <v>1028</v>
      </c>
      <c r="C5" s="130" t="s">
        <v>570</v>
      </c>
      <c r="D5" s="199" t="s">
        <v>606</v>
      </c>
      <c r="E5" s="130" t="s">
        <v>608</v>
      </c>
      <c r="F5" s="130" t="s">
        <v>612</v>
      </c>
      <c r="G5" s="131" t="s">
        <v>1405</v>
      </c>
    </row>
    <row r="6" spans="1:9" s="129" customFormat="1" ht="12.75" customHeight="1" x14ac:dyDescent="0.2">
      <c r="A6" s="132"/>
      <c r="B6" s="133"/>
      <c r="C6" s="124"/>
      <c r="D6" s="124"/>
      <c r="E6" s="134"/>
      <c r="F6" s="125"/>
      <c r="G6" s="125"/>
    </row>
    <row r="7" spans="1:9" s="129" customFormat="1" ht="12.6" customHeight="1" x14ac:dyDescent="0.2">
      <c r="A7" s="126" t="s">
        <v>1393</v>
      </c>
      <c r="B7" s="135">
        <v>9240978</v>
      </c>
      <c r="C7" s="135">
        <v>8430050</v>
      </c>
      <c r="D7" s="135">
        <v>40477</v>
      </c>
      <c r="E7" s="135">
        <v>649529</v>
      </c>
      <c r="F7" s="135">
        <v>110535</v>
      </c>
      <c r="G7" s="135">
        <v>10386</v>
      </c>
      <c r="H7" s="136"/>
      <c r="I7" s="136"/>
    </row>
    <row r="8" spans="1:9" s="129" customFormat="1" ht="12.6" customHeight="1" x14ac:dyDescent="0.2">
      <c r="A8" s="126" t="s">
        <v>1394</v>
      </c>
      <c r="B8" s="135">
        <v>7309102</v>
      </c>
      <c r="C8" s="135">
        <v>6233015</v>
      </c>
      <c r="D8" s="135">
        <v>115858</v>
      </c>
      <c r="E8" s="135">
        <v>652500</v>
      </c>
      <c r="F8" s="135">
        <v>35839</v>
      </c>
      <c r="G8" s="135">
        <v>271890</v>
      </c>
      <c r="H8" s="136"/>
      <c r="I8" s="136"/>
    </row>
    <row r="9" spans="1:9" s="129" customFormat="1" ht="12.6" customHeight="1" x14ac:dyDescent="0.2">
      <c r="A9" s="126" t="s">
        <v>1395</v>
      </c>
      <c r="B9" s="135">
        <v>64983282</v>
      </c>
      <c r="C9" s="135">
        <v>61748557</v>
      </c>
      <c r="D9" s="135">
        <v>437264</v>
      </c>
      <c r="E9" s="135">
        <v>1363800</v>
      </c>
      <c r="F9" s="135">
        <v>1409694</v>
      </c>
      <c r="G9" s="135">
        <v>23968</v>
      </c>
      <c r="H9" s="136"/>
      <c r="I9" s="136"/>
    </row>
    <row r="10" spans="1:9" s="128" customFormat="1" ht="12.6" customHeight="1" x14ac:dyDescent="0.2">
      <c r="A10" s="126" t="s">
        <v>1396</v>
      </c>
      <c r="B10" s="135">
        <v>48765</v>
      </c>
      <c r="C10" s="135">
        <v>42312</v>
      </c>
      <c r="D10" s="135">
        <v>11</v>
      </c>
      <c r="E10" s="135">
        <v>3567</v>
      </c>
      <c r="F10" s="135">
        <v>2875</v>
      </c>
      <c r="G10" s="135">
        <v>0</v>
      </c>
      <c r="H10" s="136"/>
      <c r="I10" s="136"/>
    </row>
    <row r="11" spans="1:9" s="128" customFormat="1" ht="12.6" customHeight="1" x14ac:dyDescent="0.2">
      <c r="A11" s="126" t="s">
        <v>1397</v>
      </c>
      <c r="B11" s="135">
        <v>66745</v>
      </c>
      <c r="C11" s="135">
        <v>59814</v>
      </c>
      <c r="D11" s="135">
        <v>56</v>
      </c>
      <c r="E11" s="135">
        <v>386</v>
      </c>
      <c r="F11" s="135">
        <v>6399</v>
      </c>
      <c r="G11" s="135">
        <v>89</v>
      </c>
      <c r="H11" s="136"/>
      <c r="I11" s="136"/>
    </row>
    <row r="12" spans="1:9" s="128" customFormat="1" ht="12.6" customHeight="1" x14ac:dyDescent="0.2">
      <c r="A12" s="126" t="s">
        <v>1398</v>
      </c>
      <c r="B12" s="135">
        <v>24127949</v>
      </c>
      <c r="C12" s="135">
        <v>24127949</v>
      </c>
      <c r="D12" s="135" t="s">
        <v>1777</v>
      </c>
      <c r="E12" s="135" t="s">
        <v>1777</v>
      </c>
      <c r="F12" s="135" t="s">
        <v>1777</v>
      </c>
      <c r="G12" s="135" t="s">
        <v>1777</v>
      </c>
      <c r="H12" s="136"/>
      <c r="I12" s="136"/>
    </row>
    <row r="13" spans="1:9" s="128" customFormat="1" ht="12.6" customHeight="1" x14ac:dyDescent="0.2">
      <c r="A13" s="126" t="s">
        <v>1399</v>
      </c>
      <c r="B13" s="135">
        <v>22284854</v>
      </c>
      <c r="C13" s="135">
        <v>10837803</v>
      </c>
      <c r="D13" s="135">
        <v>1624651</v>
      </c>
      <c r="E13" s="135">
        <v>8738674</v>
      </c>
      <c r="F13" s="135">
        <v>180510</v>
      </c>
      <c r="G13" s="135">
        <v>903216</v>
      </c>
      <c r="H13" s="136"/>
      <c r="I13" s="136"/>
    </row>
    <row r="14" spans="1:9" s="128" customFormat="1" ht="12.6" customHeight="1" x14ac:dyDescent="0.2">
      <c r="A14" s="126" t="s">
        <v>1400</v>
      </c>
      <c r="B14" s="135">
        <v>66236</v>
      </c>
      <c r="C14" s="135">
        <v>58155</v>
      </c>
      <c r="D14" s="135" t="s">
        <v>1777</v>
      </c>
      <c r="E14" s="135">
        <v>52</v>
      </c>
      <c r="F14" s="135">
        <v>8029</v>
      </c>
      <c r="G14" s="135" t="s">
        <v>1777</v>
      </c>
      <c r="H14" s="136"/>
      <c r="I14" s="136"/>
    </row>
    <row r="15" spans="1:9" s="129" customFormat="1" ht="12.6" customHeight="1" x14ac:dyDescent="0.2">
      <c r="A15" s="126" t="s">
        <v>1401</v>
      </c>
      <c r="B15" s="135">
        <v>14801602</v>
      </c>
      <c r="C15" s="135">
        <v>13456401</v>
      </c>
      <c r="D15" s="137" t="s">
        <v>1777</v>
      </c>
      <c r="E15" s="135">
        <v>601488</v>
      </c>
      <c r="F15" s="135">
        <v>191958</v>
      </c>
      <c r="G15" s="135" t="s">
        <v>1777</v>
      </c>
      <c r="H15" s="136"/>
      <c r="I15" s="136"/>
    </row>
    <row r="16" spans="1:9" s="129" customFormat="1" ht="12.75" customHeight="1" x14ac:dyDescent="0.2">
      <c r="A16" s="138"/>
      <c r="B16" s="135"/>
      <c r="C16" s="135"/>
      <c r="D16" s="135"/>
      <c r="E16" s="135"/>
      <c r="F16" s="135"/>
      <c r="G16" s="135"/>
    </row>
    <row r="17" spans="1:9" s="128" customFormat="1" ht="15" customHeight="1" x14ac:dyDescent="0.2">
      <c r="A17" s="485" t="s">
        <v>1403</v>
      </c>
      <c r="B17" s="485"/>
      <c r="C17" s="485"/>
      <c r="D17" s="485"/>
      <c r="E17" s="485"/>
      <c r="F17" s="485"/>
      <c r="G17" s="485"/>
    </row>
    <row r="18" spans="1:9" s="128" customFormat="1" ht="15" customHeight="1" x14ac:dyDescent="0.2">
      <c r="A18" s="485" t="s">
        <v>1406</v>
      </c>
      <c r="B18" s="485"/>
      <c r="C18" s="485"/>
      <c r="D18" s="485"/>
      <c r="E18" s="485"/>
      <c r="F18" s="485"/>
      <c r="G18" s="485"/>
    </row>
    <row r="19" spans="1:9" s="128" customFormat="1" ht="15" customHeight="1" x14ac:dyDescent="0.2">
      <c r="A19" s="485"/>
      <c r="B19" s="485"/>
      <c r="C19" s="485"/>
      <c r="D19" s="485"/>
      <c r="E19" s="485"/>
      <c r="F19" s="485"/>
      <c r="G19" s="485"/>
    </row>
    <row r="20" spans="1:9" s="129" customFormat="1" ht="39" customHeight="1" x14ac:dyDescent="0.2">
      <c r="A20" s="206" t="s">
        <v>362</v>
      </c>
      <c r="B20" s="130" t="s">
        <v>1028</v>
      </c>
      <c r="C20" s="130" t="s">
        <v>570</v>
      </c>
      <c r="D20" s="199" t="s">
        <v>606</v>
      </c>
      <c r="E20" s="130" t="s">
        <v>608</v>
      </c>
      <c r="F20" s="130" t="s">
        <v>612</v>
      </c>
      <c r="G20" s="131" t="s">
        <v>1405</v>
      </c>
    </row>
    <row r="21" spans="1:9" s="129" customFormat="1" ht="12.75" customHeight="1" x14ac:dyDescent="0.2">
      <c r="A21" s="132"/>
      <c r="B21" s="133"/>
      <c r="C21" s="124"/>
      <c r="D21" s="124"/>
      <c r="E21" s="134"/>
      <c r="F21" s="125"/>
      <c r="G21" s="125"/>
    </row>
    <row r="22" spans="1:9" s="129" customFormat="1" ht="12.6" customHeight="1" x14ac:dyDescent="0.2">
      <c r="A22" s="126" t="s">
        <v>1393</v>
      </c>
      <c r="B22" s="135">
        <v>5497143</v>
      </c>
      <c r="C22" s="135">
        <v>4842559</v>
      </c>
      <c r="D22" s="135">
        <v>63967</v>
      </c>
      <c r="E22" s="135">
        <v>172538</v>
      </c>
      <c r="F22" s="135">
        <v>416227</v>
      </c>
      <c r="G22" s="135">
        <v>1850</v>
      </c>
      <c r="H22" s="136"/>
      <c r="I22" s="136"/>
    </row>
    <row r="23" spans="1:9" s="129" customFormat="1" ht="12.6" customHeight="1" x14ac:dyDescent="0.2">
      <c r="A23" s="126" t="s">
        <v>1394</v>
      </c>
      <c r="B23" s="135">
        <v>6055268</v>
      </c>
      <c r="C23" s="135">
        <v>5717653</v>
      </c>
      <c r="D23" s="135">
        <v>20183</v>
      </c>
      <c r="E23" s="135">
        <v>228304</v>
      </c>
      <c r="F23" s="135">
        <v>41789</v>
      </c>
      <c r="G23" s="135">
        <v>47337</v>
      </c>
      <c r="H23" s="136"/>
      <c r="I23" s="136"/>
    </row>
    <row r="24" spans="1:9" s="129" customFormat="1" ht="12.6" customHeight="1" x14ac:dyDescent="0.2">
      <c r="A24" s="126" t="s">
        <v>1395</v>
      </c>
      <c r="B24" s="135">
        <v>182625890</v>
      </c>
      <c r="C24" s="135">
        <v>160298544</v>
      </c>
      <c r="D24" s="135">
        <v>892033</v>
      </c>
      <c r="E24" s="135">
        <v>5317247</v>
      </c>
      <c r="F24" s="135">
        <v>16019653</v>
      </c>
      <c r="G24" s="135">
        <v>98412</v>
      </c>
      <c r="H24" s="136"/>
      <c r="I24" s="136"/>
    </row>
    <row r="25" spans="1:9" s="128" customFormat="1" ht="12.6" customHeight="1" x14ac:dyDescent="0.2">
      <c r="A25" s="126" t="s">
        <v>1396</v>
      </c>
      <c r="B25" s="135">
        <v>1921076</v>
      </c>
      <c r="C25" s="135">
        <v>1315950</v>
      </c>
      <c r="D25" s="135">
        <v>245</v>
      </c>
      <c r="E25" s="135">
        <v>407075</v>
      </c>
      <c r="F25" s="135">
        <v>197606</v>
      </c>
      <c r="G25" s="135">
        <v>195</v>
      </c>
      <c r="H25" s="136"/>
      <c r="I25" s="136"/>
    </row>
    <row r="26" spans="1:9" s="128" customFormat="1" ht="12.6" customHeight="1" x14ac:dyDescent="0.2">
      <c r="A26" s="126" t="s">
        <v>1397</v>
      </c>
      <c r="B26" s="135">
        <v>2236463</v>
      </c>
      <c r="C26" s="135">
        <v>1809053</v>
      </c>
      <c r="D26" s="135">
        <v>3467</v>
      </c>
      <c r="E26" s="135">
        <v>54656</v>
      </c>
      <c r="F26" s="135">
        <v>357218</v>
      </c>
      <c r="G26" s="135">
        <v>12069</v>
      </c>
      <c r="H26" s="136"/>
      <c r="I26" s="136"/>
    </row>
    <row r="27" spans="1:9" s="128" customFormat="1" ht="12.6" customHeight="1" x14ac:dyDescent="0.2">
      <c r="A27" s="126" t="s">
        <v>1398</v>
      </c>
      <c r="B27" s="135">
        <v>7758004</v>
      </c>
      <c r="C27" s="135">
        <v>7758003</v>
      </c>
      <c r="D27" s="139" t="s">
        <v>1777</v>
      </c>
      <c r="E27" s="139" t="s">
        <v>1777</v>
      </c>
      <c r="F27" s="135" t="s">
        <v>1777</v>
      </c>
      <c r="G27" s="139" t="s">
        <v>1777</v>
      </c>
      <c r="H27" s="136"/>
      <c r="I27" s="136"/>
    </row>
    <row r="28" spans="1:9" s="128" customFormat="1" ht="12.6" customHeight="1" x14ac:dyDescent="0.2">
      <c r="A28" s="126" t="s">
        <v>1399</v>
      </c>
      <c r="B28" s="135">
        <v>4807062</v>
      </c>
      <c r="C28" s="135">
        <v>3349776</v>
      </c>
      <c r="D28" s="135">
        <v>179445</v>
      </c>
      <c r="E28" s="135">
        <v>1017576</v>
      </c>
      <c r="F28" s="135">
        <v>105937</v>
      </c>
      <c r="G28" s="135">
        <v>154325</v>
      </c>
      <c r="H28" s="136"/>
      <c r="I28" s="136"/>
    </row>
    <row r="29" spans="1:9" s="128" customFormat="1" ht="12.6" customHeight="1" x14ac:dyDescent="0.2">
      <c r="A29" s="126" t="s">
        <v>1400</v>
      </c>
      <c r="B29" s="135">
        <v>2255843</v>
      </c>
      <c r="C29" s="135">
        <v>2243540</v>
      </c>
      <c r="D29" s="139" t="s">
        <v>1777</v>
      </c>
      <c r="E29" s="135">
        <v>1065</v>
      </c>
      <c r="F29" s="135">
        <v>11236</v>
      </c>
      <c r="G29" s="139" t="s">
        <v>1777</v>
      </c>
      <c r="H29" s="136"/>
      <c r="I29" s="136"/>
    </row>
    <row r="30" spans="1:9" s="129" customFormat="1" ht="12.6" customHeight="1" x14ac:dyDescent="0.2">
      <c r="A30" s="126" t="s">
        <v>1401</v>
      </c>
      <c r="B30" s="135">
        <v>24673336</v>
      </c>
      <c r="C30" s="135">
        <v>21654843</v>
      </c>
      <c r="D30" s="135" t="s">
        <v>1777</v>
      </c>
      <c r="E30" s="135">
        <v>676275</v>
      </c>
      <c r="F30" s="135">
        <v>1695407</v>
      </c>
      <c r="G30" s="135" t="s">
        <v>1777</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85" t="s">
        <v>1829</v>
      </c>
      <c r="B1" s="485"/>
      <c r="C1" s="485"/>
      <c r="D1" s="485"/>
      <c r="E1" s="485"/>
      <c r="F1" s="485"/>
      <c r="G1" s="485"/>
    </row>
    <row r="2" spans="1:9" ht="15" customHeight="1" x14ac:dyDescent="0.2">
      <c r="A2" s="485" t="s">
        <v>1407</v>
      </c>
      <c r="B2" s="485"/>
      <c r="C2" s="485"/>
      <c r="D2" s="485"/>
      <c r="E2" s="485"/>
      <c r="F2" s="485"/>
      <c r="G2" s="485"/>
    </row>
    <row r="3" spans="1:9" ht="15" customHeight="1" x14ac:dyDescent="0.2">
      <c r="A3" s="485" t="s">
        <v>1408</v>
      </c>
      <c r="B3" s="485"/>
      <c r="C3" s="485"/>
      <c r="D3" s="485"/>
      <c r="E3" s="485"/>
      <c r="F3" s="485"/>
      <c r="G3" s="485"/>
    </row>
    <row r="4" spans="1:9" ht="15" customHeight="1" x14ac:dyDescent="0.2">
      <c r="A4" s="485"/>
      <c r="B4" s="485"/>
      <c r="C4" s="485"/>
      <c r="D4" s="485"/>
      <c r="E4" s="485"/>
      <c r="F4" s="485"/>
      <c r="G4" s="485"/>
    </row>
    <row r="5" spans="1:9" s="142" customFormat="1" ht="39" customHeight="1" x14ac:dyDescent="0.2">
      <c r="A5" s="206" t="s">
        <v>1409</v>
      </c>
      <c r="B5" s="130" t="s">
        <v>1028</v>
      </c>
      <c r="C5" s="130" t="s">
        <v>570</v>
      </c>
      <c r="D5" s="199" t="s">
        <v>606</v>
      </c>
      <c r="E5" s="130" t="s">
        <v>608</v>
      </c>
      <c r="F5" s="200" t="s">
        <v>612</v>
      </c>
      <c r="G5" s="131" t="s">
        <v>1405</v>
      </c>
    </row>
    <row r="6" spans="1:9" s="142" customFormat="1" ht="12.6" customHeight="1" x14ac:dyDescent="0.2">
      <c r="A6" s="132"/>
      <c r="B6" s="133"/>
      <c r="C6" s="124"/>
      <c r="D6" s="124"/>
      <c r="E6" s="134"/>
      <c r="F6" s="125"/>
      <c r="G6" s="125"/>
    </row>
    <row r="7" spans="1:9" ht="12.6" customHeight="1" x14ac:dyDescent="0.2">
      <c r="A7" s="126" t="s">
        <v>1393</v>
      </c>
      <c r="B7" s="216">
        <v>19410393</v>
      </c>
      <c r="C7" s="216">
        <v>2067556</v>
      </c>
      <c r="D7" s="216">
        <v>2009349</v>
      </c>
      <c r="E7" s="216">
        <v>5584436</v>
      </c>
      <c r="F7" s="216">
        <v>8607788</v>
      </c>
      <c r="G7" s="216">
        <v>408054</v>
      </c>
      <c r="H7" s="136"/>
      <c r="I7" s="143"/>
    </row>
    <row r="8" spans="1:9" ht="12.6" customHeight="1" x14ac:dyDescent="0.2">
      <c r="A8" s="126" t="s">
        <v>1394</v>
      </c>
      <c r="B8" s="216">
        <v>1647810</v>
      </c>
      <c r="C8" s="216">
        <v>1556477</v>
      </c>
      <c r="D8" s="216" t="s">
        <v>1777</v>
      </c>
      <c r="E8" s="216" t="s">
        <v>1777</v>
      </c>
      <c r="F8" s="216">
        <v>91320</v>
      </c>
      <c r="G8" s="216" t="s">
        <v>1777</v>
      </c>
      <c r="H8" s="136"/>
      <c r="I8" s="143"/>
    </row>
    <row r="9" spans="1:9" ht="12.6" customHeight="1" x14ac:dyDescent="0.2">
      <c r="A9" s="126" t="s">
        <v>1395</v>
      </c>
      <c r="B9" s="216">
        <v>6422563</v>
      </c>
      <c r="C9" s="216">
        <v>6257743</v>
      </c>
      <c r="D9" s="216" t="s">
        <v>1777</v>
      </c>
      <c r="E9" s="216" t="s">
        <v>1777</v>
      </c>
      <c r="F9" s="216">
        <v>155033</v>
      </c>
      <c r="G9" s="216" t="s">
        <v>1777</v>
      </c>
      <c r="H9" s="136"/>
      <c r="I9" s="143"/>
    </row>
    <row r="10" spans="1:9" ht="12.6" customHeight="1" x14ac:dyDescent="0.2">
      <c r="A10" s="126" t="s">
        <v>1396</v>
      </c>
      <c r="B10" s="216">
        <v>1590739</v>
      </c>
      <c r="C10" s="216">
        <v>17186</v>
      </c>
      <c r="D10" s="216">
        <v>22344</v>
      </c>
      <c r="E10" s="216">
        <v>170237</v>
      </c>
      <c r="F10" s="216">
        <v>287809</v>
      </c>
      <c r="G10" s="216">
        <v>10352</v>
      </c>
      <c r="H10" s="136"/>
      <c r="I10" s="143"/>
    </row>
    <row r="11" spans="1:9" ht="12.6" customHeight="1" x14ac:dyDescent="0.2">
      <c r="A11" s="126" t="s">
        <v>1397</v>
      </c>
      <c r="B11" s="216">
        <v>562</v>
      </c>
      <c r="C11" s="216">
        <v>393</v>
      </c>
      <c r="D11" s="216">
        <v>6</v>
      </c>
      <c r="E11" s="216">
        <v>98</v>
      </c>
      <c r="F11" s="216">
        <v>57</v>
      </c>
      <c r="G11" s="216">
        <v>8</v>
      </c>
      <c r="H11" s="136"/>
      <c r="I11" s="143"/>
    </row>
    <row r="12" spans="1:9" s="140" customFormat="1" ht="12.6" customHeight="1" x14ac:dyDescent="0.2">
      <c r="A12" s="126" t="s">
        <v>1398</v>
      </c>
      <c r="B12" s="216">
        <v>286829</v>
      </c>
      <c r="C12" s="216">
        <v>286829</v>
      </c>
      <c r="D12" s="216" t="s">
        <v>1777</v>
      </c>
      <c r="E12" s="216" t="s">
        <v>1777</v>
      </c>
      <c r="F12" s="216" t="s">
        <v>1777</v>
      </c>
      <c r="G12" s="216" t="s">
        <v>1777</v>
      </c>
      <c r="H12" s="136"/>
      <c r="I12" s="143"/>
    </row>
    <row r="13" spans="1:9" s="128" customFormat="1" ht="12.6" customHeight="1" x14ac:dyDescent="0.2">
      <c r="A13" s="126" t="s">
        <v>1399</v>
      </c>
      <c r="B13" s="216">
        <v>449074</v>
      </c>
      <c r="C13" s="216">
        <v>448946</v>
      </c>
      <c r="D13" s="216" t="s">
        <v>1777</v>
      </c>
      <c r="E13" s="216" t="s">
        <v>1777</v>
      </c>
      <c r="F13" s="216" t="s">
        <v>1777</v>
      </c>
      <c r="G13" s="216" t="s">
        <v>1777</v>
      </c>
      <c r="H13" s="136"/>
      <c r="I13" s="143"/>
    </row>
    <row r="14" spans="1:9" s="128" customFormat="1" ht="12.6" customHeight="1" x14ac:dyDescent="0.2">
      <c r="A14" s="126" t="s">
        <v>1400</v>
      </c>
      <c r="B14" s="216">
        <v>1243315</v>
      </c>
      <c r="C14" s="216">
        <v>90442</v>
      </c>
      <c r="D14" s="216">
        <v>55429</v>
      </c>
      <c r="E14" s="216">
        <v>77914</v>
      </c>
      <c r="F14" s="216">
        <v>663085</v>
      </c>
      <c r="G14" s="216">
        <v>356444</v>
      </c>
      <c r="H14" s="136"/>
      <c r="I14" s="143"/>
    </row>
    <row r="15" spans="1:9" s="128" customFormat="1" ht="12.6" customHeight="1" x14ac:dyDescent="0.2">
      <c r="A15" s="138"/>
      <c r="B15" s="216"/>
      <c r="C15" s="216"/>
      <c r="D15" s="216"/>
      <c r="E15" s="216"/>
      <c r="F15" s="216"/>
      <c r="G15" s="216"/>
      <c r="H15" s="136"/>
    </row>
    <row r="16" spans="1:9" ht="15" customHeight="1" x14ac:dyDescent="0.2">
      <c r="A16" s="485" t="s">
        <v>1407</v>
      </c>
      <c r="B16" s="485"/>
      <c r="C16" s="485"/>
      <c r="D16" s="485"/>
      <c r="E16" s="485"/>
      <c r="F16" s="485"/>
      <c r="G16" s="485"/>
    </row>
    <row r="17" spans="1:9" ht="15" customHeight="1" x14ac:dyDescent="0.2">
      <c r="A17" s="485" t="s">
        <v>1410</v>
      </c>
      <c r="B17" s="485"/>
      <c r="C17" s="485"/>
      <c r="D17" s="485"/>
      <c r="E17" s="485"/>
      <c r="F17" s="485"/>
      <c r="G17" s="485"/>
    </row>
    <row r="18" spans="1:9" ht="15" customHeight="1" x14ac:dyDescent="0.2">
      <c r="A18" s="485"/>
      <c r="B18" s="485"/>
      <c r="C18" s="485"/>
      <c r="D18" s="485"/>
      <c r="E18" s="485"/>
      <c r="F18" s="485"/>
      <c r="G18" s="485"/>
    </row>
    <row r="19" spans="1:9" s="128" customFormat="1" ht="39" customHeight="1" x14ac:dyDescent="0.2">
      <c r="A19" s="206" t="s">
        <v>1409</v>
      </c>
      <c r="B19" s="130" t="s">
        <v>1028</v>
      </c>
      <c r="C19" s="130" t="s">
        <v>570</v>
      </c>
      <c r="D19" s="199" t="s">
        <v>606</v>
      </c>
      <c r="E19" s="130" t="s">
        <v>608</v>
      </c>
      <c r="F19" s="200" t="s">
        <v>612</v>
      </c>
      <c r="G19" s="131" t="s">
        <v>1405</v>
      </c>
      <c r="H19" s="136"/>
    </row>
    <row r="20" spans="1:9" s="128" customFormat="1" ht="12.6" customHeight="1" x14ac:dyDescent="0.2">
      <c r="A20" s="132"/>
      <c r="B20" s="133"/>
      <c r="C20" s="124"/>
      <c r="D20" s="124"/>
      <c r="E20" s="134"/>
      <c r="F20" s="125"/>
      <c r="G20" s="125"/>
      <c r="H20" s="136"/>
    </row>
    <row r="21" spans="1:9" ht="12.6" customHeight="1" x14ac:dyDescent="0.2">
      <c r="A21" s="126" t="s">
        <v>1393</v>
      </c>
      <c r="B21" s="216">
        <v>88627833</v>
      </c>
      <c r="C21" s="216">
        <v>4883537</v>
      </c>
      <c r="D21" s="216">
        <v>5710028</v>
      </c>
      <c r="E21" s="216">
        <v>33179239</v>
      </c>
      <c r="F21" s="216">
        <v>41516689</v>
      </c>
      <c r="G21" s="216">
        <v>2939294</v>
      </c>
      <c r="H21" s="136"/>
      <c r="I21" s="143"/>
    </row>
    <row r="22" spans="1:9" ht="12.6" customHeight="1" x14ac:dyDescent="0.2">
      <c r="A22" s="126" t="s">
        <v>1394</v>
      </c>
      <c r="B22" s="216">
        <v>3570990</v>
      </c>
      <c r="C22" s="216">
        <v>1936445</v>
      </c>
      <c r="D22" s="216" t="s">
        <v>1777</v>
      </c>
      <c r="E22" s="216" t="s">
        <v>1777</v>
      </c>
      <c r="F22" s="216">
        <v>1634381</v>
      </c>
      <c r="G22" s="216" t="s">
        <v>1777</v>
      </c>
      <c r="H22" s="136"/>
      <c r="I22" s="143"/>
    </row>
    <row r="23" spans="1:9" s="128" customFormat="1" ht="12.6" customHeight="1" x14ac:dyDescent="0.2">
      <c r="A23" s="126" t="s">
        <v>1395</v>
      </c>
      <c r="B23" s="216">
        <v>32367273</v>
      </c>
      <c r="C23" s="216">
        <v>31070657</v>
      </c>
      <c r="D23" s="216" t="s">
        <v>1777</v>
      </c>
      <c r="E23" s="216" t="s">
        <v>1777</v>
      </c>
      <c r="F23" s="216">
        <v>1252854</v>
      </c>
      <c r="G23" s="216" t="s">
        <v>1777</v>
      </c>
      <c r="H23" s="136"/>
      <c r="I23" s="143"/>
    </row>
    <row r="24" spans="1:9" s="128" customFormat="1" ht="12.6" customHeight="1" x14ac:dyDescent="0.2">
      <c r="A24" s="126" t="s">
        <v>1396</v>
      </c>
      <c r="B24" s="216">
        <v>46283540</v>
      </c>
      <c r="C24" s="216">
        <v>2563405</v>
      </c>
      <c r="D24" s="216">
        <v>1510247</v>
      </c>
      <c r="E24" s="216">
        <v>16965133</v>
      </c>
      <c r="F24" s="216">
        <v>23821040</v>
      </c>
      <c r="G24" s="216">
        <v>826918</v>
      </c>
      <c r="H24" s="136"/>
      <c r="I24" s="143"/>
    </row>
    <row r="25" spans="1:9" s="128" customFormat="1" ht="12.6" customHeight="1" x14ac:dyDescent="0.2">
      <c r="A25" s="126" t="s">
        <v>1397</v>
      </c>
      <c r="B25" s="216">
        <v>165575</v>
      </c>
      <c r="C25" s="216">
        <v>27062</v>
      </c>
      <c r="D25" s="216">
        <v>2214</v>
      </c>
      <c r="E25" s="216">
        <v>61315</v>
      </c>
      <c r="F25" s="216">
        <v>54532</v>
      </c>
      <c r="G25" s="216">
        <v>20419</v>
      </c>
      <c r="H25" s="136"/>
      <c r="I25" s="143"/>
    </row>
    <row r="26" spans="1:9" s="128" customFormat="1" ht="12.6" customHeight="1" x14ac:dyDescent="0.2">
      <c r="A26" s="126" t="s">
        <v>1398</v>
      </c>
      <c r="B26" s="216">
        <v>365143</v>
      </c>
      <c r="C26" s="216">
        <v>365143</v>
      </c>
      <c r="D26" s="216" t="s">
        <v>1777</v>
      </c>
      <c r="E26" s="216" t="s">
        <v>1777</v>
      </c>
      <c r="F26" s="216" t="s">
        <v>1777</v>
      </c>
      <c r="G26" s="216" t="s">
        <v>1777</v>
      </c>
      <c r="H26" s="136"/>
      <c r="I26" s="143"/>
    </row>
    <row r="27" spans="1:9" s="128" customFormat="1" ht="12.6" customHeight="1" x14ac:dyDescent="0.2">
      <c r="A27" s="126" t="s">
        <v>1399</v>
      </c>
      <c r="B27" s="216">
        <v>239796</v>
      </c>
      <c r="C27" s="216">
        <v>239014</v>
      </c>
      <c r="D27" s="216" t="s">
        <v>1777</v>
      </c>
      <c r="E27" s="216" t="s">
        <v>1777</v>
      </c>
      <c r="F27" s="216" t="s">
        <v>1777</v>
      </c>
      <c r="G27" s="216" t="s">
        <v>1777</v>
      </c>
      <c r="H27" s="136"/>
      <c r="I27" s="143"/>
    </row>
    <row r="28" spans="1:9" s="128" customFormat="1" ht="12.6" customHeight="1" x14ac:dyDescent="0.2">
      <c r="A28" s="126" t="s">
        <v>1400</v>
      </c>
      <c r="B28" s="216">
        <v>5165603</v>
      </c>
      <c r="C28" s="216">
        <v>915257</v>
      </c>
      <c r="D28" s="216">
        <v>69894</v>
      </c>
      <c r="E28" s="216">
        <v>1930694</v>
      </c>
      <c r="F28" s="216">
        <v>1865232</v>
      </c>
      <c r="G28" s="216">
        <v>384517</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8" s="128" customFormat="1" ht="12.75" customHeight="1" x14ac:dyDescent="0.2">
      <c r="A33" s="145"/>
      <c r="B33" s="145"/>
      <c r="C33" s="127"/>
      <c r="D33" s="127"/>
      <c r="E33" s="127"/>
      <c r="F33" s="127"/>
      <c r="G33" s="127"/>
      <c r="H33" s="136"/>
    </row>
    <row r="34" spans="1:8" ht="15" customHeight="1" x14ac:dyDescent="0.2">
      <c r="A34" s="485" t="s">
        <v>1411</v>
      </c>
      <c r="B34" s="485"/>
      <c r="C34" s="485"/>
      <c r="D34" s="485"/>
      <c r="E34" s="485"/>
      <c r="F34" s="485"/>
      <c r="G34" s="485"/>
    </row>
    <row r="35" spans="1:8" ht="15" customHeight="1" x14ac:dyDescent="0.2">
      <c r="A35" s="485" t="s">
        <v>1412</v>
      </c>
      <c r="B35" s="485"/>
      <c r="C35" s="485"/>
      <c r="D35" s="485"/>
      <c r="E35" s="485"/>
      <c r="F35" s="485"/>
      <c r="G35" s="485"/>
    </row>
    <row r="36" spans="1:8" ht="15" customHeight="1" x14ac:dyDescent="0.2">
      <c r="A36" s="485"/>
      <c r="B36" s="485"/>
      <c r="C36" s="485"/>
      <c r="D36" s="485"/>
      <c r="E36" s="485"/>
      <c r="F36" s="485"/>
      <c r="G36" s="485"/>
    </row>
    <row r="37" spans="1:8" s="129" customFormat="1" ht="39" customHeight="1" x14ac:dyDescent="0.2">
      <c r="A37" s="206" t="s">
        <v>1409</v>
      </c>
      <c r="B37" s="130" t="s">
        <v>1028</v>
      </c>
      <c r="C37" s="130" t="s">
        <v>570</v>
      </c>
      <c r="D37" s="199" t="s">
        <v>606</v>
      </c>
      <c r="E37" s="130" t="s">
        <v>608</v>
      </c>
      <c r="F37" s="200" t="s">
        <v>612</v>
      </c>
      <c r="G37" s="131" t="s">
        <v>1405</v>
      </c>
      <c r="H37" s="136"/>
    </row>
    <row r="38" spans="1:8" s="129" customFormat="1" ht="12.75" customHeight="1" x14ac:dyDescent="0.2">
      <c r="A38" s="132"/>
      <c r="B38" s="133"/>
      <c r="C38" s="124"/>
      <c r="D38" s="124"/>
      <c r="E38" s="134"/>
      <c r="F38" s="125"/>
      <c r="G38" s="125"/>
      <c r="H38" s="136"/>
    </row>
    <row r="39" spans="1:8" s="129" customFormat="1" ht="12.75" customHeight="1" x14ac:dyDescent="0.2">
      <c r="A39" s="126" t="s">
        <v>1393</v>
      </c>
      <c r="B39" s="216">
        <v>42266158</v>
      </c>
      <c r="C39" s="216">
        <v>14499468</v>
      </c>
      <c r="D39" s="216">
        <v>7286230</v>
      </c>
      <c r="E39" s="216">
        <v>10117165</v>
      </c>
      <c r="F39" s="216">
        <v>9301086</v>
      </c>
      <c r="G39" s="216">
        <v>1062203</v>
      </c>
      <c r="H39" s="136"/>
    </row>
    <row r="40" spans="1:8" s="129" customFormat="1" ht="12.75" customHeight="1" x14ac:dyDescent="0.2">
      <c r="A40" s="126" t="s">
        <v>1394</v>
      </c>
      <c r="B40" s="216">
        <v>474685</v>
      </c>
      <c r="C40" s="216">
        <v>404976</v>
      </c>
      <c r="D40" s="216">
        <v>8</v>
      </c>
      <c r="E40" s="216">
        <v>250</v>
      </c>
      <c r="F40" s="216">
        <v>69451</v>
      </c>
      <c r="G40" s="216">
        <v>0</v>
      </c>
      <c r="H40" s="136"/>
    </row>
    <row r="41" spans="1:8" s="129" customFormat="1" ht="12.75" customHeight="1" x14ac:dyDescent="0.2">
      <c r="A41" s="126" t="s">
        <v>1395</v>
      </c>
      <c r="B41" s="216">
        <v>4174606</v>
      </c>
      <c r="C41" s="216">
        <v>4106962</v>
      </c>
      <c r="D41" s="216">
        <v>2597</v>
      </c>
      <c r="E41" s="216">
        <v>11181</v>
      </c>
      <c r="F41" s="216">
        <v>53783</v>
      </c>
      <c r="G41" s="216">
        <v>82</v>
      </c>
      <c r="H41" s="136"/>
    </row>
    <row r="42" spans="1:8" s="128" customFormat="1" ht="12.75" customHeight="1" x14ac:dyDescent="0.2">
      <c r="A42" s="126" t="s">
        <v>1396</v>
      </c>
      <c r="B42" s="216">
        <v>322414</v>
      </c>
      <c r="C42" s="216">
        <v>10390</v>
      </c>
      <c r="D42" s="216">
        <v>13903</v>
      </c>
      <c r="E42" s="216">
        <v>89485</v>
      </c>
      <c r="F42" s="216">
        <v>207424</v>
      </c>
      <c r="G42" s="216">
        <v>1212</v>
      </c>
      <c r="H42" s="136"/>
    </row>
    <row r="43" spans="1:8" s="128" customFormat="1" ht="12.75" customHeight="1" x14ac:dyDescent="0.2">
      <c r="A43" s="126" t="s">
        <v>1397</v>
      </c>
      <c r="B43" s="216">
        <v>447</v>
      </c>
      <c r="C43" s="216">
        <v>147</v>
      </c>
      <c r="D43" s="216">
        <v>4</v>
      </c>
      <c r="E43" s="216">
        <v>137</v>
      </c>
      <c r="F43" s="216">
        <v>152</v>
      </c>
      <c r="G43" s="216">
        <v>7</v>
      </c>
      <c r="H43" s="136"/>
    </row>
    <row r="44" spans="1:8" s="128" customFormat="1" ht="12.6" customHeight="1" x14ac:dyDescent="0.2">
      <c r="A44" s="126" t="s">
        <v>1398</v>
      </c>
      <c r="B44" s="216">
        <v>33960666</v>
      </c>
      <c r="C44" s="216">
        <v>31995525</v>
      </c>
      <c r="D44" s="216">
        <v>249482</v>
      </c>
      <c r="E44" s="216" t="s">
        <v>1777</v>
      </c>
      <c r="F44" s="216">
        <v>1715659</v>
      </c>
      <c r="G44" s="216" t="s">
        <v>1777</v>
      </c>
      <c r="H44" s="136"/>
    </row>
    <row r="45" spans="1:8" s="128" customFormat="1" ht="12.6" customHeight="1" x14ac:dyDescent="0.2">
      <c r="A45" s="126" t="s">
        <v>1399</v>
      </c>
      <c r="B45" s="216">
        <v>62089</v>
      </c>
      <c r="C45" s="216">
        <v>62086</v>
      </c>
      <c r="D45" s="216" t="s">
        <v>1777</v>
      </c>
      <c r="E45" s="216">
        <v>2</v>
      </c>
      <c r="F45" s="216" t="s">
        <v>1777</v>
      </c>
      <c r="G45" s="216" t="s">
        <v>1777</v>
      </c>
      <c r="H45" s="136"/>
    </row>
    <row r="46" spans="1:8" s="128" customFormat="1" ht="12.6" customHeight="1" x14ac:dyDescent="0.2">
      <c r="A46" s="126" t="s">
        <v>1400</v>
      </c>
      <c r="B46" s="216">
        <v>213330</v>
      </c>
      <c r="C46" s="216">
        <v>9841</v>
      </c>
      <c r="D46" s="216">
        <v>30797</v>
      </c>
      <c r="E46" s="216">
        <v>571</v>
      </c>
      <c r="F46" s="216">
        <v>161170</v>
      </c>
      <c r="G46" s="216">
        <v>10952</v>
      </c>
      <c r="H46" s="136"/>
    </row>
    <row r="47" spans="1:8" s="129" customFormat="1" ht="12.75" customHeight="1" x14ac:dyDescent="0.2">
      <c r="A47" s="138"/>
      <c r="B47" s="216"/>
      <c r="C47" s="216"/>
      <c r="D47" s="216"/>
      <c r="E47" s="216"/>
      <c r="F47" s="216"/>
      <c r="G47" s="216"/>
      <c r="H47" s="136"/>
    </row>
    <row r="48" spans="1:8" ht="15" customHeight="1" x14ac:dyDescent="0.2">
      <c r="A48" s="485" t="s">
        <v>1411</v>
      </c>
      <c r="B48" s="485"/>
      <c r="C48" s="485"/>
      <c r="D48" s="485"/>
      <c r="E48" s="485"/>
      <c r="F48" s="485"/>
      <c r="G48" s="485"/>
    </row>
    <row r="49" spans="1:8" ht="15" customHeight="1" x14ac:dyDescent="0.2">
      <c r="A49" s="485" t="s">
        <v>1413</v>
      </c>
      <c r="B49" s="485"/>
      <c r="C49" s="485"/>
      <c r="D49" s="485"/>
      <c r="E49" s="485"/>
      <c r="F49" s="485"/>
      <c r="G49" s="485"/>
    </row>
    <row r="50" spans="1:8" ht="15" customHeight="1" x14ac:dyDescent="0.2">
      <c r="A50" s="485"/>
      <c r="B50" s="485"/>
      <c r="C50" s="485"/>
      <c r="D50" s="485"/>
      <c r="E50" s="485"/>
      <c r="F50" s="485"/>
      <c r="G50" s="485"/>
    </row>
    <row r="51" spans="1:8" s="129" customFormat="1" ht="39" customHeight="1" x14ac:dyDescent="0.2">
      <c r="A51" s="206" t="s">
        <v>1409</v>
      </c>
      <c r="B51" s="130" t="s">
        <v>1028</v>
      </c>
      <c r="C51" s="130" t="s">
        <v>570</v>
      </c>
      <c r="D51" s="199" t="s">
        <v>606</v>
      </c>
      <c r="E51" s="130" t="s">
        <v>608</v>
      </c>
      <c r="F51" s="200" t="s">
        <v>612</v>
      </c>
      <c r="G51" s="131" t="s">
        <v>1405</v>
      </c>
      <c r="H51" s="136"/>
    </row>
    <row r="52" spans="1:8" s="129" customFormat="1" ht="12.75" customHeight="1" x14ac:dyDescent="0.2">
      <c r="A52" s="132"/>
      <c r="B52" s="133"/>
      <c r="C52" s="124"/>
      <c r="D52" s="124"/>
      <c r="E52" s="134"/>
      <c r="F52" s="125"/>
      <c r="G52" s="125"/>
      <c r="H52" s="136"/>
    </row>
    <row r="53" spans="1:8" s="129" customFormat="1" ht="12.75" customHeight="1" x14ac:dyDescent="0.2">
      <c r="A53" s="126" t="s">
        <v>1393</v>
      </c>
      <c r="B53" s="216">
        <v>56264861</v>
      </c>
      <c r="C53" s="216">
        <v>6449307</v>
      </c>
      <c r="D53" s="216">
        <v>4645097</v>
      </c>
      <c r="E53" s="216">
        <v>12984276</v>
      </c>
      <c r="F53" s="216">
        <v>31625658</v>
      </c>
      <c r="G53" s="216">
        <v>560413</v>
      </c>
      <c r="H53" s="136"/>
    </row>
    <row r="54" spans="1:8" s="129" customFormat="1" ht="12.75" customHeight="1" x14ac:dyDescent="0.2">
      <c r="A54" s="126" t="s">
        <v>1394</v>
      </c>
      <c r="B54" s="216">
        <v>1586415</v>
      </c>
      <c r="C54" s="216">
        <v>519775</v>
      </c>
      <c r="D54" s="216">
        <v>10</v>
      </c>
      <c r="E54" s="216">
        <v>488</v>
      </c>
      <c r="F54" s="216">
        <v>1066141</v>
      </c>
      <c r="G54" s="216">
        <v>1</v>
      </c>
      <c r="H54" s="136"/>
    </row>
    <row r="55" spans="1:8" s="129" customFormat="1" ht="12.75" customHeight="1" x14ac:dyDescent="0.2">
      <c r="A55" s="126" t="s">
        <v>1395</v>
      </c>
      <c r="B55" s="216">
        <v>20724158</v>
      </c>
      <c r="C55" s="216">
        <v>19464138</v>
      </c>
      <c r="D55" s="216">
        <v>23598</v>
      </c>
      <c r="E55" s="216">
        <v>415318</v>
      </c>
      <c r="F55" s="216">
        <v>820184</v>
      </c>
      <c r="G55" s="216">
        <v>924</v>
      </c>
      <c r="H55" s="136"/>
    </row>
    <row r="56" spans="1:8" s="128" customFormat="1" ht="12.75" customHeight="1" x14ac:dyDescent="0.2">
      <c r="A56" s="126" t="s">
        <v>1396</v>
      </c>
      <c r="B56" s="216">
        <v>32148744</v>
      </c>
      <c r="C56" s="216">
        <v>1701258</v>
      </c>
      <c r="D56" s="216">
        <v>794036</v>
      </c>
      <c r="E56" s="216">
        <v>9521635</v>
      </c>
      <c r="F56" s="216">
        <v>19913291</v>
      </c>
      <c r="G56" s="216">
        <v>218526</v>
      </c>
      <c r="H56" s="136"/>
    </row>
    <row r="57" spans="1:8" s="128" customFormat="1" ht="12.75" customHeight="1" x14ac:dyDescent="0.2">
      <c r="A57" s="126" t="s">
        <v>1397</v>
      </c>
      <c r="B57" s="216">
        <v>36651</v>
      </c>
      <c r="C57" s="216">
        <v>12527</v>
      </c>
      <c r="D57" s="216">
        <v>263</v>
      </c>
      <c r="E57" s="216">
        <v>10347</v>
      </c>
      <c r="F57" s="216">
        <v>12931</v>
      </c>
      <c r="G57" s="216">
        <v>584</v>
      </c>
      <c r="H57" s="136"/>
    </row>
    <row r="58" spans="1:8" s="128" customFormat="1" ht="12.6" customHeight="1" x14ac:dyDescent="0.2">
      <c r="A58" s="126" t="s">
        <v>1398</v>
      </c>
      <c r="B58" s="216">
        <v>10638257</v>
      </c>
      <c r="C58" s="216">
        <v>9695086</v>
      </c>
      <c r="D58" s="216">
        <v>116968</v>
      </c>
      <c r="E58" s="216" t="s">
        <v>1777</v>
      </c>
      <c r="F58" s="216">
        <v>826204</v>
      </c>
      <c r="G58" s="216" t="s">
        <v>1777</v>
      </c>
      <c r="H58" s="136"/>
    </row>
    <row r="59" spans="1:8" s="128" customFormat="1" ht="12.6" customHeight="1" x14ac:dyDescent="0.2">
      <c r="A59" s="126" t="s">
        <v>1399</v>
      </c>
      <c r="B59" s="216">
        <v>36052</v>
      </c>
      <c r="C59" s="216">
        <v>36011</v>
      </c>
      <c r="D59" s="216" t="s">
        <v>1777</v>
      </c>
      <c r="E59" s="216">
        <v>39</v>
      </c>
      <c r="F59" s="216">
        <v>1</v>
      </c>
      <c r="G59" s="216" t="s">
        <v>1777</v>
      </c>
      <c r="H59" s="136"/>
    </row>
    <row r="60" spans="1:8" s="128" customFormat="1" ht="12.6" customHeight="1" x14ac:dyDescent="0.2">
      <c r="A60" s="126" t="s">
        <v>1400</v>
      </c>
      <c r="B60" s="216">
        <v>731678</v>
      </c>
      <c r="C60" s="216">
        <v>197747</v>
      </c>
      <c r="D60" s="216">
        <v>78650</v>
      </c>
      <c r="E60" s="216">
        <v>213428</v>
      </c>
      <c r="F60" s="216">
        <v>233542</v>
      </c>
      <c r="G60" s="216">
        <v>8311</v>
      </c>
      <c r="H60" s="136"/>
    </row>
    <row r="61" spans="1:8" s="140" customFormat="1" x14ac:dyDescent="0.2">
      <c r="A61" s="133"/>
      <c r="B61" s="216"/>
      <c r="C61" s="216"/>
      <c r="D61" s="216"/>
      <c r="E61" s="216"/>
      <c r="F61" s="216"/>
      <c r="G61" s="216"/>
      <c r="H61" s="136"/>
    </row>
    <row r="62" spans="1:8" s="128" customFormat="1" x14ac:dyDescent="0.2">
      <c r="A62" s="133"/>
      <c r="B62" s="133"/>
      <c r="C62" s="133"/>
      <c r="D62" s="133"/>
      <c r="E62" s="133"/>
      <c r="F62" s="133"/>
      <c r="G62" s="133"/>
      <c r="H62" s="136"/>
    </row>
    <row r="63" spans="1:8" s="128" customFormat="1" x14ac:dyDescent="0.2">
      <c r="A63" s="133"/>
      <c r="B63" s="133"/>
      <c r="C63" s="133"/>
      <c r="D63" s="133"/>
      <c r="E63" s="133"/>
      <c r="F63" s="133"/>
      <c r="G63" s="133"/>
      <c r="H63" s="144"/>
    </row>
    <row r="64" spans="1:8"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8" width="11.42578125" style="124"/>
    <col min="9" max="9" width="12.7109375" style="124" bestFit="1" customWidth="1"/>
    <col min="10" max="16384" width="11.42578125" style="124"/>
  </cols>
  <sheetData>
    <row r="1" spans="1:7" ht="15" x14ac:dyDescent="0.2">
      <c r="A1" s="485" t="s">
        <v>1828</v>
      </c>
      <c r="B1" s="485"/>
      <c r="C1" s="485"/>
      <c r="D1" s="485"/>
      <c r="E1" s="485"/>
      <c r="F1" s="485"/>
    </row>
    <row r="2" spans="1:7" ht="15" x14ac:dyDescent="0.2">
      <c r="A2" s="485" t="s">
        <v>1414</v>
      </c>
      <c r="B2" s="485"/>
      <c r="C2" s="485"/>
      <c r="D2" s="485"/>
      <c r="E2" s="485"/>
      <c r="F2" s="485"/>
    </row>
    <row r="3" spans="1:7" ht="15" x14ac:dyDescent="0.2">
      <c r="A3" s="485" t="s">
        <v>1415</v>
      </c>
      <c r="B3" s="485"/>
      <c r="C3" s="485"/>
      <c r="D3" s="485"/>
      <c r="E3" s="485"/>
      <c r="F3" s="485"/>
    </row>
    <row r="4" spans="1:7" ht="15" x14ac:dyDescent="0.2">
      <c r="A4" s="485"/>
      <c r="B4" s="485"/>
      <c r="C4" s="485"/>
      <c r="D4" s="485"/>
      <c r="E4" s="485"/>
      <c r="F4" s="485"/>
    </row>
    <row r="5" spans="1:7" ht="12.75" customHeight="1" x14ac:dyDescent="0.2">
      <c r="A5" s="490" t="s">
        <v>362</v>
      </c>
      <c r="B5" s="496" t="s">
        <v>1028</v>
      </c>
      <c r="C5" s="487" t="s">
        <v>1416</v>
      </c>
      <c r="D5" s="499" t="s">
        <v>1417</v>
      </c>
      <c r="E5" s="490"/>
      <c r="F5" s="493" t="s">
        <v>1418</v>
      </c>
    </row>
    <row r="6" spans="1:7" ht="12.75" customHeight="1" x14ac:dyDescent="0.2">
      <c r="A6" s="491"/>
      <c r="B6" s="497"/>
      <c r="C6" s="488"/>
      <c r="D6" s="201" t="s">
        <v>1419</v>
      </c>
      <c r="E6" s="204" t="s">
        <v>1420</v>
      </c>
      <c r="F6" s="494"/>
    </row>
    <row r="7" spans="1:7" ht="25.5" customHeight="1" x14ac:dyDescent="0.2">
      <c r="A7" s="492"/>
      <c r="B7" s="498"/>
      <c r="C7" s="489"/>
      <c r="D7" s="205">
        <v>2</v>
      </c>
      <c r="E7" s="203">
        <v>3</v>
      </c>
      <c r="F7" s="495"/>
    </row>
    <row r="8" spans="1:7" ht="12.75" customHeight="1" x14ac:dyDescent="0.2">
      <c r="A8" s="132"/>
      <c r="B8" s="133"/>
      <c r="F8" s="146"/>
    </row>
    <row r="9" spans="1:7" s="128" customFormat="1" ht="12.75" customHeight="1" x14ac:dyDescent="0.2">
      <c r="A9" s="126" t="s">
        <v>1393</v>
      </c>
      <c r="B9" s="216">
        <v>7025780</v>
      </c>
      <c r="C9" s="216" t="s">
        <v>1777</v>
      </c>
      <c r="D9" s="216">
        <v>50009</v>
      </c>
      <c r="E9" s="216">
        <v>766513</v>
      </c>
      <c r="F9" s="216">
        <v>20243</v>
      </c>
      <c r="G9" s="147"/>
    </row>
    <row r="10" spans="1:7" s="128" customFormat="1" ht="12.75" customHeight="1" x14ac:dyDescent="0.2">
      <c r="A10" s="126" t="s">
        <v>1394</v>
      </c>
      <c r="B10" s="216">
        <v>7458499</v>
      </c>
      <c r="C10" s="216">
        <v>64</v>
      </c>
      <c r="D10" s="216">
        <v>13655</v>
      </c>
      <c r="E10" s="216">
        <v>99461</v>
      </c>
      <c r="F10" s="216">
        <v>15724</v>
      </c>
      <c r="G10" s="147"/>
    </row>
    <row r="11" spans="1:7" s="128" customFormat="1" ht="12.75" customHeight="1" x14ac:dyDescent="0.2">
      <c r="A11" s="126" t="s">
        <v>1395</v>
      </c>
      <c r="B11" s="216">
        <v>67223315</v>
      </c>
      <c r="C11" s="216">
        <v>211859</v>
      </c>
      <c r="D11" s="216">
        <v>3164476</v>
      </c>
      <c r="E11" s="216">
        <v>8071729</v>
      </c>
      <c r="F11" s="216">
        <v>738382</v>
      </c>
      <c r="G11" s="147"/>
    </row>
    <row r="12" spans="1:7" s="128" customFormat="1" ht="12.75" customHeight="1" x14ac:dyDescent="0.2">
      <c r="A12" s="126" t="s">
        <v>1396</v>
      </c>
      <c r="B12" s="216">
        <v>149666</v>
      </c>
      <c r="C12" s="216">
        <v>12</v>
      </c>
      <c r="D12" s="216">
        <v>193</v>
      </c>
      <c r="E12" s="216">
        <v>17507</v>
      </c>
      <c r="F12" s="216">
        <v>28</v>
      </c>
      <c r="G12" s="147"/>
    </row>
    <row r="13" spans="1:7" s="128" customFormat="1" ht="12.75" customHeight="1" x14ac:dyDescent="0.2">
      <c r="A13" s="126" t="s">
        <v>1397</v>
      </c>
      <c r="B13" s="216">
        <v>83979</v>
      </c>
      <c r="C13" s="216">
        <v>27</v>
      </c>
      <c r="D13" s="216">
        <v>522</v>
      </c>
      <c r="E13" s="216">
        <v>13652</v>
      </c>
      <c r="F13" s="216">
        <v>1775</v>
      </c>
      <c r="G13" s="147"/>
    </row>
    <row r="14" spans="1:7" s="128" customFormat="1" ht="12.75" customHeight="1" x14ac:dyDescent="0.2">
      <c r="A14" s="126" t="s">
        <v>1398</v>
      </c>
      <c r="B14" s="216">
        <v>14326361</v>
      </c>
      <c r="C14" s="216" t="s">
        <v>1777</v>
      </c>
      <c r="D14" s="216" t="s">
        <v>1777</v>
      </c>
      <c r="E14" s="216">
        <v>1580578</v>
      </c>
      <c r="F14" s="216" t="s">
        <v>1777</v>
      </c>
      <c r="G14" s="147"/>
    </row>
    <row r="15" spans="1:7" s="128" customFormat="1" ht="12.75" customHeight="1" x14ac:dyDescent="0.2">
      <c r="A15" s="126" t="s">
        <v>1399</v>
      </c>
      <c r="B15" s="216">
        <v>7350482</v>
      </c>
      <c r="C15" s="216" t="s">
        <v>1777</v>
      </c>
      <c r="D15" s="216">
        <v>3005</v>
      </c>
      <c r="E15" s="216">
        <v>829139</v>
      </c>
      <c r="F15" s="216">
        <v>549</v>
      </c>
      <c r="G15" s="147"/>
    </row>
    <row r="16" spans="1:7" s="128" customFormat="1" ht="12.75" customHeight="1" x14ac:dyDescent="0.2">
      <c r="A16" s="126" t="s">
        <v>1400</v>
      </c>
      <c r="B16" s="216">
        <v>795478</v>
      </c>
      <c r="C16" s="216" t="s">
        <v>1777</v>
      </c>
      <c r="D16" s="216" t="s">
        <v>1777</v>
      </c>
      <c r="E16" s="216" t="s">
        <v>1777</v>
      </c>
      <c r="F16" s="216" t="s">
        <v>1777</v>
      </c>
      <c r="G16" s="147"/>
    </row>
    <row r="17" spans="1:8" ht="12.75" customHeight="1" x14ac:dyDescent="0.2">
      <c r="A17" s="126" t="s">
        <v>1401</v>
      </c>
      <c r="B17" s="216">
        <v>6155973</v>
      </c>
      <c r="C17" s="216">
        <v>11</v>
      </c>
      <c r="D17" s="216" t="s">
        <v>1777</v>
      </c>
      <c r="E17" s="216">
        <v>2009</v>
      </c>
      <c r="F17" s="216">
        <v>21</v>
      </c>
      <c r="G17" s="147"/>
    </row>
    <row r="18" spans="1:8" s="128" customFormat="1" ht="12.75" customHeight="1" x14ac:dyDescent="0.2">
      <c r="A18" s="138"/>
      <c r="B18" s="216"/>
      <c r="C18" s="216"/>
      <c r="D18" s="216"/>
      <c r="E18" s="216"/>
      <c r="F18" s="216"/>
      <c r="G18" s="147"/>
      <c r="H18" s="124"/>
    </row>
    <row r="19" spans="1:8" s="128" customFormat="1" ht="12.75" customHeight="1" x14ac:dyDescent="0.2">
      <c r="A19" s="490" t="s">
        <v>362</v>
      </c>
      <c r="B19" s="487" t="s">
        <v>1421</v>
      </c>
      <c r="C19" s="487" t="s">
        <v>1422</v>
      </c>
      <c r="D19" s="487" t="s">
        <v>1423</v>
      </c>
      <c r="E19" s="487" t="s">
        <v>1424</v>
      </c>
      <c r="F19" s="493" t="s">
        <v>1425</v>
      </c>
      <c r="G19" s="147"/>
      <c r="H19" s="124"/>
    </row>
    <row r="20" spans="1:8" s="128" customFormat="1" ht="12.75" customHeight="1" x14ac:dyDescent="0.2">
      <c r="A20" s="491"/>
      <c r="B20" s="488"/>
      <c r="C20" s="488"/>
      <c r="D20" s="488"/>
      <c r="E20" s="488"/>
      <c r="F20" s="500"/>
      <c r="G20" s="147"/>
      <c r="H20" s="124"/>
    </row>
    <row r="21" spans="1:8" s="128" customFormat="1" ht="25.5" customHeight="1" x14ac:dyDescent="0.2">
      <c r="A21" s="492"/>
      <c r="B21" s="489"/>
      <c r="C21" s="489"/>
      <c r="D21" s="489"/>
      <c r="E21" s="489"/>
      <c r="F21" s="501"/>
      <c r="G21" s="147"/>
      <c r="H21" s="124"/>
    </row>
    <row r="22" spans="1:8" s="128" customFormat="1" ht="12.75" customHeight="1" x14ac:dyDescent="0.2">
      <c r="A22" s="132"/>
      <c r="B22" s="125"/>
      <c r="C22" s="125"/>
      <c r="D22" s="124"/>
      <c r="E22" s="124"/>
      <c r="F22" s="124"/>
      <c r="G22" s="147"/>
      <c r="H22" s="124"/>
    </row>
    <row r="23" spans="1:8" s="128" customFormat="1" ht="12.75" customHeight="1" x14ac:dyDescent="0.2">
      <c r="A23" s="126" t="s">
        <v>1393</v>
      </c>
      <c r="B23" s="216">
        <v>1035072</v>
      </c>
      <c r="C23" s="216">
        <v>3273267</v>
      </c>
      <c r="D23" s="216">
        <v>1136082</v>
      </c>
      <c r="E23" s="216">
        <v>743716</v>
      </c>
      <c r="F23" s="216">
        <v>879</v>
      </c>
      <c r="G23" s="147"/>
      <c r="H23" s="124"/>
    </row>
    <row r="24" spans="1:8" s="128" customFormat="1" ht="12.75" customHeight="1" x14ac:dyDescent="0.2">
      <c r="A24" s="126" t="s">
        <v>1394</v>
      </c>
      <c r="B24" s="216">
        <v>1057381</v>
      </c>
      <c r="C24" s="216">
        <v>3141439</v>
      </c>
      <c r="D24" s="216">
        <v>2286713</v>
      </c>
      <c r="E24" s="216">
        <v>842763</v>
      </c>
      <c r="F24" s="216">
        <v>1300</v>
      </c>
      <c r="G24" s="147"/>
      <c r="H24" s="124"/>
    </row>
    <row r="25" spans="1:8" s="128" customFormat="1" ht="12.75" customHeight="1" x14ac:dyDescent="0.2">
      <c r="A25" s="126" t="s">
        <v>1395</v>
      </c>
      <c r="B25" s="216">
        <v>9817906</v>
      </c>
      <c r="C25" s="216">
        <v>12968723</v>
      </c>
      <c r="D25" s="216">
        <v>16366880</v>
      </c>
      <c r="E25" s="216">
        <v>15843481</v>
      </c>
      <c r="F25" s="216">
        <v>39880</v>
      </c>
      <c r="G25" s="147"/>
      <c r="H25" s="124"/>
    </row>
    <row r="26" spans="1:8" s="128" customFormat="1" ht="12.75" customHeight="1" x14ac:dyDescent="0.2">
      <c r="A26" s="126" t="s">
        <v>1396</v>
      </c>
      <c r="B26" s="216">
        <v>438</v>
      </c>
      <c r="C26" s="216">
        <v>52421</v>
      </c>
      <c r="D26" s="216">
        <v>26864</v>
      </c>
      <c r="E26" s="216">
        <v>51670</v>
      </c>
      <c r="F26" s="216">
        <v>534</v>
      </c>
      <c r="G26" s="147"/>
      <c r="H26" s="124"/>
    </row>
    <row r="27" spans="1:8" s="128" customFormat="1" ht="12.75" customHeight="1" x14ac:dyDescent="0.2">
      <c r="A27" s="126" t="s">
        <v>1397</v>
      </c>
      <c r="B27" s="216">
        <v>10174</v>
      </c>
      <c r="C27" s="216">
        <v>3908</v>
      </c>
      <c r="D27" s="216">
        <v>8925</v>
      </c>
      <c r="E27" s="216">
        <v>44224</v>
      </c>
      <c r="F27" s="216">
        <v>771</v>
      </c>
      <c r="G27" s="147"/>
      <c r="H27" s="124"/>
    </row>
    <row r="28" spans="1:8" s="128" customFormat="1" ht="12.75" customHeight="1" x14ac:dyDescent="0.2">
      <c r="A28" s="126" t="s">
        <v>1398</v>
      </c>
      <c r="B28" s="216">
        <v>12671653</v>
      </c>
      <c r="C28" s="216">
        <v>74130</v>
      </c>
      <c r="D28" s="216" t="s">
        <v>1777</v>
      </c>
      <c r="E28" s="216" t="s">
        <v>1777</v>
      </c>
      <c r="F28" s="216" t="s">
        <v>1777</v>
      </c>
      <c r="G28" s="147"/>
      <c r="H28" s="124"/>
    </row>
    <row r="29" spans="1:8" s="128" customFormat="1" ht="12.75" customHeight="1" x14ac:dyDescent="0.2">
      <c r="A29" s="126" t="s">
        <v>1399</v>
      </c>
      <c r="B29" s="216">
        <v>2769810</v>
      </c>
      <c r="C29" s="216">
        <v>2971645</v>
      </c>
      <c r="D29" s="216">
        <v>625063</v>
      </c>
      <c r="E29" s="216">
        <v>151272</v>
      </c>
      <c r="F29" s="216" t="s">
        <v>1777</v>
      </c>
      <c r="G29" s="147"/>
      <c r="H29" s="124"/>
    </row>
    <row r="30" spans="1:8" s="128" customFormat="1" ht="12.75" customHeight="1" x14ac:dyDescent="0.2">
      <c r="A30" s="126" t="s">
        <v>1400</v>
      </c>
      <c r="B30" s="216" t="s">
        <v>1777</v>
      </c>
      <c r="C30" s="216" t="s">
        <v>1777</v>
      </c>
      <c r="D30" s="216" t="s">
        <v>1777</v>
      </c>
      <c r="E30" s="216">
        <v>795478</v>
      </c>
      <c r="F30" s="216" t="s">
        <v>1777</v>
      </c>
      <c r="G30" s="147"/>
      <c r="H30" s="124"/>
    </row>
    <row r="31" spans="1:8" s="128" customFormat="1" ht="12.75" customHeight="1" x14ac:dyDescent="0.2">
      <c r="A31" s="126" t="s">
        <v>1401</v>
      </c>
      <c r="B31" s="216">
        <v>162</v>
      </c>
      <c r="C31" s="216">
        <v>4</v>
      </c>
      <c r="D31" s="216">
        <v>31</v>
      </c>
      <c r="E31" s="216">
        <v>1919</v>
      </c>
      <c r="F31" s="216">
        <v>6151815</v>
      </c>
      <c r="G31" s="147"/>
      <c r="H31" s="124"/>
    </row>
    <row r="32" spans="1:8" s="128" customFormat="1" ht="12.75" customHeight="1" x14ac:dyDescent="0.2">
      <c r="A32" s="138"/>
      <c r="B32" s="216"/>
      <c r="C32" s="216"/>
      <c r="D32" s="216"/>
      <c r="E32" s="216"/>
      <c r="F32" s="216"/>
      <c r="G32" s="147"/>
      <c r="H32" s="124"/>
    </row>
    <row r="33" spans="1:8" s="128" customFormat="1" ht="12.75" customHeight="1" x14ac:dyDescent="0.2">
      <c r="A33" s="138"/>
      <c r="B33" s="216"/>
      <c r="C33" s="216"/>
      <c r="D33" s="216"/>
      <c r="E33" s="216"/>
      <c r="F33" s="216"/>
      <c r="G33" s="147"/>
      <c r="H33" s="124"/>
    </row>
    <row r="34" spans="1:8" s="128" customFormat="1" ht="12.75" customHeight="1" x14ac:dyDescent="0.2">
      <c r="A34" s="138"/>
      <c r="B34" s="216"/>
      <c r="C34" s="216"/>
      <c r="D34" s="216"/>
      <c r="E34" s="216"/>
      <c r="F34" s="216"/>
      <c r="G34" s="147"/>
      <c r="H34" s="124"/>
    </row>
    <row r="35" spans="1:8" s="128" customFormat="1" ht="12.75" customHeight="1" x14ac:dyDescent="0.2">
      <c r="A35" s="138"/>
      <c r="B35" s="216"/>
      <c r="C35" s="216"/>
      <c r="D35" s="216"/>
      <c r="E35" s="216"/>
      <c r="F35" s="216"/>
      <c r="G35" s="147"/>
      <c r="H35" s="124"/>
    </row>
    <row r="36" spans="1:8" s="128" customFormat="1" ht="12.75" customHeight="1" x14ac:dyDescent="0.2">
      <c r="A36" s="138"/>
      <c r="B36" s="216"/>
      <c r="C36" s="216"/>
      <c r="D36" s="216"/>
      <c r="E36" s="216"/>
      <c r="F36" s="216"/>
      <c r="G36" s="147"/>
      <c r="H36" s="124"/>
    </row>
    <row r="37" spans="1:8" ht="15" x14ac:dyDescent="0.2">
      <c r="A37" s="485" t="s">
        <v>1414</v>
      </c>
      <c r="B37" s="485"/>
      <c r="C37" s="485"/>
      <c r="D37" s="485"/>
      <c r="E37" s="485"/>
      <c r="F37" s="485"/>
    </row>
    <row r="38" spans="1:8" ht="15" x14ac:dyDescent="0.2">
      <c r="A38" s="485" t="s">
        <v>1426</v>
      </c>
      <c r="B38" s="485"/>
      <c r="C38" s="485"/>
      <c r="D38" s="485"/>
      <c r="E38" s="485"/>
      <c r="F38" s="485"/>
    </row>
    <row r="39" spans="1:8" ht="15" x14ac:dyDescent="0.2">
      <c r="A39" s="485"/>
      <c r="B39" s="485"/>
      <c r="C39" s="485"/>
      <c r="D39" s="485"/>
      <c r="E39" s="485"/>
      <c r="F39" s="485"/>
    </row>
    <row r="40" spans="1:8" s="128" customFormat="1" ht="12.75" customHeight="1" x14ac:dyDescent="0.2">
      <c r="A40" s="490" t="s">
        <v>1409</v>
      </c>
      <c r="B40" s="496" t="s">
        <v>1028</v>
      </c>
      <c r="C40" s="487" t="s">
        <v>1416</v>
      </c>
      <c r="D40" s="499" t="s">
        <v>1417</v>
      </c>
      <c r="E40" s="490"/>
      <c r="F40" s="493" t="s">
        <v>1418</v>
      </c>
      <c r="G40" s="147"/>
      <c r="H40" s="124"/>
    </row>
    <row r="41" spans="1:8" s="128" customFormat="1" ht="12.75" customHeight="1" x14ac:dyDescent="0.2">
      <c r="A41" s="491"/>
      <c r="B41" s="497"/>
      <c r="C41" s="488"/>
      <c r="D41" s="201" t="s">
        <v>1419</v>
      </c>
      <c r="E41" s="204" t="s">
        <v>1420</v>
      </c>
      <c r="F41" s="494"/>
      <c r="G41" s="147"/>
      <c r="H41" s="124"/>
    </row>
    <row r="42" spans="1:8" s="128" customFormat="1" ht="12.75" customHeight="1" x14ac:dyDescent="0.2">
      <c r="A42" s="492"/>
      <c r="B42" s="498"/>
      <c r="C42" s="489"/>
      <c r="D42" s="205">
        <v>2</v>
      </c>
      <c r="E42" s="203">
        <v>3</v>
      </c>
      <c r="F42" s="495"/>
      <c r="G42" s="147"/>
      <c r="H42" s="124"/>
    </row>
    <row r="43" spans="1:8" s="128" customFormat="1" ht="12.75" customHeight="1" x14ac:dyDescent="0.2">
      <c r="A43" s="132"/>
      <c r="B43" s="133"/>
      <c r="C43" s="124"/>
      <c r="D43" s="124"/>
      <c r="E43" s="124"/>
      <c r="F43" s="146"/>
      <c r="G43" s="147"/>
      <c r="H43" s="124"/>
    </row>
    <row r="44" spans="1:8" s="128" customFormat="1" ht="12.75" customHeight="1" x14ac:dyDescent="0.2">
      <c r="A44" s="126" t="s">
        <v>1393</v>
      </c>
      <c r="B44" s="216">
        <v>11525395</v>
      </c>
      <c r="C44" s="216" t="s">
        <v>1777</v>
      </c>
      <c r="D44" s="216">
        <v>44802</v>
      </c>
      <c r="E44" s="216">
        <v>244505</v>
      </c>
      <c r="F44" s="216">
        <v>106824</v>
      </c>
      <c r="G44" s="147"/>
      <c r="H44" s="124"/>
    </row>
    <row r="45" spans="1:8" s="128" customFormat="1" ht="12.75" customHeight="1" x14ac:dyDescent="0.2">
      <c r="A45" s="126" t="s">
        <v>1394</v>
      </c>
      <c r="B45" s="216">
        <v>13089993</v>
      </c>
      <c r="C45" s="216">
        <v>63</v>
      </c>
      <c r="D45" s="216">
        <v>25443</v>
      </c>
      <c r="E45" s="216">
        <v>39669</v>
      </c>
      <c r="F45" s="216">
        <v>9835</v>
      </c>
      <c r="G45" s="147"/>
      <c r="H45" s="124"/>
    </row>
    <row r="46" spans="1:8" s="128" customFormat="1" ht="12.75" customHeight="1" x14ac:dyDescent="0.2">
      <c r="A46" s="126" t="s">
        <v>1395</v>
      </c>
      <c r="B46" s="216">
        <v>203642825</v>
      </c>
      <c r="C46" s="216">
        <v>299113</v>
      </c>
      <c r="D46" s="216">
        <v>5912053</v>
      </c>
      <c r="E46" s="216">
        <v>8448181</v>
      </c>
      <c r="F46" s="216">
        <v>2342499</v>
      </c>
      <c r="G46" s="147"/>
      <c r="H46" s="124"/>
    </row>
    <row r="47" spans="1:8" s="128" customFormat="1" ht="12.75" customHeight="1" x14ac:dyDescent="0.2">
      <c r="A47" s="126" t="s">
        <v>1396</v>
      </c>
      <c r="B47" s="216">
        <v>7752621</v>
      </c>
      <c r="C47" s="216">
        <v>206</v>
      </c>
      <c r="D47" s="216">
        <v>3325</v>
      </c>
      <c r="E47" s="216">
        <v>18470</v>
      </c>
      <c r="F47" s="216">
        <v>323</v>
      </c>
      <c r="G47" s="147"/>
      <c r="H47" s="124"/>
    </row>
    <row r="48" spans="1:8" s="128" customFormat="1" ht="12.75" customHeight="1" x14ac:dyDescent="0.2">
      <c r="A48" s="126" t="s">
        <v>1397</v>
      </c>
      <c r="B48" s="216">
        <v>2191683</v>
      </c>
      <c r="C48" s="216">
        <v>352</v>
      </c>
      <c r="D48" s="216">
        <v>2686</v>
      </c>
      <c r="E48" s="216">
        <v>58130</v>
      </c>
      <c r="F48" s="216">
        <v>8182</v>
      </c>
      <c r="G48" s="147"/>
      <c r="H48" s="124"/>
    </row>
    <row r="49" spans="1:10" s="128" customFormat="1" ht="12.75" customHeight="1" x14ac:dyDescent="0.2">
      <c r="A49" s="126" t="s">
        <v>1398</v>
      </c>
      <c r="B49" s="216">
        <v>3995584</v>
      </c>
      <c r="C49" s="216" t="s">
        <v>1777</v>
      </c>
      <c r="D49" s="216" t="s">
        <v>1777</v>
      </c>
      <c r="E49" s="216">
        <v>6916</v>
      </c>
      <c r="F49" s="216" t="s">
        <v>1777</v>
      </c>
      <c r="G49" s="147"/>
      <c r="H49" s="124"/>
    </row>
    <row r="50" spans="1:10" s="128" customFormat="1" ht="12.75" customHeight="1" x14ac:dyDescent="0.2">
      <c r="A50" s="126" t="s">
        <v>1399</v>
      </c>
      <c r="B50" s="216">
        <v>1829022</v>
      </c>
      <c r="C50" s="216" t="s">
        <v>1777</v>
      </c>
      <c r="D50" s="216">
        <v>3550</v>
      </c>
      <c r="E50" s="216">
        <v>246077</v>
      </c>
      <c r="F50" s="216">
        <v>362</v>
      </c>
      <c r="G50" s="147"/>
      <c r="H50" s="124"/>
    </row>
    <row r="51" spans="1:10" s="128" customFormat="1" ht="12.75" customHeight="1" x14ac:dyDescent="0.2">
      <c r="A51" s="126" t="s">
        <v>1400</v>
      </c>
      <c r="B51" s="216">
        <v>4453328</v>
      </c>
      <c r="C51" s="216" t="s">
        <v>1777</v>
      </c>
      <c r="D51" s="216" t="s">
        <v>1777</v>
      </c>
      <c r="E51" s="216" t="s">
        <v>1777</v>
      </c>
      <c r="F51" s="216" t="s">
        <v>1777</v>
      </c>
      <c r="G51" s="147"/>
      <c r="H51" s="124"/>
    </row>
    <row r="52" spans="1:10" s="128" customFormat="1" ht="12.75" customHeight="1" x14ac:dyDescent="0.2">
      <c r="A52" s="126" t="s">
        <v>1401</v>
      </c>
      <c r="B52" s="216">
        <v>14687797</v>
      </c>
      <c r="C52" s="216">
        <v>27</v>
      </c>
      <c r="D52" s="216" t="s">
        <v>1777</v>
      </c>
      <c r="E52" s="216">
        <v>826</v>
      </c>
      <c r="F52" s="216">
        <v>49</v>
      </c>
      <c r="G52" s="147"/>
      <c r="H52" s="124"/>
    </row>
    <row r="53" spans="1:10" s="128" customFormat="1" ht="12.75" customHeight="1" x14ac:dyDescent="0.2">
      <c r="A53" s="138"/>
      <c r="B53" s="216"/>
      <c r="C53" s="216"/>
      <c r="D53" s="216"/>
      <c r="E53" s="216"/>
      <c r="F53" s="216"/>
      <c r="G53" s="147"/>
      <c r="H53" s="124"/>
    </row>
    <row r="54" spans="1:10" s="128" customFormat="1" ht="12.75" customHeight="1" x14ac:dyDescent="0.2">
      <c r="A54" s="490" t="s">
        <v>1409</v>
      </c>
      <c r="B54" s="487" t="s">
        <v>1421</v>
      </c>
      <c r="C54" s="487" t="s">
        <v>1422</v>
      </c>
      <c r="D54" s="487" t="s">
        <v>1423</v>
      </c>
      <c r="E54" s="487" t="s">
        <v>1424</v>
      </c>
      <c r="F54" s="493" t="s">
        <v>1425</v>
      </c>
      <c r="G54" s="147"/>
      <c r="H54" s="124"/>
    </row>
    <row r="55" spans="1:10" s="128" customFormat="1" ht="12.75" customHeight="1" x14ac:dyDescent="0.2">
      <c r="A55" s="491"/>
      <c r="B55" s="488"/>
      <c r="C55" s="488"/>
      <c r="D55" s="488"/>
      <c r="E55" s="488"/>
      <c r="F55" s="500"/>
      <c r="G55" s="147"/>
      <c r="H55" s="124"/>
    </row>
    <row r="56" spans="1:10" ht="28.5" customHeight="1" x14ac:dyDescent="0.2">
      <c r="A56" s="492"/>
      <c r="B56" s="489"/>
      <c r="C56" s="489"/>
      <c r="D56" s="489"/>
      <c r="E56" s="489"/>
      <c r="F56" s="501"/>
      <c r="G56" s="147"/>
    </row>
    <row r="57" spans="1:10" ht="12.6" customHeight="1" x14ac:dyDescent="0.2">
      <c r="A57" s="132"/>
      <c r="B57" s="125"/>
      <c r="C57" s="125"/>
      <c r="G57" s="147"/>
    </row>
    <row r="58" spans="1:10" s="142" customFormat="1" ht="12.6" customHeight="1" x14ac:dyDescent="0.2">
      <c r="A58" s="126" t="s">
        <v>1393</v>
      </c>
      <c r="B58" s="216">
        <v>66807</v>
      </c>
      <c r="C58" s="216">
        <v>1249926</v>
      </c>
      <c r="D58" s="216">
        <v>889356</v>
      </c>
      <c r="E58" s="216">
        <v>8918412</v>
      </c>
      <c r="F58" s="216">
        <v>4764</v>
      </c>
      <c r="G58" s="147"/>
      <c r="H58" s="124"/>
      <c r="I58" s="148"/>
      <c r="J58" s="148"/>
    </row>
    <row r="59" spans="1:10" ht="12.6" customHeight="1" x14ac:dyDescent="0.2">
      <c r="A59" s="126" t="s">
        <v>1394</v>
      </c>
      <c r="B59" s="216">
        <v>86696</v>
      </c>
      <c r="C59" s="216">
        <v>1520251</v>
      </c>
      <c r="D59" s="216">
        <v>2115560</v>
      </c>
      <c r="E59" s="216">
        <v>9290908</v>
      </c>
      <c r="F59" s="216">
        <v>1569</v>
      </c>
      <c r="G59" s="147"/>
      <c r="I59" s="148"/>
      <c r="J59" s="148"/>
    </row>
    <row r="60" spans="1:10" ht="12.6" customHeight="1" x14ac:dyDescent="0.2">
      <c r="A60" s="126" t="s">
        <v>1395</v>
      </c>
      <c r="B60" s="216">
        <v>1381423</v>
      </c>
      <c r="C60" s="216">
        <v>8323103</v>
      </c>
      <c r="D60" s="216">
        <v>26717534</v>
      </c>
      <c r="E60" s="216">
        <v>149651030</v>
      </c>
      <c r="F60" s="216">
        <v>567888</v>
      </c>
      <c r="G60" s="147"/>
      <c r="I60" s="148"/>
      <c r="J60" s="148"/>
    </row>
    <row r="61" spans="1:10" ht="12.6" customHeight="1" x14ac:dyDescent="0.2">
      <c r="A61" s="126" t="s">
        <v>1396</v>
      </c>
      <c r="B61" s="216">
        <v>3999</v>
      </c>
      <c r="C61" s="216">
        <v>252077</v>
      </c>
      <c r="D61" s="216">
        <v>221009</v>
      </c>
      <c r="E61" s="216">
        <v>7180665</v>
      </c>
      <c r="F61" s="216">
        <v>72546</v>
      </c>
      <c r="G61" s="147"/>
      <c r="I61" s="148"/>
      <c r="J61" s="148"/>
    </row>
    <row r="62" spans="1:10" ht="12.6" customHeight="1" x14ac:dyDescent="0.2">
      <c r="A62" s="126" t="s">
        <v>1397</v>
      </c>
      <c r="B62" s="216">
        <v>1805</v>
      </c>
      <c r="C62" s="216">
        <v>10062</v>
      </c>
      <c r="D62" s="216">
        <v>43784</v>
      </c>
      <c r="E62" s="216">
        <v>2032749</v>
      </c>
      <c r="F62" s="216">
        <v>33933</v>
      </c>
      <c r="G62" s="147"/>
      <c r="I62" s="148"/>
      <c r="J62" s="148"/>
    </row>
    <row r="63" spans="1:10" ht="12.6" customHeight="1" x14ac:dyDescent="0.2">
      <c r="A63" s="126" t="s">
        <v>1398</v>
      </c>
      <c r="B63" s="216">
        <v>3158332</v>
      </c>
      <c r="C63" s="216">
        <v>830335</v>
      </c>
      <c r="D63" s="216" t="s">
        <v>1777</v>
      </c>
      <c r="E63" s="216" t="s">
        <v>1777</v>
      </c>
      <c r="F63" s="216" t="s">
        <v>1777</v>
      </c>
      <c r="G63" s="147"/>
      <c r="I63" s="148"/>
      <c r="J63" s="148"/>
    </row>
    <row r="64" spans="1:10" ht="12.6" customHeight="1" x14ac:dyDescent="0.2">
      <c r="A64" s="126" t="s">
        <v>1399</v>
      </c>
      <c r="B64" s="216">
        <v>41965</v>
      </c>
      <c r="C64" s="216">
        <v>988134</v>
      </c>
      <c r="D64" s="216">
        <v>413998</v>
      </c>
      <c r="E64" s="216">
        <v>134935</v>
      </c>
      <c r="F64" s="216" t="s">
        <v>1777</v>
      </c>
      <c r="G64" s="147"/>
      <c r="I64" s="148"/>
      <c r="J64" s="148"/>
    </row>
    <row r="65" spans="1:10" s="128" customFormat="1" ht="12.6" customHeight="1" x14ac:dyDescent="0.2">
      <c r="A65" s="126" t="s">
        <v>1400</v>
      </c>
      <c r="B65" s="216" t="s">
        <v>1777</v>
      </c>
      <c r="C65" s="216" t="s">
        <v>1777</v>
      </c>
      <c r="D65" s="216" t="s">
        <v>1777</v>
      </c>
      <c r="E65" s="216">
        <v>4453328</v>
      </c>
      <c r="F65" s="216" t="s">
        <v>1777</v>
      </c>
      <c r="G65" s="147"/>
      <c r="H65" s="124"/>
      <c r="I65" s="148"/>
      <c r="J65" s="148"/>
    </row>
    <row r="66" spans="1:10" s="128" customFormat="1" ht="12.6" customHeight="1" x14ac:dyDescent="0.2">
      <c r="A66" s="126" t="s">
        <v>1401</v>
      </c>
      <c r="B66" s="216">
        <v>97</v>
      </c>
      <c r="C66" s="216">
        <v>7</v>
      </c>
      <c r="D66" s="216">
        <v>320</v>
      </c>
      <c r="E66" s="216">
        <v>7472</v>
      </c>
      <c r="F66" s="216">
        <v>14678999</v>
      </c>
      <c r="G66" s="147"/>
      <c r="H66" s="124"/>
      <c r="I66" s="148"/>
      <c r="J66" s="148"/>
    </row>
    <row r="67" spans="1:10" s="128" customFormat="1" ht="12.75" customHeight="1" x14ac:dyDescent="0.2">
      <c r="H67" s="124"/>
    </row>
    <row r="68" spans="1:10" s="128" customFormat="1" ht="12.75" customHeight="1" x14ac:dyDescent="0.2">
      <c r="H68" s="124"/>
    </row>
    <row r="69" spans="1:10" s="128" customFormat="1" ht="12.75" customHeight="1" x14ac:dyDescent="0.2">
      <c r="H69" s="124"/>
    </row>
    <row r="70" spans="1:10" s="128" customFormat="1" ht="12.75" customHeight="1" x14ac:dyDescent="0.2">
      <c r="H70" s="124"/>
    </row>
    <row r="71" spans="1:10" s="128" customFormat="1" ht="12.75" customHeight="1" x14ac:dyDescent="0.2">
      <c r="H71" s="124"/>
    </row>
    <row r="72" spans="1:10" s="128" customFormat="1" ht="12.75" customHeight="1" x14ac:dyDescent="0.2">
      <c r="H72" s="124"/>
    </row>
    <row r="73" spans="1:10" ht="12.75" customHeight="1" x14ac:dyDescent="0.2"/>
    <row r="74" spans="1:10" x14ac:dyDescent="0.2">
      <c r="A74" s="133"/>
      <c r="B74" s="216"/>
      <c r="C74" s="216"/>
      <c r="D74" s="216"/>
      <c r="E74" s="216"/>
      <c r="F74" s="216"/>
    </row>
    <row r="75" spans="1:10" x14ac:dyDescent="0.2">
      <c r="A75" s="133"/>
      <c r="B75" s="216"/>
      <c r="C75" s="216"/>
      <c r="D75" s="216"/>
      <c r="E75" s="216"/>
      <c r="F75" s="216"/>
    </row>
    <row r="76" spans="1:10" x14ac:dyDescent="0.2">
      <c r="A76" s="133"/>
      <c r="B76" s="216"/>
      <c r="C76" s="216"/>
      <c r="D76" s="216"/>
      <c r="E76" s="216"/>
      <c r="F76" s="216"/>
    </row>
    <row r="77" spans="1:10" x14ac:dyDescent="0.2">
      <c r="A77" s="133"/>
      <c r="B77" s="216"/>
      <c r="C77" s="216"/>
      <c r="D77" s="216"/>
      <c r="E77" s="216"/>
      <c r="F77" s="216"/>
    </row>
    <row r="78" spans="1:10" x14ac:dyDescent="0.2">
      <c r="A78" s="133"/>
      <c r="B78" s="216"/>
      <c r="C78" s="216"/>
      <c r="D78" s="216"/>
      <c r="E78" s="216"/>
      <c r="F78" s="21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5" t="s">
        <v>1828</v>
      </c>
      <c r="B1" s="485"/>
      <c r="C1" s="485"/>
      <c r="D1" s="485"/>
      <c r="E1" s="485"/>
      <c r="F1" s="485"/>
    </row>
    <row r="2" spans="1:7" ht="15" x14ac:dyDescent="0.2">
      <c r="A2" s="485" t="s">
        <v>1427</v>
      </c>
      <c r="B2" s="485"/>
      <c r="C2" s="485"/>
      <c r="D2" s="485"/>
      <c r="E2" s="485"/>
      <c r="F2" s="485"/>
    </row>
    <row r="3" spans="1:7" ht="15" x14ac:dyDescent="0.2">
      <c r="A3" s="485" t="s">
        <v>1428</v>
      </c>
      <c r="B3" s="485"/>
      <c r="C3" s="485"/>
      <c r="D3" s="485"/>
      <c r="E3" s="485"/>
      <c r="F3" s="485"/>
    </row>
    <row r="4" spans="1:7" ht="15" x14ac:dyDescent="0.2">
      <c r="A4" s="485"/>
      <c r="B4" s="485"/>
      <c r="C4" s="485"/>
      <c r="D4" s="485"/>
      <c r="E4" s="485"/>
      <c r="F4" s="485"/>
    </row>
    <row r="5" spans="1:7" ht="12.75" customHeight="1" x14ac:dyDescent="0.2">
      <c r="A5" s="490" t="s">
        <v>362</v>
      </c>
      <c r="B5" s="496" t="s">
        <v>1028</v>
      </c>
      <c r="C5" s="487" t="s">
        <v>1416</v>
      </c>
      <c r="D5" s="499" t="s">
        <v>1417</v>
      </c>
      <c r="E5" s="490"/>
      <c r="F5" s="493" t="s">
        <v>1418</v>
      </c>
    </row>
    <row r="6" spans="1:7" ht="12.75" customHeight="1" x14ac:dyDescent="0.2">
      <c r="A6" s="491"/>
      <c r="B6" s="497"/>
      <c r="C6" s="488"/>
      <c r="D6" s="201" t="s">
        <v>1419</v>
      </c>
      <c r="E6" s="204" t="s">
        <v>1420</v>
      </c>
      <c r="F6" s="494"/>
    </row>
    <row r="7" spans="1:7" ht="25.5" customHeight="1" x14ac:dyDescent="0.2">
      <c r="A7" s="492"/>
      <c r="B7" s="498"/>
      <c r="C7" s="489"/>
      <c r="D7" s="205">
        <v>2</v>
      </c>
      <c r="E7" s="203">
        <v>3</v>
      </c>
      <c r="F7" s="495"/>
    </row>
    <row r="8" spans="1:7" ht="12.6" customHeight="1" x14ac:dyDescent="0.2">
      <c r="A8" s="132"/>
      <c r="B8" s="133"/>
      <c r="F8" s="146"/>
    </row>
    <row r="9" spans="1:7" s="128" customFormat="1" ht="12.6" customHeight="1" x14ac:dyDescent="0.2">
      <c r="A9" s="126" t="s">
        <v>1393</v>
      </c>
      <c r="B9" s="216">
        <v>9240978</v>
      </c>
      <c r="C9" s="216">
        <v>22</v>
      </c>
      <c r="D9" s="216">
        <v>27882</v>
      </c>
      <c r="E9" s="216">
        <v>645617</v>
      </c>
      <c r="F9" s="216">
        <v>65705</v>
      </c>
      <c r="G9" s="147"/>
    </row>
    <row r="10" spans="1:7" s="128" customFormat="1" ht="12.6" customHeight="1" x14ac:dyDescent="0.2">
      <c r="A10" s="126" t="s">
        <v>1394</v>
      </c>
      <c r="B10" s="216">
        <v>7309102</v>
      </c>
      <c r="C10" s="216">
        <v>125</v>
      </c>
      <c r="D10" s="216">
        <v>6092</v>
      </c>
      <c r="E10" s="216">
        <v>542798</v>
      </c>
      <c r="F10" s="216">
        <v>63324</v>
      </c>
      <c r="G10" s="147"/>
    </row>
    <row r="11" spans="1:7" s="128" customFormat="1" ht="12.6" customHeight="1" x14ac:dyDescent="0.2">
      <c r="A11" s="126" t="s">
        <v>1395</v>
      </c>
      <c r="B11" s="216">
        <v>64983282</v>
      </c>
      <c r="C11" s="216">
        <v>305906</v>
      </c>
      <c r="D11" s="216">
        <v>2880236</v>
      </c>
      <c r="E11" s="216">
        <v>11072660</v>
      </c>
      <c r="F11" s="216">
        <v>869810</v>
      </c>
      <c r="G11" s="147"/>
    </row>
    <row r="12" spans="1:7" s="128" customFormat="1" ht="12.6" customHeight="1" x14ac:dyDescent="0.2">
      <c r="A12" s="126" t="s">
        <v>1396</v>
      </c>
      <c r="B12" s="216">
        <v>48765</v>
      </c>
      <c r="C12" s="216">
        <v>1</v>
      </c>
      <c r="D12" s="216">
        <v>1589</v>
      </c>
      <c r="E12" s="216">
        <v>24278</v>
      </c>
      <c r="F12" s="216">
        <v>3</v>
      </c>
      <c r="G12" s="147"/>
    </row>
    <row r="13" spans="1:7" s="128" customFormat="1" ht="12.6" customHeight="1" x14ac:dyDescent="0.2">
      <c r="A13" s="126" t="s">
        <v>1397</v>
      </c>
      <c r="B13" s="216">
        <v>66745</v>
      </c>
      <c r="C13" s="216">
        <v>13</v>
      </c>
      <c r="D13" s="216">
        <v>835</v>
      </c>
      <c r="E13" s="216">
        <v>6882</v>
      </c>
      <c r="F13" s="216">
        <v>33</v>
      </c>
      <c r="G13" s="147"/>
    </row>
    <row r="14" spans="1:7" s="128" customFormat="1" ht="12.6" customHeight="1" x14ac:dyDescent="0.2">
      <c r="A14" s="126" t="s">
        <v>1398</v>
      </c>
      <c r="B14" s="216">
        <v>24127949</v>
      </c>
      <c r="C14" s="216" t="s">
        <v>1777</v>
      </c>
      <c r="D14" s="216" t="s">
        <v>1777</v>
      </c>
      <c r="E14" s="216">
        <v>656</v>
      </c>
      <c r="F14" s="216" t="s">
        <v>1777</v>
      </c>
      <c r="G14" s="147"/>
    </row>
    <row r="15" spans="1:7" s="128" customFormat="1" ht="12.6" customHeight="1" x14ac:dyDescent="0.2">
      <c r="A15" s="126" t="s">
        <v>1399</v>
      </c>
      <c r="B15" s="216">
        <v>22284854</v>
      </c>
      <c r="C15" s="216" t="s">
        <v>1777</v>
      </c>
      <c r="D15" s="216">
        <v>474</v>
      </c>
      <c r="E15" s="216">
        <v>1708921</v>
      </c>
      <c r="F15" s="216">
        <v>93527</v>
      </c>
      <c r="G15" s="147"/>
    </row>
    <row r="16" spans="1:7" s="128" customFormat="1" ht="12.6" customHeight="1" x14ac:dyDescent="0.2">
      <c r="A16" s="126" t="s">
        <v>1400</v>
      </c>
      <c r="B16" s="216">
        <v>66236</v>
      </c>
      <c r="C16" s="216" t="s">
        <v>1777</v>
      </c>
      <c r="D16" s="216" t="s">
        <v>1777</v>
      </c>
      <c r="E16" s="216" t="s">
        <v>1777</v>
      </c>
      <c r="F16" s="216" t="s">
        <v>1777</v>
      </c>
      <c r="G16" s="147"/>
    </row>
    <row r="17" spans="1:7" ht="12.6" customHeight="1" x14ac:dyDescent="0.2">
      <c r="A17" s="126" t="s">
        <v>1401</v>
      </c>
      <c r="B17" s="216">
        <v>14801602</v>
      </c>
      <c r="C17" s="216">
        <v>228</v>
      </c>
      <c r="D17" s="216" t="s">
        <v>1777</v>
      </c>
      <c r="E17" s="216">
        <v>4644</v>
      </c>
      <c r="F17" s="216">
        <v>734</v>
      </c>
      <c r="G17" s="147"/>
    </row>
    <row r="18" spans="1:7" ht="12.6" customHeight="1" x14ac:dyDescent="0.2">
      <c r="B18" s="216"/>
      <c r="C18" s="216"/>
      <c r="D18" s="216"/>
      <c r="E18" s="216"/>
      <c r="F18" s="216"/>
      <c r="G18" s="147"/>
    </row>
    <row r="19" spans="1:7" ht="12.6" customHeight="1" x14ac:dyDescent="0.2">
      <c r="A19" s="490" t="s">
        <v>362</v>
      </c>
      <c r="B19" s="487" t="s">
        <v>1421</v>
      </c>
      <c r="C19" s="487" t="s">
        <v>1422</v>
      </c>
      <c r="D19" s="487" t="s">
        <v>1423</v>
      </c>
      <c r="E19" s="487" t="s">
        <v>1424</v>
      </c>
      <c r="F19" s="493" t="s">
        <v>1425</v>
      </c>
      <c r="G19" s="147"/>
    </row>
    <row r="20" spans="1:7" ht="12.6" customHeight="1" x14ac:dyDescent="0.2">
      <c r="A20" s="491"/>
      <c r="B20" s="488"/>
      <c r="C20" s="488"/>
      <c r="D20" s="488"/>
      <c r="E20" s="488"/>
      <c r="F20" s="500"/>
      <c r="G20" s="147"/>
    </row>
    <row r="21" spans="1:7" ht="30.75" customHeight="1" x14ac:dyDescent="0.2">
      <c r="A21" s="492"/>
      <c r="B21" s="489"/>
      <c r="C21" s="489"/>
      <c r="D21" s="489"/>
      <c r="E21" s="489"/>
      <c r="F21" s="501"/>
      <c r="G21" s="147"/>
    </row>
    <row r="22" spans="1:7" ht="12.6" customHeight="1" x14ac:dyDescent="0.2">
      <c r="A22" s="132"/>
      <c r="B22" s="125"/>
      <c r="C22" s="125"/>
      <c r="G22" s="147"/>
    </row>
    <row r="23" spans="1:7" ht="12.6" customHeight="1" x14ac:dyDescent="0.2">
      <c r="A23" s="126" t="s">
        <v>1393</v>
      </c>
      <c r="B23" s="216">
        <v>4113763</v>
      </c>
      <c r="C23" s="216">
        <v>2966395</v>
      </c>
      <c r="D23" s="216">
        <v>1050981</v>
      </c>
      <c r="E23" s="216">
        <v>370081</v>
      </c>
      <c r="F23" s="216">
        <v>532</v>
      </c>
      <c r="G23" s="147"/>
    </row>
    <row r="24" spans="1:7" ht="12.6" customHeight="1" x14ac:dyDescent="0.2">
      <c r="A24" s="126" t="s">
        <v>1394</v>
      </c>
      <c r="B24" s="216">
        <v>2401573</v>
      </c>
      <c r="C24" s="216">
        <v>2168464</v>
      </c>
      <c r="D24" s="216">
        <v>1760173</v>
      </c>
      <c r="E24" s="216">
        <v>365433</v>
      </c>
      <c r="F24" s="216">
        <v>1120</v>
      </c>
      <c r="G24" s="147"/>
    </row>
    <row r="25" spans="1:7" ht="12.6" customHeight="1" x14ac:dyDescent="0.2">
      <c r="A25" s="126" t="s">
        <v>1395</v>
      </c>
      <c r="B25" s="216">
        <v>8896672</v>
      </c>
      <c r="C25" s="216">
        <v>10059698</v>
      </c>
      <c r="D25" s="216">
        <v>16433587</v>
      </c>
      <c r="E25" s="216">
        <v>14399237</v>
      </c>
      <c r="F25" s="216">
        <v>65477</v>
      </c>
      <c r="G25" s="147"/>
    </row>
    <row r="26" spans="1:7" ht="12.6" customHeight="1" x14ac:dyDescent="0.2">
      <c r="A26" s="126" t="s">
        <v>1396</v>
      </c>
      <c r="B26" s="216">
        <v>152</v>
      </c>
      <c r="C26" s="216">
        <v>1933</v>
      </c>
      <c r="D26" s="216">
        <v>5444</v>
      </c>
      <c r="E26" s="216">
        <v>14962</v>
      </c>
      <c r="F26" s="216">
        <v>402</v>
      </c>
      <c r="G26" s="147"/>
    </row>
    <row r="27" spans="1:7" ht="12.6" customHeight="1" x14ac:dyDescent="0.2">
      <c r="A27" s="126" t="s">
        <v>1397</v>
      </c>
      <c r="B27" s="216">
        <v>2150</v>
      </c>
      <c r="C27" s="216">
        <v>2041</v>
      </c>
      <c r="D27" s="216">
        <v>9021</v>
      </c>
      <c r="E27" s="216">
        <v>44831</v>
      </c>
      <c r="F27" s="216">
        <v>941</v>
      </c>
      <c r="G27" s="147"/>
    </row>
    <row r="28" spans="1:7" ht="12.6" customHeight="1" x14ac:dyDescent="0.2">
      <c r="A28" s="126" t="s">
        <v>1398</v>
      </c>
      <c r="B28" s="216">
        <v>21786392</v>
      </c>
      <c r="C28" s="216">
        <v>2340901</v>
      </c>
      <c r="D28" s="216" t="s">
        <v>1777</v>
      </c>
      <c r="E28" s="216" t="s">
        <v>1777</v>
      </c>
      <c r="F28" s="216" t="s">
        <v>1777</v>
      </c>
      <c r="G28" s="147"/>
    </row>
    <row r="29" spans="1:7" ht="12.6" customHeight="1" x14ac:dyDescent="0.2">
      <c r="A29" s="126" t="s">
        <v>1399</v>
      </c>
      <c r="B29" s="216">
        <v>14888163</v>
      </c>
      <c r="C29" s="216">
        <v>4587896</v>
      </c>
      <c r="D29" s="216">
        <v>732792</v>
      </c>
      <c r="E29" s="216">
        <v>269180</v>
      </c>
      <c r="F29" s="216">
        <v>3903</v>
      </c>
      <c r="G29" s="147"/>
    </row>
    <row r="30" spans="1:7" ht="12.6" customHeight="1" x14ac:dyDescent="0.2">
      <c r="A30" s="126" t="s">
        <v>1400</v>
      </c>
      <c r="B30" s="216" t="s">
        <v>1777</v>
      </c>
      <c r="C30" s="216" t="s">
        <v>1777</v>
      </c>
      <c r="D30" s="216" t="s">
        <v>1777</v>
      </c>
      <c r="E30" s="216">
        <v>66236</v>
      </c>
      <c r="F30" s="216" t="s">
        <v>1777</v>
      </c>
      <c r="G30" s="147"/>
    </row>
    <row r="31" spans="1:7" ht="12.6" customHeight="1" x14ac:dyDescent="0.2">
      <c r="A31" s="126" t="s">
        <v>1401</v>
      </c>
      <c r="B31" s="216">
        <v>737</v>
      </c>
      <c r="C31" s="216">
        <v>294</v>
      </c>
      <c r="D31" s="216">
        <v>3166</v>
      </c>
      <c r="E31" s="216">
        <v>1802</v>
      </c>
      <c r="F31" s="216">
        <v>14789997</v>
      </c>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2.6" customHeight="1" x14ac:dyDescent="0.2">
      <c r="B35" s="216"/>
      <c r="C35" s="216"/>
      <c r="D35" s="216"/>
      <c r="E35" s="216"/>
      <c r="F35" s="216"/>
      <c r="G35" s="147"/>
    </row>
    <row r="36" spans="1:7" ht="12.6" customHeight="1" x14ac:dyDescent="0.2">
      <c r="B36" s="216"/>
      <c r="C36" s="216"/>
      <c r="D36" s="216"/>
      <c r="E36" s="216"/>
      <c r="F36" s="216"/>
      <c r="G36" s="147"/>
    </row>
    <row r="37" spans="1:7" ht="15" x14ac:dyDescent="0.2">
      <c r="A37" s="485" t="s">
        <v>1427</v>
      </c>
      <c r="B37" s="485"/>
      <c r="C37" s="485"/>
      <c r="D37" s="485"/>
      <c r="E37" s="485"/>
      <c r="F37" s="485"/>
    </row>
    <row r="38" spans="1:7" ht="15" x14ac:dyDescent="0.2">
      <c r="A38" s="485" t="s">
        <v>1429</v>
      </c>
      <c r="B38" s="485"/>
      <c r="C38" s="485"/>
      <c r="D38" s="485"/>
      <c r="E38" s="485"/>
      <c r="F38" s="485"/>
    </row>
    <row r="39" spans="1:7" ht="15" x14ac:dyDescent="0.2">
      <c r="A39" s="485"/>
      <c r="B39" s="485"/>
      <c r="C39" s="485"/>
      <c r="D39" s="485"/>
      <c r="E39" s="485"/>
      <c r="F39" s="485"/>
    </row>
    <row r="40" spans="1:7" ht="12.75" customHeight="1" x14ac:dyDescent="0.2">
      <c r="A40" s="490" t="s">
        <v>362</v>
      </c>
      <c r="B40" s="496" t="s">
        <v>1028</v>
      </c>
      <c r="C40" s="487" t="s">
        <v>1416</v>
      </c>
      <c r="D40" s="499" t="s">
        <v>1417</v>
      </c>
      <c r="E40" s="490"/>
      <c r="F40" s="493" t="s">
        <v>1418</v>
      </c>
      <c r="G40" s="147"/>
    </row>
    <row r="41" spans="1:7" ht="12.75" customHeight="1" x14ac:dyDescent="0.2">
      <c r="A41" s="491"/>
      <c r="B41" s="497"/>
      <c r="C41" s="488"/>
      <c r="D41" s="201" t="s">
        <v>1419</v>
      </c>
      <c r="E41" s="204" t="s">
        <v>1420</v>
      </c>
      <c r="F41" s="494"/>
      <c r="G41" s="147"/>
    </row>
    <row r="42" spans="1:7" ht="25.5" customHeight="1" x14ac:dyDescent="0.2">
      <c r="A42" s="492"/>
      <c r="B42" s="498"/>
      <c r="C42" s="489"/>
      <c r="D42" s="205">
        <v>2</v>
      </c>
      <c r="E42" s="203">
        <v>3</v>
      </c>
      <c r="F42" s="495"/>
      <c r="G42" s="147"/>
    </row>
    <row r="43" spans="1:7" ht="12.6" customHeight="1" x14ac:dyDescent="0.2">
      <c r="A43" s="132"/>
      <c r="B43" s="133"/>
      <c r="F43" s="146"/>
      <c r="G43" s="147"/>
    </row>
    <row r="44" spans="1:7" ht="12.6" customHeight="1" x14ac:dyDescent="0.2">
      <c r="A44" s="126" t="s">
        <v>1393</v>
      </c>
      <c r="B44" s="216">
        <v>5497143</v>
      </c>
      <c r="C44" s="216">
        <v>40</v>
      </c>
      <c r="D44" s="216">
        <v>99052</v>
      </c>
      <c r="E44" s="216">
        <v>244780</v>
      </c>
      <c r="F44" s="216">
        <v>65943</v>
      </c>
      <c r="G44" s="147"/>
    </row>
    <row r="45" spans="1:7" ht="12.6" customHeight="1" x14ac:dyDescent="0.2">
      <c r="A45" s="126" t="s">
        <v>1394</v>
      </c>
      <c r="B45" s="216">
        <v>6055268</v>
      </c>
      <c r="C45" s="216">
        <v>246</v>
      </c>
      <c r="D45" s="216">
        <v>7231</v>
      </c>
      <c r="E45" s="216">
        <v>143683</v>
      </c>
      <c r="F45" s="216">
        <v>41228</v>
      </c>
      <c r="G45" s="147"/>
    </row>
    <row r="46" spans="1:7" ht="12.6" customHeight="1" x14ac:dyDescent="0.2">
      <c r="A46" s="126" t="s">
        <v>1395</v>
      </c>
      <c r="B46" s="216">
        <v>182625890</v>
      </c>
      <c r="C46" s="216">
        <v>477856</v>
      </c>
      <c r="D46" s="216">
        <v>5555524</v>
      </c>
      <c r="E46" s="216">
        <v>11793207</v>
      </c>
      <c r="F46" s="216">
        <v>1996366</v>
      </c>
      <c r="G46" s="147"/>
    </row>
    <row r="47" spans="1:7" ht="12.6" customHeight="1" x14ac:dyDescent="0.2">
      <c r="A47" s="126" t="s">
        <v>1396</v>
      </c>
      <c r="B47" s="216">
        <v>1921076</v>
      </c>
      <c r="C47" s="216">
        <v>285</v>
      </c>
      <c r="D47" s="216">
        <v>2565</v>
      </c>
      <c r="E47" s="216">
        <v>11776</v>
      </c>
      <c r="F47" s="216">
        <v>61</v>
      </c>
      <c r="G47" s="147"/>
    </row>
    <row r="48" spans="1:7" ht="12.6" customHeight="1" x14ac:dyDescent="0.2">
      <c r="A48" s="126" t="s">
        <v>1397</v>
      </c>
      <c r="B48" s="216">
        <v>2236463</v>
      </c>
      <c r="C48" s="216">
        <v>722</v>
      </c>
      <c r="D48" s="216">
        <v>2607</v>
      </c>
      <c r="E48" s="216">
        <v>21082</v>
      </c>
      <c r="F48" s="216">
        <v>140</v>
      </c>
      <c r="G48" s="147"/>
    </row>
    <row r="49" spans="1:7" ht="12.6" customHeight="1" x14ac:dyDescent="0.2">
      <c r="A49" s="126" t="s">
        <v>1398</v>
      </c>
      <c r="B49" s="216">
        <v>7758004</v>
      </c>
      <c r="C49" s="216" t="s">
        <v>1777</v>
      </c>
      <c r="D49" s="216" t="s">
        <v>1777</v>
      </c>
      <c r="E49" s="216">
        <v>675</v>
      </c>
      <c r="F49" s="216" t="s">
        <v>1777</v>
      </c>
      <c r="G49" s="147"/>
    </row>
    <row r="50" spans="1:7" ht="12.6" customHeight="1" x14ac:dyDescent="0.2">
      <c r="A50" s="126" t="s">
        <v>1399</v>
      </c>
      <c r="B50" s="216">
        <v>4807062</v>
      </c>
      <c r="C50" s="216" t="s">
        <v>1777</v>
      </c>
      <c r="D50" s="216">
        <v>741</v>
      </c>
      <c r="E50" s="216">
        <v>582080</v>
      </c>
      <c r="F50" s="216">
        <v>58878</v>
      </c>
      <c r="G50" s="147"/>
    </row>
    <row r="51" spans="1:7" ht="12.6" customHeight="1" x14ac:dyDescent="0.2">
      <c r="A51" s="126" t="s">
        <v>1400</v>
      </c>
      <c r="B51" s="216">
        <v>2255843</v>
      </c>
      <c r="C51" s="216" t="s">
        <v>1777</v>
      </c>
      <c r="D51" s="216" t="s">
        <v>1777</v>
      </c>
      <c r="E51" s="216" t="s">
        <v>1777</v>
      </c>
      <c r="F51" s="216" t="s">
        <v>1777</v>
      </c>
      <c r="G51" s="147"/>
    </row>
    <row r="52" spans="1:7" ht="12.6" customHeight="1" x14ac:dyDescent="0.2">
      <c r="A52" s="126" t="s">
        <v>1401</v>
      </c>
      <c r="B52" s="216">
        <v>24673336</v>
      </c>
      <c r="C52" s="216">
        <v>629</v>
      </c>
      <c r="D52" s="216" t="s">
        <v>1777</v>
      </c>
      <c r="E52" s="216">
        <v>783</v>
      </c>
      <c r="F52" s="216">
        <v>498</v>
      </c>
      <c r="G52" s="147"/>
    </row>
    <row r="53" spans="1:7" ht="12.6" customHeight="1" x14ac:dyDescent="0.2">
      <c r="B53" s="216"/>
      <c r="C53" s="216"/>
      <c r="D53" s="216"/>
      <c r="E53" s="216"/>
      <c r="F53" s="216"/>
      <c r="G53" s="147"/>
    </row>
    <row r="54" spans="1:7" ht="12.75" customHeight="1" x14ac:dyDescent="0.2">
      <c r="A54" s="490" t="s">
        <v>362</v>
      </c>
      <c r="B54" s="487" t="s">
        <v>1421</v>
      </c>
      <c r="C54" s="487" t="s">
        <v>1422</v>
      </c>
      <c r="D54" s="487" t="s">
        <v>1423</v>
      </c>
      <c r="E54" s="487" t="s">
        <v>1424</v>
      </c>
      <c r="F54" s="493" t="s">
        <v>1425</v>
      </c>
      <c r="G54" s="147"/>
    </row>
    <row r="55" spans="1:7" ht="12.75" customHeight="1" x14ac:dyDescent="0.2">
      <c r="A55" s="491"/>
      <c r="B55" s="488"/>
      <c r="C55" s="488"/>
      <c r="D55" s="488"/>
      <c r="E55" s="488"/>
      <c r="F55" s="500"/>
      <c r="G55" s="147"/>
    </row>
    <row r="56" spans="1:7" ht="28.5" customHeight="1" x14ac:dyDescent="0.2">
      <c r="A56" s="492"/>
      <c r="B56" s="489"/>
      <c r="C56" s="489"/>
      <c r="D56" s="489"/>
      <c r="E56" s="489"/>
      <c r="F56" s="501"/>
      <c r="G56" s="147"/>
    </row>
    <row r="57" spans="1:7" ht="12.6" customHeight="1" x14ac:dyDescent="0.2">
      <c r="A57" s="149"/>
      <c r="B57" s="125"/>
      <c r="C57" s="125"/>
      <c r="G57" s="147"/>
    </row>
    <row r="58" spans="1:7" ht="12.6" customHeight="1" x14ac:dyDescent="0.2">
      <c r="A58" s="126" t="s">
        <v>1393</v>
      </c>
      <c r="B58" s="216">
        <v>518510</v>
      </c>
      <c r="C58" s="216">
        <v>1425493</v>
      </c>
      <c r="D58" s="216">
        <v>824216</v>
      </c>
      <c r="E58" s="216">
        <v>2315100</v>
      </c>
      <c r="F58" s="216">
        <v>4008</v>
      </c>
      <c r="G58" s="147"/>
    </row>
    <row r="59" spans="1:7" ht="12.6" customHeight="1" x14ac:dyDescent="0.2">
      <c r="A59" s="126" t="s">
        <v>1394</v>
      </c>
      <c r="B59" s="216">
        <v>261789</v>
      </c>
      <c r="C59" s="216">
        <v>1280127</v>
      </c>
      <c r="D59" s="216">
        <v>1231772</v>
      </c>
      <c r="E59" s="216">
        <v>3087926</v>
      </c>
      <c r="F59" s="216">
        <v>1265</v>
      </c>
      <c r="G59" s="147"/>
    </row>
    <row r="60" spans="1:7" ht="12.6" customHeight="1" x14ac:dyDescent="0.2">
      <c r="A60" s="126" t="s">
        <v>1395</v>
      </c>
      <c r="B60" s="216">
        <v>1619101</v>
      </c>
      <c r="C60" s="216">
        <v>10947843</v>
      </c>
      <c r="D60" s="216">
        <v>26444981</v>
      </c>
      <c r="E60" s="216">
        <v>123088387</v>
      </c>
      <c r="F60" s="216">
        <v>702626</v>
      </c>
      <c r="G60" s="147"/>
    </row>
    <row r="61" spans="1:7" ht="12.6" customHeight="1" x14ac:dyDescent="0.2">
      <c r="A61" s="126" t="s">
        <v>1396</v>
      </c>
      <c r="B61" s="216">
        <v>1914</v>
      </c>
      <c r="C61" s="216">
        <v>131218</v>
      </c>
      <c r="D61" s="216">
        <v>58734</v>
      </c>
      <c r="E61" s="216">
        <v>1671753</v>
      </c>
      <c r="F61" s="216">
        <v>42769</v>
      </c>
      <c r="G61" s="147"/>
    </row>
    <row r="62" spans="1:7" ht="12.6" customHeight="1" x14ac:dyDescent="0.2">
      <c r="A62" s="126" t="s">
        <v>1397</v>
      </c>
      <c r="B62" s="216">
        <v>1636</v>
      </c>
      <c r="C62" s="216">
        <v>6495</v>
      </c>
      <c r="D62" s="216">
        <v>22737</v>
      </c>
      <c r="E62" s="216">
        <v>2157404</v>
      </c>
      <c r="F62" s="216">
        <v>23639</v>
      </c>
      <c r="G62" s="147"/>
    </row>
    <row r="63" spans="1:7" ht="12.6" customHeight="1" x14ac:dyDescent="0.2">
      <c r="A63" s="126" t="s">
        <v>1398</v>
      </c>
      <c r="B63" s="216">
        <v>6229440</v>
      </c>
      <c r="C63" s="216">
        <v>1527888</v>
      </c>
      <c r="D63" s="216" t="s">
        <v>1777</v>
      </c>
      <c r="E63" s="216" t="s">
        <v>1777</v>
      </c>
      <c r="F63" s="216" t="s">
        <v>1777</v>
      </c>
      <c r="G63" s="147"/>
    </row>
    <row r="64" spans="1:7" ht="12.6" customHeight="1" x14ac:dyDescent="0.2">
      <c r="A64" s="126" t="s">
        <v>1399</v>
      </c>
      <c r="B64" s="216">
        <v>1296795</v>
      </c>
      <c r="C64" s="216">
        <v>2188269</v>
      </c>
      <c r="D64" s="216">
        <v>442829</v>
      </c>
      <c r="E64" s="216">
        <v>234604</v>
      </c>
      <c r="F64" s="216">
        <v>2867</v>
      </c>
      <c r="G64" s="147"/>
    </row>
    <row r="65" spans="1:8" ht="12.6" customHeight="1" x14ac:dyDescent="0.2">
      <c r="A65" s="126" t="s">
        <v>1400</v>
      </c>
      <c r="B65" s="216" t="s">
        <v>1777</v>
      </c>
      <c r="C65" s="216" t="s">
        <v>1777</v>
      </c>
      <c r="D65" s="216" t="s">
        <v>1777</v>
      </c>
      <c r="E65" s="216">
        <v>2255843</v>
      </c>
      <c r="F65" s="216" t="s">
        <v>1777</v>
      </c>
      <c r="G65" s="147"/>
    </row>
    <row r="66" spans="1:8" ht="12.6" customHeight="1" x14ac:dyDescent="0.2">
      <c r="A66" s="126" t="s">
        <v>1401</v>
      </c>
      <c r="B66" s="216">
        <v>228</v>
      </c>
      <c r="C66" s="216">
        <v>229</v>
      </c>
      <c r="D66" s="216">
        <v>1512</v>
      </c>
      <c r="E66" s="216">
        <v>10365</v>
      </c>
      <c r="F66" s="216">
        <v>24659092</v>
      </c>
      <c r="G66" s="147"/>
    </row>
    <row r="67" spans="1:8" x14ac:dyDescent="0.2">
      <c r="B67" s="216"/>
      <c r="C67" s="216"/>
      <c r="D67" s="216"/>
      <c r="E67" s="216"/>
      <c r="F67" s="216"/>
      <c r="G67" s="128"/>
    </row>
    <row r="68" spans="1:8" x14ac:dyDescent="0.2">
      <c r="B68" s="216"/>
      <c r="C68" s="216"/>
      <c r="D68" s="216"/>
      <c r="E68" s="216"/>
      <c r="F68" s="216"/>
      <c r="G68" s="128"/>
    </row>
    <row r="69" spans="1:8" x14ac:dyDescent="0.2">
      <c r="B69" s="216"/>
      <c r="C69" s="216"/>
      <c r="D69" s="216"/>
      <c r="E69" s="216"/>
      <c r="F69" s="216"/>
      <c r="G69" s="128"/>
    </row>
    <row r="70" spans="1:8" x14ac:dyDescent="0.2">
      <c r="B70" s="216"/>
      <c r="C70" s="216"/>
      <c r="D70" s="216"/>
      <c r="E70" s="216"/>
      <c r="F70" s="216"/>
      <c r="G70" s="128"/>
    </row>
    <row r="71" spans="1:8" x14ac:dyDescent="0.2">
      <c r="B71" s="216"/>
      <c r="C71" s="216"/>
      <c r="D71" s="216"/>
      <c r="E71" s="216"/>
      <c r="F71" s="216"/>
      <c r="G71" s="128"/>
    </row>
    <row r="72" spans="1:8" x14ac:dyDescent="0.2">
      <c r="B72" s="216"/>
      <c r="C72" s="216"/>
      <c r="D72" s="216"/>
      <c r="E72" s="216"/>
      <c r="F72" s="216"/>
      <c r="G72" s="128"/>
    </row>
    <row r="75" spans="1:8" s="142" customFormat="1" ht="15" customHeight="1" x14ac:dyDescent="0.2">
      <c r="G75" s="124"/>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24"/>
      <c r="H82" s="124"/>
    </row>
    <row r="83" spans="2:8" s="128" customFormat="1" ht="12.75" customHeight="1" x14ac:dyDescent="0.2">
      <c r="G83" s="124"/>
      <c r="H83" s="124"/>
    </row>
    <row r="84" spans="2:8" s="128" customFormat="1" ht="12.75" customHeight="1" x14ac:dyDescent="0.2">
      <c r="G84" s="124"/>
      <c r="H84" s="124"/>
    </row>
    <row r="85" spans="2:8" s="128" customFormat="1" ht="12.75" customHeight="1" x14ac:dyDescent="0.2">
      <c r="G85" s="124"/>
      <c r="H85" s="124"/>
    </row>
    <row r="86" spans="2:8" s="128" customFormat="1" ht="12.75" customHeight="1" x14ac:dyDescent="0.2">
      <c r="G86" s="124"/>
      <c r="H86" s="124"/>
    </row>
    <row r="87" spans="2:8" s="128" customFormat="1" ht="12.75" customHeight="1" x14ac:dyDescent="0.2">
      <c r="G87" s="124"/>
      <c r="H87" s="124"/>
    </row>
    <row r="88" spans="2:8" s="128" customFormat="1" ht="12.75" customHeight="1" x14ac:dyDescent="0.2">
      <c r="G88" s="124"/>
      <c r="H88" s="124"/>
    </row>
    <row r="89" spans="2:8" s="128" customFormat="1" ht="12.75" customHeight="1" x14ac:dyDescent="0.2">
      <c r="G89" s="124"/>
      <c r="H89" s="124"/>
    </row>
    <row r="90" spans="2:8" ht="12.75" customHeight="1" x14ac:dyDescent="0.2"/>
    <row r="91" spans="2:8" x14ac:dyDescent="0.2">
      <c r="B91" s="216"/>
      <c r="C91" s="216"/>
      <c r="D91" s="216"/>
      <c r="E91" s="216"/>
      <c r="F91" s="21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9" ht="15" x14ac:dyDescent="0.2">
      <c r="A1" s="485" t="s">
        <v>1828</v>
      </c>
      <c r="B1" s="485"/>
      <c r="C1" s="485"/>
      <c r="D1" s="485"/>
      <c r="E1" s="485"/>
      <c r="F1" s="485"/>
    </row>
    <row r="2" spans="1:9" ht="15" x14ac:dyDescent="0.2">
      <c r="A2" s="485" t="s">
        <v>1430</v>
      </c>
      <c r="B2" s="485"/>
      <c r="C2" s="485"/>
      <c r="D2" s="485"/>
      <c r="E2" s="485"/>
      <c r="F2" s="485"/>
    </row>
    <row r="3" spans="1:9" ht="15" x14ac:dyDescent="0.2">
      <c r="A3" s="485" t="s">
        <v>1431</v>
      </c>
      <c r="B3" s="485"/>
      <c r="C3" s="485"/>
      <c r="D3" s="485"/>
      <c r="E3" s="485"/>
      <c r="F3" s="485"/>
    </row>
    <row r="4" spans="1:9" ht="15" x14ac:dyDescent="0.2">
      <c r="A4" s="485"/>
      <c r="B4" s="485"/>
      <c r="C4" s="485"/>
      <c r="D4" s="485"/>
      <c r="E4" s="485"/>
      <c r="F4" s="485"/>
    </row>
    <row r="5" spans="1:9" ht="12.75" customHeight="1" x14ac:dyDescent="0.2">
      <c r="A5" s="490" t="s">
        <v>1409</v>
      </c>
      <c r="B5" s="496" t="s">
        <v>1028</v>
      </c>
      <c r="C5" s="487" t="s">
        <v>1416</v>
      </c>
      <c r="D5" s="499" t="s">
        <v>1417</v>
      </c>
      <c r="E5" s="490"/>
      <c r="F5" s="493" t="s">
        <v>1418</v>
      </c>
    </row>
    <row r="6" spans="1:9" ht="12.75" customHeight="1" x14ac:dyDescent="0.2">
      <c r="A6" s="491"/>
      <c r="B6" s="497"/>
      <c r="C6" s="488"/>
      <c r="D6" s="201" t="s">
        <v>1419</v>
      </c>
      <c r="E6" s="204" t="s">
        <v>1420</v>
      </c>
      <c r="F6" s="500"/>
    </row>
    <row r="7" spans="1:9" ht="25.5" customHeight="1" x14ac:dyDescent="0.2">
      <c r="A7" s="492"/>
      <c r="B7" s="498"/>
      <c r="C7" s="489"/>
      <c r="D7" s="205">
        <v>2</v>
      </c>
      <c r="E7" s="203">
        <v>3</v>
      </c>
      <c r="F7" s="501"/>
    </row>
    <row r="8" spans="1:9" ht="12.75" customHeight="1" x14ac:dyDescent="0.2">
      <c r="A8" s="132"/>
      <c r="B8" s="133"/>
      <c r="F8" s="146"/>
    </row>
    <row r="9" spans="1:9" s="128" customFormat="1" ht="12.6" customHeight="1" x14ac:dyDescent="0.2">
      <c r="A9" s="126" t="s">
        <v>1393</v>
      </c>
      <c r="B9" s="216">
        <v>19410393</v>
      </c>
      <c r="C9" s="216">
        <v>2806</v>
      </c>
      <c r="D9" s="216">
        <v>659680</v>
      </c>
      <c r="E9" s="216">
        <v>2778099</v>
      </c>
      <c r="F9" s="216">
        <v>288503</v>
      </c>
      <c r="G9" s="147"/>
      <c r="I9" s="147"/>
    </row>
    <row r="10" spans="1:9" s="128" customFormat="1" ht="12.6" customHeight="1" x14ac:dyDescent="0.2">
      <c r="A10" s="126" t="s">
        <v>1394</v>
      </c>
      <c r="B10" s="216">
        <v>1647810</v>
      </c>
      <c r="C10" s="216" t="s">
        <v>1777</v>
      </c>
      <c r="D10" s="216">
        <v>80</v>
      </c>
      <c r="E10" s="216">
        <v>23092</v>
      </c>
      <c r="F10" s="216">
        <v>2292</v>
      </c>
      <c r="G10" s="147"/>
      <c r="I10" s="147"/>
    </row>
    <row r="11" spans="1:9" s="128" customFormat="1" ht="12.6" customHeight="1" x14ac:dyDescent="0.2">
      <c r="A11" s="126" t="s">
        <v>1395</v>
      </c>
      <c r="B11" s="216">
        <v>6422563</v>
      </c>
      <c r="C11" s="216">
        <v>6462</v>
      </c>
      <c r="D11" s="216">
        <v>90894</v>
      </c>
      <c r="E11" s="216">
        <v>499521</v>
      </c>
      <c r="F11" s="216">
        <v>90295</v>
      </c>
      <c r="G11" s="147"/>
      <c r="I11" s="147"/>
    </row>
    <row r="12" spans="1:9" s="128" customFormat="1" ht="12.6" customHeight="1" x14ac:dyDescent="0.2">
      <c r="A12" s="126" t="s">
        <v>1396</v>
      </c>
      <c r="B12" s="216">
        <v>1590739</v>
      </c>
      <c r="C12" s="216">
        <v>448</v>
      </c>
      <c r="D12" s="216">
        <v>4441</v>
      </c>
      <c r="E12" s="216">
        <v>24601</v>
      </c>
      <c r="F12" s="216">
        <v>1698</v>
      </c>
      <c r="G12" s="147"/>
      <c r="I12" s="147"/>
    </row>
    <row r="13" spans="1:9" s="128" customFormat="1" ht="12.6" customHeight="1" x14ac:dyDescent="0.2">
      <c r="A13" s="126" t="s">
        <v>1397</v>
      </c>
      <c r="B13" s="216">
        <v>562</v>
      </c>
      <c r="C13" s="216" t="s">
        <v>1777</v>
      </c>
      <c r="D13" s="216">
        <v>0</v>
      </c>
      <c r="E13" s="216">
        <v>0</v>
      </c>
      <c r="F13" s="216">
        <v>1</v>
      </c>
      <c r="G13" s="147"/>
      <c r="I13" s="147"/>
    </row>
    <row r="14" spans="1:9" s="128" customFormat="1" ht="12.6" customHeight="1" x14ac:dyDescent="0.2">
      <c r="A14" s="126" t="s">
        <v>1398</v>
      </c>
      <c r="B14" s="216">
        <v>286829</v>
      </c>
      <c r="C14" s="216" t="s">
        <v>1777</v>
      </c>
      <c r="D14" s="216" t="s">
        <v>1777</v>
      </c>
      <c r="E14" s="216" t="s">
        <v>1777</v>
      </c>
      <c r="F14" s="216" t="s">
        <v>1777</v>
      </c>
      <c r="G14" s="147"/>
      <c r="I14" s="147"/>
    </row>
    <row r="15" spans="1:9" s="128" customFormat="1" ht="12.6" customHeight="1" x14ac:dyDescent="0.2">
      <c r="A15" s="126" t="s">
        <v>1399</v>
      </c>
      <c r="B15" s="216">
        <v>449074</v>
      </c>
      <c r="C15" s="216" t="s">
        <v>1777</v>
      </c>
      <c r="D15" s="216">
        <v>32</v>
      </c>
      <c r="E15" s="216">
        <v>7590</v>
      </c>
      <c r="F15" s="216">
        <v>122</v>
      </c>
      <c r="G15" s="147"/>
      <c r="I15" s="147"/>
    </row>
    <row r="16" spans="1:9" s="128" customFormat="1" ht="12.6" customHeight="1" x14ac:dyDescent="0.2">
      <c r="A16" s="126" t="s">
        <v>1400</v>
      </c>
      <c r="B16" s="216">
        <v>1243315</v>
      </c>
      <c r="C16" s="216" t="s">
        <v>1777</v>
      </c>
      <c r="D16" s="216" t="s">
        <v>1777</v>
      </c>
      <c r="E16" s="216" t="s">
        <v>1777</v>
      </c>
      <c r="F16" s="216" t="s">
        <v>1777</v>
      </c>
      <c r="G16" s="147"/>
      <c r="I16" s="147"/>
    </row>
    <row r="17" spans="1:9" s="128" customFormat="1" ht="12.75" customHeight="1" x14ac:dyDescent="0.2">
      <c r="A17" s="138"/>
      <c r="B17" s="216"/>
      <c r="C17" s="216"/>
      <c r="D17" s="216"/>
      <c r="E17" s="216"/>
      <c r="F17" s="216"/>
      <c r="G17" s="147"/>
      <c r="H17" s="124"/>
      <c r="I17" s="147"/>
    </row>
    <row r="18" spans="1:9" s="128" customFormat="1" ht="12.75" customHeight="1" x14ac:dyDescent="0.2">
      <c r="A18" s="490" t="s">
        <v>1409</v>
      </c>
      <c r="B18" s="487" t="s">
        <v>1421</v>
      </c>
      <c r="C18" s="487" t="s">
        <v>1422</v>
      </c>
      <c r="D18" s="487" t="s">
        <v>1423</v>
      </c>
      <c r="E18" s="487" t="s">
        <v>1424</v>
      </c>
      <c r="F18" s="493" t="s">
        <v>1425</v>
      </c>
      <c r="G18" s="147"/>
      <c r="H18" s="124"/>
      <c r="I18" s="147"/>
    </row>
    <row r="19" spans="1:9" s="128" customFormat="1" ht="12.75" customHeight="1" x14ac:dyDescent="0.2">
      <c r="A19" s="491"/>
      <c r="B19" s="488"/>
      <c r="C19" s="488"/>
      <c r="D19" s="488"/>
      <c r="E19" s="488"/>
      <c r="F19" s="500"/>
      <c r="G19" s="147"/>
      <c r="H19" s="124"/>
      <c r="I19" s="147"/>
    </row>
    <row r="20" spans="1:9" s="128" customFormat="1" ht="25.5" customHeight="1" x14ac:dyDescent="0.2">
      <c r="A20" s="492"/>
      <c r="B20" s="489"/>
      <c r="C20" s="489"/>
      <c r="D20" s="489"/>
      <c r="E20" s="489"/>
      <c r="F20" s="501"/>
      <c r="G20" s="147"/>
      <c r="H20" s="124"/>
      <c r="I20" s="147"/>
    </row>
    <row r="21" spans="1:9" s="128" customFormat="1" ht="12.75" customHeight="1" x14ac:dyDescent="0.2">
      <c r="A21" s="132"/>
      <c r="B21" s="125"/>
      <c r="C21" s="125"/>
      <c r="D21" s="124"/>
      <c r="E21" s="124"/>
      <c r="F21" s="124"/>
      <c r="G21" s="147"/>
      <c r="H21" s="124"/>
      <c r="I21" s="147"/>
    </row>
    <row r="22" spans="1:9" s="128" customFormat="1" ht="12.6" customHeight="1" x14ac:dyDescent="0.2">
      <c r="A22" s="126" t="s">
        <v>1393</v>
      </c>
      <c r="B22" s="216">
        <v>1187494</v>
      </c>
      <c r="C22" s="216">
        <v>4064234</v>
      </c>
      <c r="D22" s="216">
        <v>4940564</v>
      </c>
      <c r="E22" s="216">
        <v>5476225</v>
      </c>
      <c r="F22" s="216">
        <v>12789</v>
      </c>
      <c r="G22" s="147"/>
      <c r="H22" s="124"/>
      <c r="I22" s="147"/>
    </row>
    <row r="23" spans="1:9" s="128" customFormat="1" ht="12.6" customHeight="1" x14ac:dyDescent="0.2">
      <c r="A23" s="126" t="s">
        <v>1394</v>
      </c>
      <c r="B23" s="216">
        <v>110982</v>
      </c>
      <c r="C23" s="216">
        <v>960236</v>
      </c>
      <c r="D23" s="216">
        <v>378251</v>
      </c>
      <c r="E23" s="216">
        <v>172539</v>
      </c>
      <c r="F23" s="216">
        <v>339</v>
      </c>
      <c r="G23" s="147"/>
      <c r="H23" s="124"/>
      <c r="I23" s="147"/>
    </row>
    <row r="24" spans="1:9" s="128" customFormat="1" ht="12.6" customHeight="1" x14ac:dyDescent="0.2">
      <c r="A24" s="126" t="s">
        <v>1395</v>
      </c>
      <c r="B24" s="216">
        <v>962765</v>
      </c>
      <c r="C24" s="216">
        <v>948765</v>
      </c>
      <c r="D24" s="216">
        <v>1445829</v>
      </c>
      <c r="E24" s="216">
        <v>2366370</v>
      </c>
      <c r="F24" s="216">
        <v>11660</v>
      </c>
      <c r="G24" s="147"/>
      <c r="H24" s="124"/>
      <c r="I24" s="147"/>
    </row>
    <row r="25" spans="1:9" s="128" customFormat="1" ht="12.6" customHeight="1" x14ac:dyDescent="0.2">
      <c r="A25" s="126" t="s">
        <v>1396</v>
      </c>
      <c r="B25" s="216">
        <v>3604</v>
      </c>
      <c r="C25" s="216">
        <v>1085861</v>
      </c>
      <c r="D25" s="216">
        <v>71192</v>
      </c>
      <c r="E25" s="216">
        <v>396065</v>
      </c>
      <c r="F25" s="216">
        <v>2829</v>
      </c>
      <c r="G25" s="147"/>
      <c r="H25" s="124"/>
      <c r="I25" s="147"/>
    </row>
    <row r="26" spans="1:9" s="128" customFormat="1" ht="12.6" customHeight="1" x14ac:dyDescent="0.2">
      <c r="A26" s="126" t="s">
        <v>1397</v>
      </c>
      <c r="B26" s="216">
        <v>2</v>
      </c>
      <c r="C26" s="216">
        <v>2</v>
      </c>
      <c r="D26" s="216">
        <v>44</v>
      </c>
      <c r="E26" s="216">
        <v>511</v>
      </c>
      <c r="F26" s="216">
        <v>2</v>
      </c>
      <c r="G26" s="147"/>
      <c r="H26" s="124"/>
      <c r="I26" s="147"/>
    </row>
    <row r="27" spans="1:9" s="128" customFormat="1" ht="12.6" customHeight="1" x14ac:dyDescent="0.2">
      <c r="A27" s="126" t="s">
        <v>1398</v>
      </c>
      <c r="B27" s="216">
        <v>286829</v>
      </c>
      <c r="C27" s="216" t="s">
        <v>1777</v>
      </c>
      <c r="D27" s="216" t="s">
        <v>1777</v>
      </c>
      <c r="E27" s="216" t="s">
        <v>1777</v>
      </c>
      <c r="F27" s="216" t="s">
        <v>1777</v>
      </c>
      <c r="G27" s="147"/>
      <c r="H27" s="124"/>
      <c r="I27" s="147"/>
    </row>
    <row r="28" spans="1:9" s="128" customFormat="1" ht="12.6" customHeight="1" x14ac:dyDescent="0.2">
      <c r="A28" s="126" t="s">
        <v>1399</v>
      </c>
      <c r="B28" s="216">
        <v>35704</v>
      </c>
      <c r="C28" s="216">
        <v>400226</v>
      </c>
      <c r="D28" s="216">
        <v>2488</v>
      </c>
      <c r="E28" s="216">
        <v>2913</v>
      </c>
      <c r="F28" s="216" t="s">
        <v>1777</v>
      </c>
      <c r="G28" s="147"/>
      <c r="H28" s="124"/>
      <c r="I28" s="147"/>
    </row>
    <row r="29" spans="1:9" s="128" customFormat="1" ht="12.6" customHeight="1" x14ac:dyDescent="0.2">
      <c r="A29" s="126" t="s">
        <v>1400</v>
      </c>
      <c r="B29" s="216" t="s">
        <v>1777</v>
      </c>
      <c r="C29" s="216" t="s">
        <v>1777</v>
      </c>
      <c r="D29" s="216" t="s">
        <v>1777</v>
      </c>
      <c r="E29" s="216">
        <v>1243315</v>
      </c>
      <c r="F29" s="216" t="s">
        <v>1777</v>
      </c>
      <c r="G29" s="147"/>
      <c r="H29" s="124"/>
      <c r="I29" s="147"/>
    </row>
    <row r="30" spans="1:9" s="128" customFormat="1" ht="12.75" customHeight="1" x14ac:dyDescent="0.2">
      <c r="A30" s="138"/>
      <c r="B30" s="216"/>
      <c r="C30" s="216"/>
      <c r="D30" s="216"/>
      <c r="E30" s="216"/>
      <c r="F30" s="216"/>
      <c r="G30" s="147"/>
      <c r="H30" s="124"/>
      <c r="I30" s="147"/>
    </row>
    <row r="31" spans="1:9" s="128" customFormat="1" ht="12.75" customHeight="1" x14ac:dyDescent="0.2">
      <c r="A31" s="138"/>
      <c r="B31" s="216"/>
      <c r="C31" s="216"/>
      <c r="D31" s="216"/>
      <c r="E31" s="216"/>
      <c r="F31" s="216"/>
      <c r="G31" s="147"/>
      <c r="H31" s="124"/>
      <c r="I31" s="147"/>
    </row>
    <row r="32" spans="1:9" s="128" customFormat="1" ht="12.75" customHeight="1" x14ac:dyDescent="0.2">
      <c r="A32" s="138"/>
      <c r="B32" s="216"/>
      <c r="C32" s="216"/>
      <c r="D32" s="216"/>
      <c r="E32" s="216"/>
      <c r="F32" s="216"/>
      <c r="G32" s="147"/>
      <c r="H32" s="124"/>
      <c r="I32" s="147"/>
    </row>
    <row r="33" spans="1:9" s="128" customFormat="1" ht="12.75" customHeight="1" x14ac:dyDescent="0.2">
      <c r="A33" s="138"/>
      <c r="B33" s="216"/>
      <c r="C33" s="216"/>
      <c r="D33" s="216"/>
      <c r="E33" s="216"/>
      <c r="F33" s="216"/>
      <c r="G33" s="147"/>
      <c r="H33" s="124"/>
      <c r="I33" s="147"/>
    </row>
    <row r="34" spans="1:9" s="128" customFormat="1" ht="12.75" customHeight="1" x14ac:dyDescent="0.2">
      <c r="A34" s="138"/>
      <c r="B34" s="216"/>
      <c r="C34" s="216"/>
      <c r="D34" s="216"/>
      <c r="E34" s="216"/>
      <c r="F34" s="216"/>
      <c r="G34" s="147"/>
      <c r="H34" s="124"/>
      <c r="I34" s="147"/>
    </row>
    <row r="35" spans="1:9" ht="15" x14ac:dyDescent="0.2">
      <c r="A35" s="485" t="s">
        <v>1430</v>
      </c>
      <c r="B35" s="485"/>
      <c r="C35" s="485"/>
      <c r="D35" s="485"/>
      <c r="E35" s="485"/>
      <c r="F35" s="485"/>
    </row>
    <row r="36" spans="1:9" ht="15" x14ac:dyDescent="0.2">
      <c r="A36" s="485" t="s">
        <v>1432</v>
      </c>
      <c r="B36" s="485"/>
      <c r="C36" s="485"/>
      <c r="D36" s="485"/>
      <c r="E36" s="485"/>
      <c r="F36" s="485"/>
    </row>
    <row r="37" spans="1:9" ht="15" x14ac:dyDescent="0.2">
      <c r="A37" s="485"/>
      <c r="B37" s="485"/>
      <c r="C37" s="485"/>
      <c r="D37" s="485"/>
      <c r="E37" s="485"/>
      <c r="F37" s="485"/>
    </row>
    <row r="38" spans="1:9" s="128" customFormat="1" ht="12.75" customHeight="1" x14ac:dyDescent="0.2">
      <c r="A38" s="490" t="s">
        <v>362</v>
      </c>
      <c r="B38" s="496" t="s">
        <v>1028</v>
      </c>
      <c r="C38" s="487" t="s">
        <v>1416</v>
      </c>
      <c r="D38" s="499" t="s">
        <v>1417</v>
      </c>
      <c r="E38" s="490"/>
      <c r="F38" s="493" t="s">
        <v>1418</v>
      </c>
      <c r="G38" s="147"/>
      <c r="H38" s="124"/>
      <c r="I38" s="147"/>
    </row>
    <row r="39" spans="1:9" s="128" customFormat="1" ht="12.75" customHeight="1" x14ac:dyDescent="0.2">
      <c r="A39" s="491"/>
      <c r="B39" s="497"/>
      <c r="C39" s="488"/>
      <c r="D39" s="201" t="s">
        <v>1419</v>
      </c>
      <c r="E39" s="204" t="s">
        <v>1420</v>
      </c>
      <c r="F39" s="500"/>
      <c r="G39" s="147"/>
      <c r="H39" s="124"/>
      <c r="I39" s="147"/>
    </row>
    <row r="40" spans="1:9" s="128" customFormat="1" ht="25.5" customHeight="1" x14ac:dyDescent="0.2">
      <c r="A40" s="492"/>
      <c r="B40" s="498"/>
      <c r="C40" s="489"/>
      <c r="D40" s="205">
        <v>2</v>
      </c>
      <c r="E40" s="203">
        <v>3</v>
      </c>
      <c r="F40" s="501"/>
      <c r="G40" s="147"/>
      <c r="H40" s="124"/>
      <c r="I40" s="147"/>
    </row>
    <row r="41" spans="1:9" s="128" customFormat="1" ht="12.75" customHeight="1" x14ac:dyDescent="0.2">
      <c r="A41" s="132"/>
      <c r="B41" s="133"/>
      <c r="C41" s="124"/>
      <c r="D41" s="124"/>
      <c r="E41" s="124"/>
      <c r="F41" s="146"/>
      <c r="G41" s="147"/>
      <c r="H41" s="124"/>
      <c r="I41" s="147"/>
    </row>
    <row r="42" spans="1:9" s="128" customFormat="1" ht="12.6" customHeight="1" x14ac:dyDescent="0.2">
      <c r="A42" s="126" t="s">
        <v>1393</v>
      </c>
      <c r="B42" s="216">
        <v>88627833</v>
      </c>
      <c r="C42" s="216">
        <v>10019</v>
      </c>
      <c r="D42" s="216">
        <v>1050266</v>
      </c>
      <c r="E42" s="216">
        <v>1705373</v>
      </c>
      <c r="F42" s="216">
        <v>751745</v>
      </c>
      <c r="G42" s="147"/>
      <c r="H42" s="124"/>
      <c r="I42" s="147"/>
    </row>
    <row r="43" spans="1:9" s="128" customFormat="1" ht="12.6" customHeight="1" x14ac:dyDescent="0.2">
      <c r="A43" s="126" t="s">
        <v>1394</v>
      </c>
      <c r="B43" s="216">
        <v>3570990</v>
      </c>
      <c r="C43" s="216" t="s">
        <v>1777</v>
      </c>
      <c r="D43" s="216">
        <v>456</v>
      </c>
      <c r="E43" s="216">
        <v>22273</v>
      </c>
      <c r="F43" s="216">
        <v>1962</v>
      </c>
      <c r="G43" s="147"/>
      <c r="H43" s="124"/>
      <c r="I43" s="147"/>
    </row>
    <row r="44" spans="1:9" s="128" customFormat="1" ht="12.6" customHeight="1" x14ac:dyDescent="0.2">
      <c r="A44" s="126" t="s">
        <v>1395</v>
      </c>
      <c r="B44" s="216">
        <v>32367273</v>
      </c>
      <c r="C44" s="216">
        <v>41972</v>
      </c>
      <c r="D44" s="216">
        <v>237478</v>
      </c>
      <c r="E44" s="216">
        <v>973465</v>
      </c>
      <c r="F44" s="216">
        <v>301722</v>
      </c>
      <c r="G44" s="147"/>
      <c r="H44" s="124"/>
      <c r="I44" s="147"/>
    </row>
    <row r="45" spans="1:9" s="128" customFormat="1" ht="12.6" customHeight="1" x14ac:dyDescent="0.2">
      <c r="A45" s="126" t="s">
        <v>1396</v>
      </c>
      <c r="B45" s="216">
        <v>46283540</v>
      </c>
      <c r="C45" s="216">
        <v>34388</v>
      </c>
      <c r="D45" s="216">
        <v>45991</v>
      </c>
      <c r="E45" s="216">
        <v>174295</v>
      </c>
      <c r="F45" s="216">
        <v>32269</v>
      </c>
      <c r="G45" s="147"/>
      <c r="H45" s="124"/>
      <c r="I45" s="147"/>
    </row>
    <row r="46" spans="1:9" s="128" customFormat="1" ht="12.6" customHeight="1" x14ac:dyDescent="0.2">
      <c r="A46" s="126" t="s">
        <v>1397</v>
      </c>
      <c r="B46" s="216">
        <v>165575</v>
      </c>
      <c r="C46" s="216">
        <v>4</v>
      </c>
      <c r="D46" s="216" t="s">
        <v>1777</v>
      </c>
      <c r="E46" s="216">
        <v>288</v>
      </c>
      <c r="F46" s="216">
        <v>35</v>
      </c>
      <c r="G46" s="147"/>
      <c r="H46" s="124"/>
      <c r="I46" s="147"/>
    </row>
    <row r="47" spans="1:9" s="128" customFormat="1" ht="12.6" customHeight="1" x14ac:dyDescent="0.2">
      <c r="A47" s="126" t="s">
        <v>1398</v>
      </c>
      <c r="B47" s="216">
        <v>365143</v>
      </c>
      <c r="C47" s="216" t="s">
        <v>1777</v>
      </c>
      <c r="D47" s="216" t="s">
        <v>1777</v>
      </c>
      <c r="E47" s="216" t="s">
        <v>1777</v>
      </c>
      <c r="F47" s="216" t="s">
        <v>1777</v>
      </c>
      <c r="G47" s="147"/>
      <c r="H47" s="124"/>
      <c r="I47" s="147"/>
    </row>
    <row r="48" spans="1:9" s="128" customFormat="1" ht="12.6" customHeight="1" x14ac:dyDescent="0.2">
      <c r="A48" s="126" t="s">
        <v>1399</v>
      </c>
      <c r="B48" s="216">
        <v>239796</v>
      </c>
      <c r="C48" s="216" t="s">
        <v>1777</v>
      </c>
      <c r="D48" s="216">
        <v>223</v>
      </c>
      <c r="E48" s="216">
        <v>2608</v>
      </c>
      <c r="F48" s="216">
        <v>695</v>
      </c>
      <c r="G48" s="147"/>
      <c r="H48" s="124"/>
      <c r="I48" s="147"/>
    </row>
    <row r="49" spans="1:9" s="128" customFormat="1" ht="12.6" customHeight="1" x14ac:dyDescent="0.2">
      <c r="A49" s="126" t="s">
        <v>1400</v>
      </c>
      <c r="B49" s="216">
        <v>5165603</v>
      </c>
      <c r="C49" s="216" t="s">
        <v>1777</v>
      </c>
      <c r="D49" s="216" t="s">
        <v>1777</v>
      </c>
      <c r="E49" s="216" t="s">
        <v>1777</v>
      </c>
      <c r="F49" s="216" t="s">
        <v>1777</v>
      </c>
      <c r="G49" s="147"/>
      <c r="H49" s="124"/>
      <c r="I49" s="147"/>
    </row>
    <row r="50" spans="1:9" s="128" customFormat="1" ht="12.75" customHeight="1" x14ac:dyDescent="0.2">
      <c r="A50" s="138"/>
      <c r="B50" s="216"/>
      <c r="C50" s="216"/>
      <c r="D50" s="216"/>
      <c r="E50" s="216"/>
      <c r="F50" s="216"/>
      <c r="G50" s="147"/>
      <c r="H50" s="124"/>
      <c r="I50" s="147"/>
    </row>
    <row r="51" spans="1:9" s="128" customFormat="1" ht="12.75" customHeight="1" x14ac:dyDescent="0.2">
      <c r="A51" s="490" t="s">
        <v>362</v>
      </c>
      <c r="B51" s="487" t="s">
        <v>1421</v>
      </c>
      <c r="C51" s="487" t="s">
        <v>1422</v>
      </c>
      <c r="D51" s="487" t="s">
        <v>1423</v>
      </c>
      <c r="E51" s="487" t="s">
        <v>1424</v>
      </c>
      <c r="F51" s="493" t="s">
        <v>1425</v>
      </c>
      <c r="G51" s="147"/>
      <c r="H51" s="124"/>
      <c r="I51" s="147"/>
    </row>
    <row r="52" spans="1:9" s="128" customFormat="1" ht="12.75" customHeight="1" x14ac:dyDescent="0.2">
      <c r="A52" s="491"/>
      <c r="B52" s="488"/>
      <c r="C52" s="488"/>
      <c r="D52" s="488"/>
      <c r="E52" s="488"/>
      <c r="F52" s="500"/>
      <c r="G52" s="147"/>
      <c r="H52" s="124"/>
      <c r="I52" s="147"/>
    </row>
    <row r="53" spans="1:9" s="128" customFormat="1" ht="26.25" customHeight="1" x14ac:dyDescent="0.2">
      <c r="A53" s="492"/>
      <c r="B53" s="489"/>
      <c r="C53" s="489"/>
      <c r="D53" s="489"/>
      <c r="E53" s="489"/>
      <c r="F53" s="501"/>
      <c r="G53" s="147"/>
      <c r="H53" s="124"/>
      <c r="I53" s="147"/>
    </row>
    <row r="54" spans="1:9" s="128" customFormat="1" ht="12.75" customHeight="1" x14ac:dyDescent="0.2">
      <c r="A54" s="132"/>
      <c r="B54" s="125"/>
      <c r="C54" s="125"/>
      <c r="D54" s="124"/>
      <c r="E54" s="124"/>
      <c r="F54" s="124"/>
      <c r="G54" s="147"/>
      <c r="H54" s="124"/>
      <c r="I54" s="147"/>
    </row>
    <row r="55" spans="1:9" s="128" customFormat="1" ht="12.6" customHeight="1" x14ac:dyDescent="0.2">
      <c r="A55" s="126" t="s">
        <v>1393</v>
      </c>
      <c r="B55" s="216">
        <v>570323</v>
      </c>
      <c r="C55" s="216">
        <v>2960356</v>
      </c>
      <c r="D55" s="216">
        <v>10258734</v>
      </c>
      <c r="E55" s="216">
        <v>71222895</v>
      </c>
      <c r="F55" s="216">
        <v>98122</v>
      </c>
      <c r="G55" s="147"/>
      <c r="H55" s="124"/>
      <c r="I55" s="147"/>
    </row>
    <row r="56" spans="1:9" s="128" customFormat="1" ht="12.6" customHeight="1" x14ac:dyDescent="0.2">
      <c r="A56" s="126" t="s">
        <v>1394</v>
      </c>
      <c r="B56" s="216">
        <v>10543</v>
      </c>
      <c r="C56" s="216">
        <v>615584</v>
      </c>
      <c r="D56" s="216">
        <v>484984</v>
      </c>
      <c r="E56" s="216">
        <v>2433907</v>
      </c>
      <c r="F56" s="216">
        <v>1282</v>
      </c>
      <c r="G56" s="147"/>
      <c r="H56" s="124"/>
      <c r="I56" s="147"/>
    </row>
    <row r="57" spans="1:9" s="128" customFormat="1" ht="12.6" customHeight="1" x14ac:dyDescent="0.2">
      <c r="A57" s="126" t="s">
        <v>1395</v>
      </c>
      <c r="B57" s="216">
        <v>138295</v>
      </c>
      <c r="C57" s="216">
        <v>1138913</v>
      </c>
      <c r="D57" s="216">
        <v>3491439</v>
      </c>
      <c r="E57" s="216">
        <v>25870643</v>
      </c>
      <c r="F57" s="216">
        <v>173346</v>
      </c>
      <c r="G57" s="147"/>
      <c r="H57" s="124"/>
      <c r="I57" s="147"/>
    </row>
    <row r="58" spans="1:9" s="128" customFormat="1" ht="12.6" customHeight="1" x14ac:dyDescent="0.2">
      <c r="A58" s="126" t="s">
        <v>1396</v>
      </c>
      <c r="B58" s="216">
        <v>8888</v>
      </c>
      <c r="C58" s="216">
        <v>1726127</v>
      </c>
      <c r="D58" s="216">
        <v>2450954</v>
      </c>
      <c r="E58" s="216">
        <v>41428614</v>
      </c>
      <c r="F58" s="216">
        <v>382014</v>
      </c>
      <c r="G58" s="147"/>
      <c r="H58" s="124"/>
      <c r="I58" s="147"/>
    </row>
    <row r="59" spans="1:9" s="128" customFormat="1" ht="12.6" customHeight="1" x14ac:dyDescent="0.2">
      <c r="A59" s="126" t="s">
        <v>1397</v>
      </c>
      <c r="B59" s="216">
        <v>114</v>
      </c>
      <c r="C59" s="216">
        <v>34</v>
      </c>
      <c r="D59" s="216">
        <v>915</v>
      </c>
      <c r="E59" s="216">
        <v>163318</v>
      </c>
      <c r="F59" s="216">
        <v>867</v>
      </c>
      <c r="G59" s="147"/>
      <c r="H59" s="124"/>
      <c r="I59" s="147"/>
    </row>
    <row r="60" spans="1:9" s="128" customFormat="1" ht="12.6" customHeight="1" x14ac:dyDescent="0.2">
      <c r="A60" s="126" t="s">
        <v>1398</v>
      </c>
      <c r="B60" s="216">
        <v>88484</v>
      </c>
      <c r="C60" s="216">
        <v>276659</v>
      </c>
      <c r="D60" s="216" t="s">
        <v>1777</v>
      </c>
      <c r="E60" s="216" t="s">
        <v>1777</v>
      </c>
      <c r="F60" s="216" t="s">
        <v>1777</v>
      </c>
      <c r="G60" s="147"/>
      <c r="H60" s="124"/>
      <c r="I60" s="147"/>
    </row>
    <row r="61" spans="1:9" s="128" customFormat="1" ht="12.6" customHeight="1" x14ac:dyDescent="0.2">
      <c r="A61" s="126" t="s">
        <v>1399</v>
      </c>
      <c r="B61" s="216">
        <v>807</v>
      </c>
      <c r="C61" s="216">
        <v>210582</v>
      </c>
      <c r="D61" s="216">
        <v>2220</v>
      </c>
      <c r="E61" s="216">
        <v>22661</v>
      </c>
      <c r="F61" s="216" t="s">
        <v>1777</v>
      </c>
      <c r="G61" s="147"/>
      <c r="H61" s="124"/>
      <c r="I61" s="147"/>
    </row>
    <row r="62" spans="1:9" s="128" customFormat="1" ht="12.6" customHeight="1" x14ac:dyDescent="0.2">
      <c r="A62" s="126" t="s">
        <v>1400</v>
      </c>
      <c r="B62" s="216" t="s">
        <v>1777</v>
      </c>
      <c r="C62" s="216" t="s">
        <v>1777</v>
      </c>
      <c r="D62" s="216" t="s">
        <v>1777</v>
      </c>
      <c r="E62" s="216">
        <v>5165603</v>
      </c>
      <c r="F62" s="216" t="s">
        <v>1777</v>
      </c>
      <c r="G62" s="147"/>
      <c r="H62" s="124"/>
      <c r="I62" s="147"/>
    </row>
    <row r="63" spans="1:9" s="128" customFormat="1" ht="12.75" customHeight="1" x14ac:dyDescent="0.2">
      <c r="A63" s="133"/>
      <c r="B63" s="216"/>
      <c r="C63" s="216"/>
      <c r="D63" s="216"/>
      <c r="E63" s="216"/>
      <c r="F63" s="216"/>
      <c r="G63" s="147"/>
      <c r="H63" s="124"/>
      <c r="I63" s="147"/>
    </row>
    <row r="64" spans="1:9" s="128" customFormat="1" ht="12.75" customHeight="1" x14ac:dyDescent="0.2">
      <c r="A64" s="138"/>
      <c r="B64" s="216"/>
      <c r="C64" s="216"/>
      <c r="D64" s="216"/>
      <c r="E64" s="216"/>
      <c r="F64" s="216"/>
      <c r="G64" s="147"/>
      <c r="H64" s="124"/>
      <c r="I64" s="147"/>
    </row>
    <row r="65" spans="1:9" s="128" customFormat="1" ht="12.75" customHeight="1" x14ac:dyDescent="0.2">
      <c r="A65" s="138"/>
      <c r="B65" s="216"/>
      <c r="C65" s="216"/>
      <c r="D65" s="216"/>
      <c r="E65" s="216"/>
      <c r="F65" s="216"/>
      <c r="G65" s="147"/>
      <c r="H65" s="124"/>
      <c r="I65" s="147"/>
    </row>
    <row r="66" spans="1:9" s="128" customFormat="1" ht="12.75" customHeight="1" x14ac:dyDescent="0.2">
      <c r="A66" s="138"/>
      <c r="B66" s="216"/>
      <c r="C66" s="216"/>
      <c r="D66" s="216"/>
      <c r="E66" s="216"/>
      <c r="F66" s="216"/>
      <c r="G66" s="147"/>
      <c r="H66" s="124"/>
      <c r="I66" s="147"/>
    </row>
    <row r="67" spans="1:9" s="128" customFormat="1" ht="12.75" customHeight="1" x14ac:dyDescent="0.2">
      <c r="A67" s="138"/>
      <c r="B67" s="216"/>
      <c r="C67" s="216"/>
      <c r="D67" s="216"/>
      <c r="E67" s="216"/>
      <c r="F67" s="216"/>
      <c r="H67" s="124"/>
      <c r="I67" s="147"/>
    </row>
    <row r="68" spans="1:9" s="128" customFormat="1" ht="12.75" customHeight="1" x14ac:dyDescent="0.2">
      <c r="A68" s="138"/>
      <c r="B68" s="216"/>
      <c r="C68" s="216"/>
      <c r="D68" s="216"/>
      <c r="E68" s="216"/>
      <c r="F68" s="216"/>
      <c r="H68" s="124"/>
      <c r="I68" s="147"/>
    </row>
    <row r="69" spans="1:9" s="128" customFormat="1" ht="12.75" customHeight="1" x14ac:dyDescent="0.2">
      <c r="A69" s="138"/>
      <c r="B69" s="216"/>
      <c r="C69" s="216"/>
      <c r="D69" s="216"/>
      <c r="E69" s="216"/>
      <c r="F69" s="216"/>
      <c r="H69" s="124"/>
      <c r="I69" s="147"/>
    </row>
    <row r="70" spans="1:9" s="128" customFormat="1" ht="12.75" customHeight="1" x14ac:dyDescent="0.2">
      <c r="A70" s="138"/>
      <c r="B70" s="216"/>
      <c r="C70" s="216"/>
      <c r="D70" s="216"/>
      <c r="E70" s="216"/>
      <c r="F70" s="216"/>
      <c r="H70" s="124"/>
      <c r="I70" s="147"/>
    </row>
    <row r="71" spans="1:9" s="128" customFormat="1" ht="12.75" customHeight="1" x14ac:dyDescent="0.2">
      <c r="A71" s="138"/>
      <c r="B71" s="216"/>
      <c r="C71" s="216"/>
      <c r="D71" s="216"/>
      <c r="E71" s="216"/>
      <c r="F71" s="216"/>
      <c r="H71" s="124"/>
      <c r="I71" s="147"/>
    </row>
    <row r="72" spans="1:9"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85" t="s">
        <v>1828</v>
      </c>
      <c r="B1" s="485"/>
      <c r="C1" s="485"/>
      <c r="D1" s="485"/>
      <c r="E1" s="485"/>
      <c r="F1" s="485"/>
    </row>
    <row r="2" spans="1:7" ht="15" x14ac:dyDescent="0.2">
      <c r="A2" s="485" t="s">
        <v>1433</v>
      </c>
      <c r="B2" s="485"/>
      <c r="C2" s="485"/>
      <c r="D2" s="485"/>
      <c r="E2" s="485"/>
      <c r="F2" s="485"/>
    </row>
    <row r="3" spans="1:7" ht="15" x14ac:dyDescent="0.2">
      <c r="A3" s="485" t="s">
        <v>1434</v>
      </c>
      <c r="B3" s="485"/>
      <c r="C3" s="485"/>
      <c r="D3" s="485"/>
      <c r="E3" s="485"/>
      <c r="F3" s="485"/>
    </row>
    <row r="4" spans="1:7" ht="15" x14ac:dyDescent="0.2">
      <c r="A4" s="485"/>
      <c r="B4" s="485"/>
      <c r="C4" s="485"/>
      <c r="D4" s="485"/>
      <c r="E4" s="485"/>
      <c r="F4" s="485"/>
    </row>
    <row r="5" spans="1:7" ht="12.75" customHeight="1" x14ac:dyDescent="0.2">
      <c r="A5" s="490" t="s">
        <v>362</v>
      </c>
      <c r="B5" s="496" t="s">
        <v>1028</v>
      </c>
      <c r="C5" s="487" t="s">
        <v>1416</v>
      </c>
      <c r="D5" s="499" t="s">
        <v>1417</v>
      </c>
      <c r="E5" s="490"/>
      <c r="F5" s="493" t="s">
        <v>1418</v>
      </c>
    </row>
    <row r="6" spans="1:7" ht="12.75" customHeight="1" x14ac:dyDescent="0.2">
      <c r="A6" s="491"/>
      <c r="B6" s="497"/>
      <c r="C6" s="488"/>
      <c r="D6" s="201" t="s">
        <v>1419</v>
      </c>
      <c r="E6" s="204" t="s">
        <v>1420</v>
      </c>
      <c r="F6" s="494"/>
    </row>
    <row r="7" spans="1:7" ht="25.5" customHeight="1" x14ac:dyDescent="0.2">
      <c r="A7" s="492"/>
      <c r="B7" s="498"/>
      <c r="C7" s="489"/>
      <c r="D7" s="205">
        <v>2</v>
      </c>
      <c r="E7" s="203">
        <v>3</v>
      </c>
      <c r="F7" s="495"/>
    </row>
    <row r="8" spans="1:7" ht="12.75" customHeight="1" x14ac:dyDescent="0.2">
      <c r="A8" s="132"/>
      <c r="B8" s="133"/>
      <c r="F8" s="146"/>
    </row>
    <row r="9" spans="1:7" s="128" customFormat="1" ht="12.75" customHeight="1" x14ac:dyDescent="0.2">
      <c r="A9" s="126" t="s">
        <v>1393</v>
      </c>
      <c r="B9" s="216">
        <v>42266158</v>
      </c>
      <c r="C9" s="216">
        <v>0</v>
      </c>
      <c r="D9" s="216">
        <v>270573</v>
      </c>
      <c r="E9" s="216">
        <v>2994870</v>
      </c>
      <c r="F9" s="216">
        <v>537073</v>
      </c>
      <c r="G9" s="147"/>
    </row>
    <row r="10" spans="1:7" s="128" customFormat="1" ht="12.75" customHeight="1" x14ac:dyDescent="0.2">
      <c r="A10" s="126" t="s">
        <v>1394</v>
      </c>
      <c r="B10" s="216">
        <v>474685</v>
      </c>
      <c r="C10" s="216" t="s">
        <v>1777</v>
      </c>
      <c r="D10" s="216">
        <v>127</v>
      </c>
      <c r="E10" s="216">
        <v>54064</v>
      </c>
      <c r="F10" s="216">
        <v>1156</v>
      </c>
      <c r="G10" s="147"/>
    </row>
    <row r="11" spans="1:7" s="128" customFormat="1" ht="12.75" customHeight="1" x14ac:dyDescent="0.2">
      <c r="A11" s="126" t="s">
        <v>1395</v>
      </c>
      <c r="B11" s="216">
        <v>4174606</v>
      </c>
      <c r="C11" s="216">
        <v>684</v>
      </c>
      <c r="D11" s="216">
        <v>48140</v>
      </c>
      <c r="E11" s="216">
        <v>245148</v>
      </c>
      <c r="F11" s="216">
        <v>17332</v>
      </c>
      <c r="G11" s="147"/>
    </row>
    <row r="12" spans="1:7" s="128" customFormat="1" ht="12.75" customHeight="1" x14ac:dyDescent="0.2">
      <c r="A12" s="126" t="s">
        <v>1396</v>
      </c>
      <c r="B12" s="216">
        <v>322414</v>
      </c>
      <c r="C12" s="216">
        <v>185</v>
      </c>
      <c r="D12" s="216">
        <v>3004</v>
      </c>
      <c r="E12" s="216">
        <v>21764</v>
      </c>
      <c r="F12" s="216">
        <v>620</v>
      </c>
      <c r="G12" s="147"/>
    </row>
    <row r="13" spans="1:7" s="128" customFormat="1" ht="12.75" customHeight="1" x14ac:dyDescent="0.2">
      <c r="A13" s="126" t="s">
        <v>1397</v>
      </c>
      <c r="B13" s="216">
        <v>447</v>
      </c>
      <c r="C13" s="216" t="s">
        <v>1777</v>
      </c>
      <c r="D13" s="216">
        <v>4</v>
      </c>
      <c r="E13" s="216">
        <v>9</v>
      </c>
      <c r="F13" s="216">
        <v>11</v>
      </c>
      <c r="G13" s="147"/>
    </row>
    <row r="14" spans="1:7" s="128" customFormat="1" ht="12.75" customHeight="1" x14ac:dyDescent="0.2">
      <c r="A14" s="126" t="s">
        <v>1398</v>
      </c>
      <c r="B14" s="216">
        <v>33960666</v>
      </c>
      <c r="C14" s="216" t="s">
        <v>1777</v>
      </c>
      <c r="D14" s="216" t="s">
        <v>1777</v>
      </c>
      <c r="E14" s="216" t="s">
        <v>1777</v>
      </c>
      <c r="F14" s="216" t="s">
        <v>1777</v>
      </c>
      <c r="G14" s="147"/>
    </row>
    <row r="15" spans="1:7" s="128" customFormat="1" ht="12.75" customHeight="1" x14ac:dyDescent="0.2">
      <c r="A15" s="126" t="s">
        <v>1399</v>
      </c>
      <c r="B15" s="216">
        <v>62089</v>
      </c>
      <c r="C15" s="216" t="s">
        <v>1777</v>
      </c>
      <c r="D15" s="216" t="s">
        <v>1777</v>
      </c>
      <c r="E15" s="216">
        <v>4000</v>
      </c>
      <c r="F15" s="216" t="s">
        <v>1777</v>
      </c>
      <c r="G15" s="147"/>
    </row>
    <row r="16" spans="1:7" s="128" customFormat="1" ht="12.75" customHeight="1" x14ac:dyDescent="0.2">
      <c r="A16" s="126" t="s">
        <v>1400</v>
      </c>
      <c r="B16" s="216">
        <v>213330</v>
      </c>
      <c r="C16" s="216" t="s">
        <v>1777</v>
      </c>
      <c r="D16" s="216" t="s">
        <v>1777</v>
      </c>
      <c r="E16" s="216" t="s">
        <v>1777</v>
      </c>
      <c r="F16" s="216" t="s">
        <v>1777</v>
      </c>
      <c r="G16" s="147"/>
    </row>
    <row r="17" spans="1:7" ht="12.6" customHeight="1" x14ac:dyDescent="0.2">
      <c r="B17" s="216"/>
      <c r="C17" s="216"/>
      <c r="D17" s="216"/>
      <c r="E17" s="216"/>
      <c r="F17" s="216"/>
      <c r="G17" s="147"/>
    </row>
    <row r="18" spans="1:7" ht="12.6" customHeight="1" x14ac:dyDescent="0.2">
      <c r="A18" s="490" t="s">
        <v>362</v>
      </c>
      <c r="B18" s="487" t="s">
        <v>1421</v>
      </c>
      <c r="C18" s="487" t="s">
        <v>1422</v>
      </c>
      <c r="D18" s="487" t="s">
        <v>1423</v>
      </c>
      <c r="E18" s="487" t="s">
        <v>1424</v>
      </c>
      <c r="F18" s="493" t="s">
        <v>1425</v>
      </c>
      <c r="G18" s="147"/>
    </row>
    <row r="19" spans="1:7" ht="12.6" customHeight="1" x14ac:dyDescent="0.2">
      <c r="A19" s="491"/>
      <c r="B19" s="488"/>
      <c r="C19" s="488"/>
      <c r="D19" s="488"/>
      <c r="E19" s="488"/>
      <c r="F19" s="500"/>
      <c r="G19" s="147"/>
    </row>
    <row r="20" spans="1:7" ht="24.75" customHeight="1" x14ac:dyDescent="0.2">
      <c r="A20" s="492"/>
      <c r="B20" s="489"/>
      <c r="C20" s="489"/>
      <c r="D20" s="489"/>
      <c r="E20" s="489"/>
      <c r="F20" s="501"/>
      <c r="G20" s="147"/>
    </row>
    <row r="21" spans="1:7" ht="12.6" customHeight="1" x14ac:dyDescent="0.2">
      <c r="A21" s="132"/>
      <c r="B21" s="125"/>
      <c r="C21" s="125"/>
      <c r="G21" s="147"/>
    </row>
    <row r="22" spans="1:7" ht="12.6" customHeight="1" x14ac:dyDescent="0.2">
      <c r="A22" s="126" t="s">
        <v>1393</v>
      </c>
      <c r="B22" s="216">
        <v>26843237</v>
      </c>
      <c r="C22" s="216">
        <v>5677986</v>
      </c>
      <c r="D22" s="216">
        <v>1496799</v>
      </c>
      <c r="E22" s="216">
        <v>4425290</v>
      </c>
      <c r="F22" s="216">
        <v>20330</v>
      </c>
      <c r="G22" s="147"/>
    </row>
    <row r="23" spans="1:7" ht="12.6" customHeight="1" x14ac:dyDescent="0.2">
      <c r="A23" s="126" t="s">
        <v>1394</v>
      </c>
      <c r="B23" s="216">
        <v>15929</v>
      </c>
      <c r="C23" s="216">
        <v>181178</v>
      </c>
      <c r="D23" s="216">
        <v>129043</v>
      </c>
      <c r="E23" s="216">
        <v>92335</v>
      </c>
      <c r="F23" s="216">
        <v>853</v>
      </c>
      <c r="G23" s="147"/>
    </row>
    <row r="24" spans="1:7" ht="12.6" customHeight="1" x14ac:dyDescent="0.2">
      <c r="A24" s="126" t="s">
        <v>1395</v>
      </c>
      <c r="B24" s="216">
        <v>699171</v>
      </c>
      <c r="C24" s="216">
        <v>701580</v>
      </c>
      <c r="D24" s="216">
        <v>1227493</v>
      </c>
      <c r="E24" s="216">
        <v>1207646</v>
      </c>
      <c r="F24" s="216">
        <v>27411</v>
      </c>
      <c r="G24" s="147"/>
    </row>
    <row r="25" spans="1:7" ht="12.6" customHeight="1" x14ac:dyDescent="0.2">
      <c r="A25" s="126" t="s">
        <v>1396</v>
      </c>
      <c r="B25" s="216">
        <v>7919</v>
      </c>
      <c r="C25" s="216">
        <v>7507</v>
      </c>
      <c r="D25" s="216">
        <v>28996</v>
      </c>
      <c r="E25" s="216">
        <v>248304</v>
      </c>
      <c r="F25" s="216">
        <v>4116</v>
      </c>
      <c r="G25" s="147"/>
    </row>
    <row r="26" spans="1:7" ht="12.6" customHeight="1" x14ac:dyDescent="0.2">
      <c r="A26" s="126" t="s">
        <v>1397</v>
      </c>
      <c r="B26" s="216">
        <v>29</v>
      </c>
      <c r="C26" s="216">
        <v>57</v>
      </c>
      <c r="D26" s="216">
        <v>23</v>
      </c>
      <c r="E26" s="216">
        <v>308</v>
      </c>
      <c r="F26" s="216">
        <v>8</v>
      </c>
      <c r="G26" s="147"/>
    </row>
    <row r="27" spans="1:7" ht="12.6" customHeight="1" x14ac:dyDescent="0.2">
      <c r="A27" s="126" t="s">
        <v>1398</v>
      </c>
      <c r="B27" s="216">
        <v>33792704</v>
      </c>
      <c r="C27" s="216">
        <v>167962</v>
      </c>
      <c r="D27" s="216" t="s">
        <v>1777</v>
      </c>
      <c r="E27" s="216" t="s">
        <v>1777</v>
      </c>
      <c r="F27" s="216" t="s">
        <v>1777</v>
      </c>
      <c r="G27" s="147"/>
    </row>
    <row r="28" spans="1:7" ht="12.6" customHeight="1" x14ac:dyDescent="0.2">
      <c r="A28" s="126" t="s">
        <v>1399</v>
      </c>
      <c r="B28" s="216">
        <v>17219</v>
      </c>
      <c r="C28" s="216">
        <v>16396</v>
      </c>
      <c r="D28" s="216">
        <v>24453</v>
      </c>
      <c r="E28" s="216">
        <v>21</v>
      </c>
      <c r="F28" s="216" t="s">
        <v>1777</v>
      </c>
      <c r="G28" s="147"/>
    </row>
    <row r="29" spans="1:7" ht="12.6" customHeight="1" x14ac:dyDescent="0.2">
      <c r="A29" s="126" t="s">
        <v>1400</v>
      </c>
      <c r="B29" s="216" t="s">
        <v>1777</v>
      </c>
      <c r="C29" s="216" t="s">
        <v>1777</v>
      </c>
      <c r="D29" s="216" t="s">
        <v>1777</v>
      </c>
      <c r="E29" s="216">
        <v>213330</v>
      </c>
      <c r="F29" s="216" t="s">
        <v>1777</v>
      </c>
      <c r="G29" s="147"/>
    </row>
    <row r="30" spans="1:7" ht="12.6" customHeight="1" x14ac:dyDescent="0.2">
      <c r="B30" s="216"/>
      <c r="C30" s="216"/>
      <c r="D30" s="216"/>
      <c r="E30" s="216"/>
      <c r="F30" s="216"/>
      <c r="G30" s="147"/>
    </row>
    <row r="31" spans="1:7" ht="12.6" customHeight="1" x14ac:dyDescent="0.2">
      <c r="B31" s="216"/>
      <c r="C31" s="216"/>
      <c r="D31" s="216"/>
      <c r="E31" s="216"/>
      <c r="F31" s="216"/>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5" x14ac:dyDescent="0.2">
      <c r="A35" s="485" t="s">
        <v>1433</v>
      </c>
      <c r="B35" s="485"/>
      <c r="C35" s="485"/>
      <c r="D35" s="485"/>
      <c r="E35" s="485"/>
      <c r="F35" s="485"/>
    </row>
    <row r="36" spans="1:7" ht="15" x14ac:dyDescent="0.2">
      <c r="A36" s="485" t="s">
        <v>1435</v>
      </c>
      <c r="B36" s="485"/>
      <c r="C36" s="485"/>
      <c r="D36" s="485"/>
      <c r="E36" s="485"/>
      <c r="F36" s="485"/>
    </row>
    <row r="37" spans="1:7" ht="15" x14ac:dyDescent="0.2">
      <c r="A37" s="485"/>
      <c r="B37" s="485"/>
      <c r="C37" s="485"/>
      <c r="D37" s="485"/>
      <c r="E37" s="485"/>
      <c r="F37" s="485"/>
    </row>
    <row r="38" spans="1:7" ht="12.75" customHeight="1" x14ac:dyDescent="0.2">
      <c r="A38" s="490" t="s">
        <v>362</v>
      </c>
      <c r="B38" s="496" t="s">
        <v>1028</v>
      </c>
      <c r="C38" s="487" t="s">
        <v>1416</v>
      </c>
      <c r="D38" s="499" t="s">
        <v>1417</v>
      </c>
      <c r="E38" s="490"/>
      <c r="F38" s="493" t="s">
        <v>1418</v>
      </c>
      <c r="G38" s="147"/>
    </row>
    <row r="39" spans="1:7" ht="12.75" customHeight="1" x14ac:dyDescent="0.2">
      <c r="A39" s="491"/>
      <c r="B39" s="497"/>
      <c r="C39" s="488"/>
      <c r="D39" s="201" t="s">
        <v>1419</v>
      </c>
      <c r="E39" s="204" t="s">
        <v>1420</v>
      </c>
      <c r="F39" s="494"/>
      <c r="G39" s="147"/>
    </row>
    <row r="40" spans="1:7" ht="25.5" customHeight="1" x14ac:dyDescent="0.2">
      <c r="A40" s="492"/>
      <c r="B40" s="498"/>
      <c r="C40" s="489"/>
      <c r="D40" s="205">
        <v>2</v>
      </c>
      <c r="E40" s="203">
        <v>3</v>
      </c>
      <c r="F40" s="495"/>
      <c r="G40" s="147"/>
    </row>
    <row r="41" spans="1:7" ht="12.6" customHeight="1" x14ac:dyDescent="0.2">
      <c r="A41" s="132"/>
      <c r="B41" s="133"/>
      <c r="F41" s="146"/>
      <c r="G41" s="147"/>
    </row>
    <row r="42" spans="1:7" ht="12.6" customHeight="1" x14ac:dyDescent="0.2">
      <c r="A42" s="126" t="s">
        <v>1393</v>
      </c>
      <c r="B42" s="216">
        <v>56264861</v>
      </c>
      <c r="C42" s="216">
        <v>26</v>
      </c>
      <c r="D42" s="216">
        <v>979449</v>
      </c>
      <c r="E42" s="216">
        <v>2543803</v>
      </c>
      <c r="F42" s="216">
        <v>1238307</v>
      </c>
      <c r="G42" s="147"/>
    </row>
    <row r="43" spans="1:7" ht="12.6" customHeight="1" x14ac:dyDescent="0.2">
      <c r="A43" s="126" t="s">
        <v>1394</v>
      </c>
      <c r="B43" s="216">
        <v>1586415</v>
      </c>
      <c r="C43" s="216" t="s">
        <v>1777</v>
      </c>
      <c r="D43" s="216">
        <v>380</v>
      </c>
      <c r="E43" s="216">
        <v>30399</v>
      </c>
      <c r="F43" s="216">
        <v>847</v>
      </c>
      <c r="G43" s="147"/>
    </row>
    <row r="44" spans="1:7" ht="12.6" customHeight="1" x14ac:dyDescent="0.2">
      <c r="A44" s="126" t="s">
        <v>1395</v>
      </c>
      <c r="B44" s="216">
        <v>20724158</v>
      </c>
      <c r="C44" s="216">
        <v>2659</v>
      </c>
      <c r="D44" s="216">
        <v>180270</v>
      </c>
      <c r="E44" s="216">
        <v>672945</v>
      </c>
      <c r="F44" s="216">
        <v>65760</v>
      </c>
      <c r="G44" s="147"/>
    </row>
    <row r="45" spans="1:7" ht="12.6" customHeight="1" x14ac:dyDescent="0.2">
      <c r="A45" s="126" t="s">
        <v>1396</v>
      </c>
      <c r="B45" s="216">
        <v>32148744</v>
      </c>
      <c r="C45" s="216">
        <v>7840</v>
      </c>
      <c r="D45" s="216">
        <v>49571</v>
      </c>
      <c r="E45" s="216">
        <v>168680</v>
      </c>
      <c r="F45" s="216">
        <v>14831</v>
      </c>
      <c r="G45" s="147"/>
    </row>
    <row r="46" spans="1:7" ht="12.6" customHeight="1" x14ac:dyDescent="0.2">
      <c r="A46" s="126" t="s">
        <v>1397</v>
      </c>
      <c r="B46" s="216">
        <v>36651</v>
      </c>
      <c r="C46" s="216" t="s">
        <v>1777</v>
      </c>
      <c r="D46" s="216">
        <v>8</v>
      </c>
      <c r="E46" s="216">
        <v>250</v>
      </c>
      <c r="F46" s="216">
        <v>269</v>
      </c>
      <c r="G46" s="147"/>
    </row>
    <row r="47" spans="1:7" ht="12.6" customHeight="1" x14ac:dyDescent="0.2">
      <c r="A47" s="126" t="s">
        <v>1398</v>
      </c>
      <c r="B47" s="216">
        <v>10638257</v>
      </c>
      <c r="C47" s="216" t="s">
        <v>1777</v>
      </c>
      <c r="D47" s="216" t="s">
        <v>1777</v>
      </c>
      <c r="E47" s="216" t="s">
        <v>1777</v>
      </c>
      <c r="F47" s="216" t="s">
        <v>1777</v>
      </c>
      <c r="G47" s="147"/>
    </row>
    <row r="48" spans="1:7" ht="12.6" customHeight="1" x14ac:dyDescent="0.2">
      <c r="A48" s="126" t="s">
        <v>1399</v>
      </c>
      <c r="B48" s="216">
        <v>36052</v>
      </c>
      <c r="C48" s="216" t="s">
        <v>1777</v>
      </c>
      <c r="D48" s="216" t="s">
        <v>1777</v>
      </c>
      <c r="E48" s="216">
        <v>1698</v>
      </c>
      <c r="F48" s="216" t="s">
        <v>1777</v>
      </c>
      <c r="G48" s="147"/>
    </row>
    <row r="49" spans="1:7" ht="12.6" customHeight="1" x14ac:dyDescent="0.2">
      <c r="A49" s="126" t="s">
        <v>1400</v>
      </c>
      <c r="B49" s="216">
        <v>731678</v>
      </c>
      <c r="C49" s="216" t="s">
        <v>1777</v>
      </c>
      <c r="D49" s="216" t="s">
        <v>1777</v>
      </c>
      <c r="E49" s="216" t="s">
        <v>1777</v>
      </c>
      <c r="F49" s="216" t="s">
        <v>1777</v>
      </c>
      <c r="G49" s="147"/>
    </row>
    <row r="50" spans="1:7" ht="12.6" customHeight="1" x14ac:dyDescent="0.2">
      <c r="B50" s="216"/>
      <c r="C50" s="216"/>
      <c r="D50" s="216"/>
      <c r="E50" s="216"/>
      <c r="F50" s="216"/>
      <c r="G50" s="147"/>
    </row>
    <row r="51" spans="1:7" ht="12.6" customHeight="1" x14ac:dyDescent="0.2">
      <c r="A51" s="490" t="s">
        <v>362</v>
      </c>
      <c r="B51" s="487" t="s">
        <v>1421</v>
      </c>
      <c r="C51" s="487" t="s">
        <v>1422</v>
      </c>
      <c r="D51" s="487" t="s">
        <v>1423</v>
      </c>
      <c r="E51" s="487" t="s">
        <v>1424</v>
      </c>
      <c r="F51" s="493" t="s">
        <v>1425</v>
      </c>
      <c r="G51" s="147"/>
    </row>
    <row r="52" spans="1:7" ht="12.6" customHeight="1" x14ac:dyDescent="0.2">
      <c r="A52" s="491"/>
      <c r="B52" s="488"/>
      <c r="C52" s="488"/>
      <c r="D52" s="488"/>
      <c r="E52" s="488"/>
      <c r="F52" s="500"/>
      <c r="G52" s="147"/>
    </row>
    <row r="53" spans="1:7" ht="27.75" customHeight="1" x14ac:dyDescent="0.2">
      <c r="A53" s="492"/>
      <c r="B53" s="489"/>
      <c r="C53" s="489"/>
      <c r="D53" s="489"/>
      <c r="E53" s="489"/>
      <c r="F53" s="501"/>
      <c r="G53" s="147"/>
    </row>
    <row r="54" spans="1:7" ht="12.6" customHeight="1" x14ac:dyDescent="0.2">
      <c r="A54" s="132"/>
      <c r="B54" s="125"/>
      <c r="C54" s="125"/>
      <c r="G54" s="147"/>
    </row>
    <row r="55" spans="1:7" ht="12.6" customHeight="1" x14ac:dyDescent="0.2">
      <c r="A55" s="126" t="s">
        <v>1393</v>
      </c>
      <c r="B55" s="216">
        <v>8289867</v>
      </c>
      <c r="C55" s="216">
        <v>4171802</v>
      </c>
      <c r="D55" s="216">
        <v>3924695</v>
      </c>
      <c r="E55" s="216">
        <v>34868747</v>
      </c>
      <c r="F55" s="216">
        <v>248164</v>
      </c>
      <c r="G55" s="147"/>
    </row>
    <row r="56" spans="1:7" ht="12.6" customHeight="1" x14ac:dyDescent="0.2">
      <c r="A56" s="126" t="s">
        <v>1394</v>
      </c>
      <c r="B56" s="216">
        <v>1993</v>
      </c>
      <c r="C56" s="216">
        <v>85796</v>
      </c>
      <c r="D56" s="216">
        <v>298095</v>
      </c>
      <c r="E56" s="216">
        <v>1153337</v>
      </c>
      <c r="F56" s="216">
        <v>15568</v>
      </c>
      <c r="G56" s="147"/>
    </row>
    <row r="57" spans="1:7" ht="12.6" customHeight="1" x14ac:dyDescent="0.2">
      <c r="A57" s="126" t="s">
        <v>1395</v>
      </c>
      <c r="B57" s="216">
        <v>94160</v>
      </c>
      <c r="C57" s="216">
        <v>946917</v>
      </c>
      <c r="D57" s="216">
        <v>3583658</v>
      </c>
      <c r="E57" s="216">
        <v>14411978</v>
      </c>
      <c r="F57" s="216">
        <v>765811</v>
      </c>
      <c r="G57" s="147"/>
    </row>
    <row r="58" spans="1:7" ht="12.6" customHeight="1" x14ac:dyDescent="0.2">
      <c r="A58" s="126" t="s">
        <v>1396</v>
      </c>
      <c r="B58" s="216">
        <v>220740</v>
      </c>
      <c r="C58" s="216">
        <v>1286954</v>
      </c>
      <c r="D58" s="216">
        <v>1521255</v>
      </c>
      <c r="E58" s="216">
        <v>28318327</v>
      </c>
      <c r="F58" s="216">
        <v>560546</v>
      </c>
      <c r="G58" s="147"/>
    </row>
    <row r="59" spans="1:7" ht="12.6" customHeight="1" x14ac:dyDescent="0.2">
      <c r="A59" s="126" t="s">
        <v>1397</v>
      </c>
      <c r="B59" s="216">
        <v>110</v>
      </c>
      <c r="C59" s="216">
        <v>154</v>
      </c>
      <c r="D59" s="216">
        <v>374</v>
      </c>
      <c r="E59" s="216">
        <v>33642</v>
      </c>
      <c r="F59" s="216">
        <v>1845</v>
      </c>
      <c r="G59" s="147"/>
    </row>
    <row r="60" spans="1:7" ht="12.6" customHeight="1" x14ac:dyDescent="0.2">
      <c r="A60" s="126" t="s">
        <v>1398</v>
      </c>
      <c r="B60" s="216">
        <v>10527772</v>
      </c>
      <c r="C60" s="216">
        <v>110485</v>
      </c>
      <c r="D60" s="216" t="s">
        <v>1777</v>
      </c>
      <c r="E60" s="216" t="s">
        <v>1777</v>
      </c>
      <c r="F60" s="216" t="s">
        <v>1777</v>
      </c>
      <c r="G60" s="147"/>
    </row>
    <row r="61" spans="1:7" ht="12.6" customHeight="1" x14ac:dyDescent="0.2">
      <c r="A61" s="126" t="s">
        <v>1399</v>
      </c>
      <c r="B61" s="216">
        <v>1287</v>
      </c>
      <c r="C61" s="216">
        <v>17995</v>
      </c>
      <c r="D61" s="216">
        <v>14433</v>
      </c>
      <c r="E61" s="216">
        <v>639</v>
      </c>
      <c r="F61" s="216" t="s">
        <v>1777</v>
      </c>
      <c r="G61" s="147"/>
    </row>
    <row r="62" spans="1:7" ht="12.6" customHeight="1" x14ac:dyDescent="0.2">
      <c r="A62" s="126" t="s">
        <v>1400</v>
      </c>
      <c r="B62" s="216" t="s">
        <v>1777</v>
      </c>
      <c r="C62" s="216" t="s">
        <v>1777</v>
      </c>
      <c r="D62" s="216" t="s">
        <v>1777</v>
      </c>
      <c r="E62" s="216">
        <v>731678</v>
      </c>
      <c r="F62" s="216" t="s">
        <v>1777</v>
      </c>
      <c r="G62" s="147"/>
    </row>
    <row r="63" spans="1:7" x14ac:dyDescent="0.2">
      <c r="B63" s="216"/>
      <c r="C63" s="216"/>
      <c r="D63" s="216"/>
      <c r="E63" s="216"/>
      <c r="F63" s="216"/>
      <c r="G63" s="147"/>
    </row>
    <row r="64" spans="1:7" x14ac:dyDescent="0.2">
      <c r="B64" s="216"/>
      <c r="C64" s="216"/>
      <c r="D64" s="216"/>
      <c r="E64" s="216"/>
      <c r="F64" s="216"/>
      <c r="G64" s="147"/>
    </row>
    <row r="65" spans="2:7" x14ac:dyDescent="0.2">
      <c r="B65" s="216"/>
      <c r="C65" s="216"/>
      <c r="D65" s="216"/>
      <c r="E65" s="216"/>
      <c r="F65" s="216"/>
      <c r="G65" s="147"/>
    </row>
    <row r="66" spans="2:7" x14ac:dyDescent="0.2">
      <c r="B66" s="216"/>
      <c r="C66" s="216"/>
      <c r="D66" s="216"/>
      <c r="E66" s="216"/>
      <c r="F66" s="216"/>
      <c r="G66" s="147"/>
    </row>
    <row r="67" spans="2:7" x14ac:dyDescent="0.2">
      <c r="B67" s="216"/>
      <c r="C67" s="216"/>
      <c r="D67" s="216"/>
      <c r="E67" s="216"/>
      <c r="F67" s="216"/>
      <c r="G67" s="128"/>
    </row>
    <row r="68" spans="2:7" x14ac:dyDescent="0.2">
      <c r="B68" s="216"/>
      <c r="C68" s="216"/>
      <c r="D68" s="216"/>
      <c r="E68" s="216"/>
      <c r="F68" s="216"/>
      <c r="G68" s="128"/>
    </row>
    <row r="69" spans="2:7" x14ac:dyDescent="0.2">
      <c r="B69" s="216"/>
      <c r="C69" s="216"/>
      <c r="D69" s="216"/>
      <c r="E69" s="216"/>
      <c r="F69" s="216"/>
      <c r="G69" s="128"/>
    </row>
    <row r="70" spans="2:7" x14ac:dyDescent="0.2">
      <c r="B70" s="216"/>
      <c r="C70" s="216"/>
      <c r="D70" s="216"/>
      <c r="E70" s="216"/>
      <c r="F70" s="216"/>
      <c r="G70" s="128"/>
    </row>
    <row r="71" spans="2:7" x14ac:dyDescent="0.2">
      <c r="B71" s="216"/>
      <c r="C71" s="216"/>
      <c r="D71" s="216"/>
      <c r="E71" s="216"/>
      <c r="F71" s="216"/>
      <c r="G71" s="128"/>
    </row>
    <row r="72" spans="2:7"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397" t="s">
        <v>1436</v>
      </c>
      <c r="B1" s="397"/>
      <c r="C1" s="397"/>
      <c r="D1" s="397"/>
      <c r="E1" s="397"/>
      <c r="F1" s="397"/>
      <c r="G1" s="397"/>
    </row>
    <row r="2" spans="1:7" ht="20.25" x14ac:dyDescent="0.3">
      <c r="A2" s="436" t="s">
        <v>1437</v>
      </c>
      <c r="B2" s="436"/>
      <c r="C2" s="436"/>
      <c r="D2" s="436"/>
      <c r="E2" s="436"/>
      <c r="F2" s="436"/>
      <c r="G2" s="436"/>
    </row>
    <row r="27" spans="1:7" ht="25.5" x14ac:dyDescent="0.35">
      <c r="A27" s="397" t="s">
        <v>1438</v>
      </c>
      <c r="B27" s="397"/>
      <c r="C27" s="397"/>
      <c r="D27" s="397"/>
      <c r="E27" s="397"/>
      <c r="F27" s="397"/>
      <c r="G27" s="397"/>
    </row>
    <row r="28" spans="1:7" ht="20.25" x14ac:dyDescent="0.3">
      <c r="A28" s="436" t="s">
        <v>1437</v>
      </c>
      <c r="B28" s="436"/>
      <c r="C28" s="436"/>
      <c r="D28" s="436"/>
      <c r="E28" s="436"/>
      <c r="F28" s="436"/>
      <c r="G28" s="43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2" t="s">
        <v>1439</v>
      </c>
      <c r="B1" s="502"/>
      <c r="C1" s="502"/>
      <c r="D1" s="502"/>
      <c r="E1" s="502"/>
      <c r="F1" s="502"/>
      <c r="G1" s="502"/>
    </row>
    <row r="2" spans="1:14" ht="15" x14ac:dyDescent="0.2">
      <c r="A2" s="502" t="s">
        <v>1440</v>
      </c>
      <c r="B2" s="502"/>
      <c r="C2" s="502"/>
      <c r="D2" s="502"/>
      <c r="E2" s="502"/>
      <c r="F2" s="502"/>
      <c r="G2" s="502"/>
    </row>
    <row r="3" spans="1:14" ht="15" x14ac:dyDescent="0.2">
      <c r="A3" s="502"/>
      <c r="B3" s="502"/>
      <c r="C3" s="502"/>
      <c r="D3" s="502"/>
      <c r="E3" s="502"/>
      <c r="F3" s="502"/>
      <c r="G3" s="502"/>
    </row>
    <row r="4" spans="1:14" ht="12.75" customHeight="1" x14ac:dyDescent="0.2">
      <c r="A4" s="508" t="s">
        <v>1441</v>
      </c>
      <c r="B4" s="511" t="s">
        <v>341</v>
      </c>
      <c r="C4" s="512"/>
      <c r="D4" s="513"/>
      <c r="E4" s="511" t="s">
        <v>342</v>
      </c>
      <c r="F4" s="512"/>
      <c r="G4" s="512"/>
      <c r="H4" s="155"/>
    </row>
    <row r="5" spans="1:14" ht="12.75" customHeight="1" x14ac:dyDescent="0.2">
      <c r="A5" s="509"/>
      <c r="B5" s="514" t="s">
        <v>1442</v>
      </c>
      <c r="C5" s="516" t="s">
        <v>1443</v>
      </c>
      <c r="D5" s="518" t="s">
        <v>1444</v>
      </c>
      <c r="E5" s="514" t="s">
        <v>1442</v>
      </c>
      <c r="F5" s="516" t="s">
        <v>1443</v>
      </c>
      <c r="G5" s="503" t="s">
        <v>1444</v>
      </c>
      <c r="H5" s="155"/>
    </row>
    <row r="6" spans="1:14" x14ac:dyDescent="0.2">
      <c r="A6" s="509"/>
      <c r="B6" s="515"/>
      <c r="C6" s="517"/>
      <c r="D6" s="519"/>
      <c r="E6" s="515"/>
      <c r="F6" s="517"/>
      <c r="G6" s="504"/>
      <c r="H6" s="155"/>
    </row>
    <row r="7" spans="1:14" x14ac:dyDescent="0.2">
      <c r="A7" s="510"/>
      <c r="B7" s="506" t="s">
        <v>569</v>
      </c>
      <c r="C7" s="507"/>
      <c r="D7" s="520"/>
      <c r="E7" s="506" t="s">
        <v>569</v>
      </c>
      <c r="F7" s="507"/>
      <c r="G7" s="505"/>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1278935935</v>
      </c>
      <c r="C18" s="161">
        <v>1032205834</v>
      </c>
      <c r="D18" s="162">
        <v>132.9</v>
      </c>
      <c r="E18" s="161">
        <v>1034491340</v>
      </c>
      <c r="F18" s="161">
        <v>799696184</v>
      </c>
      <c r="G18" s="162">
        <v>126.9</v>
      </c>
      <c r="H18" s="162"/>
      <c r="I18" s="162"/>
      <c r="J18" s="213"/>
      <c r="K18" s="213"/>
      <c r="L18" s="213"/>
      <c r="M18" s="213"/>
      <c r="N18" s="213"/>
    </row>
    <row r="19" spans="1:14" x14ac:dyDescent="0.2">
      <c r="E19" s="162"/>
      <c r="F19" s="162"/>
    </row>
    <row r="20" spans="1:14" x14ac:dyDescent="0.2">
      <c r="E20" s="162"/>
      <c r="F20" s="162"/>
    </row>
    <row r="21" spans="1:14" ht="15" x14ac:dyDescent="0.2">
      <c r="A21" s="502" t="s">
        <v>1445</v>
      </c>
      <c r="B21" s="502"/>
      <c r="C21" s="502"/>
      <c r="D21" s="502"/>
      <c r="E21" s="502"/>
      <c r="F21" s="502"/>
      <c r="G21" s="390"/>
    </row>
    <row r="22" spans="1:14" ht="15" x14ac:dyDescent="0.2">
      <c r="A22" s="502"/>
      <c r="B22" s="502"/>
      <c r="C22" s="502"/>
      <c r="D22" s="502"/>
      <c r="E22" s="502"/>
      <c r="F22" s="502"/>
      <c r="G22" s="390"/>
    </row>
    <row r="23" spans="1:14" x14ac:dyDescent="0.2">
      <c r="A23" s="508" t="s">
        <v>1441</v>
      </c>
      <c r="B23" s="511" t="s">
        <v>341</v>
      </c>
      <c r="C23" s="512"/>
      <c r="D23" s="511" t="s">
        <v>342</v>
      </c>
      <c r="E23" s="512"/>
      <c r="F23" s="521" t="s">
        <v>1446</v>
      </c>
    </row>
    <row r="24" spans="1:14" ht="12.75" customHeight="1" x14ac:dyDescent="0.2">
      <c r="A24" s="509"/>
      <c r="B24" s="524" t="s">
        <v>1447</v>
      </c>
      <c r="C24" s="527" t="s">
        <v>1448</v>
      </c>
      <c r="D24" s="524" t="s">
        <v>1447</v>
      </c>
      <c r="E24" s="530" t="s">
        <v>1448</v>
      </c>
      <c r="F24" s="522"/>
    </row>
    <row r="25" spans="1:14" x14ac:dyDescent="0.2">
      <c r="A25" s="509"/>
      <c r="B25" s="525"/>
      <c r="C25" s="528"/>
      <c r="D25" s="525"/>
      <c r="E25" s="531"/>
      <c r="F25" s="522"/>
    </row>
    <row r="26" spans="1:14" x14ac:dyDescent="0.2">
      <c r="A26" s="510"/>
      <c r="B26" s="526"/>
      <c r="C26" s="529"/>
      <c r="D26" s="526"/>
      <c r="E26" s="532"/>
      <c r="F26" s="523"/>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120.8</v>
      </c>
      <c r="C37" s="162">
        <v>110</v>
      </c>
      <c r="D37" s="162">
        <v>113.3</v>
      </c>
      <c r="E37" s="162">
        <v>112</v>
      </c>
      <c r="F37" s="162">
        <v>98.2</v>
      </c>
    </row>
  </sheetData>
  <mergeCells count="24">
    <mergeCell ref="A23:A26"/>
    <mergeCell ref="B23:C23"/>
    <mergeCell ref="D23:E23"/>
    <mergeCell ref="F23:F26"/>
    <mergeCell ref="B24:B26"/>
    <mergeCell ref="C24:C26"/>
    <mergeCell ref="D24:D26"/>
    <mergeCell ref="E24:E26"/>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2" t="s">
        <v>1449</v>
      </c>
      <c r="B1" s="502"/>
      <c r="C1" s="502"/>
      <c r="D1" s="502"/>
      <c r="E1" s="502"/>
      <c r="F1" s="502"/>
      <c r="G1" s="502"/>
      <c r="H1" s="151"/>
    </row>
    <row r="2" spans="1:8" s="154" customFormat="1" ht="15" customHeight="1" x14ac:dyDescent="0.25">
      <c r="A2" s="533" t="s">
        <v>1450</v>
      </c>
      <c r="B2" s="533"/>
      <c r="C2" s="533"/>
      <c r="D2" s="533"/>
      <c r="E2" s="533"/>
      <c r="F2" s="533"/>
      <c r="G2" s="533"/>
      <c r="H2" s="153"/>
    </row>
    <row r="3" spans="1:8" s="154" customFormat="1" ht="15" customHeight="1" x14ac:dyDescent="0.25">
      <c r="A3" s="534"/>
      <c r="B3" s="534"/>
      <c r="C3" s="534"/>
      <c r="D3" s="534"/>
      <c r="E3" s="534"/>
      <c r="F3" s="534"/>
      <c r="G3" s="534"/>
      <c r="H3" s="153"/>
    </row>
    <row r="4" spans="1:8" x14ac:dyDescent="0.2">
      <c r="A4" s="508" t="s">
        <v>545</v>
      </c>
      <c r="B4" s="514" t="s">
        <v>1442</v>
      </c>
      <c r="C4" s="516" t="s">
        <v>1443</v>
      </c>
      <c r="D4" s="518" t="s">
        <v>1444</v>
      </c>
      <c r="E4" s="527" t="s">
        <v>1451</v>
      </c>
      <c r="F4" s="527" t="s">
        <v>1452</v>
      </c>
      <c r="G4" s="521" t="s">
        <v>1446</v>
      </c>
    </row>
    <row r="5" spans="1:8" x14ac:dyDescent="0.2">
      <c r="A5" s="509"/>
      <c r="B5" s="515"/>
      <c r="C5" s="517"/>
      <c r="D5" s="519"/>
      <c r="E5" s="528"/>
      <c r="F5" s="528"/>
      <c r="G5" s="522"/>
    </row>
    <row r="6" spans="1:8" x14ac:dyDescent="0.2">
      <c r="A6" s="510"/>
      <c r="B6" s="506" t="s">
        <v>569</v>
      </c>
      <c r="C6" s="507"/>
      <c r="D6" s="520"/>
      <c r="E6" s="529"/>
      <c r="F6" s="529"/>
      <c r="G6" s="523"/>
    </row>
    <row r="7" spans="1:8" x14ac:dyDescent="0.2">
      <c r="A7" s="156"/>
      <c r="B7" s="157"/>
      <c r="C7" s="158"/>
      <c r="D7" s="159"/>
      <c r="E7" s="159"/>
      <c r="F7" s="159"/>
      <c r="G7" s="157"/>
    </row>
    <row r="8" spans="1:8" ht="12.6" customHeight="1" x14ac:dyDescent="0.2">
      <c r="A8" s="163">
        <v>2013</v>
      </c>
      <c r="H8" s="164"/>
    </row>
    <row r="9" spans="1:8" ht="12.6" customHeight="1" x14ac:dyDescent="0.2">
      <c r="A9" s="215" t="s">
        <v>548</v>
      </c>
      <c r="B9" s="161">
        <v>88120018</v>
      </c>
      <c r="C9" s="161">
        <v>83641260</v>
      </c>
      <c r="D9" s="162">
        <v>112.9</v>
      </c>
      <c r="E9" s="162">
        <v>107.3</v>
      </c>
      <c r="F9" s="162">
        <v>105.2</v>
      </c>
      <c r="G9" s="164">
        <v>95.2</v>
      </c>
      <c r="H9" s="164"/>
    </row>
    <row r="10" spans="1:8" ht="12.6" customHeight="1" x14ac:dyDescent="0.2">
      <c r="A10" s="215" t="s">
        <v>549</v>
      </c>
      <c r="B10" s="161">
        <v>87862584</v>
      </c>
      <c r="C10" s="161">
        <v>82095521</v>
      </c>
      <c r="D10" s="162">
        <v>112.8</v>
      </c>
      <c r="E10" s="162">
        <v>105.7</v>
      </c>
      <c r="F10" s="162">
        <v>106.8</v>
      </c>
      <c r="G10" s="164">
        <v>97.7</v>
      </c>
      <c r="H10" s="164"/>
    </row>
    <row r="11" spans="1:8" ht="12.6" customHeight="1" x14ac:dyDescent="0.2">
      <c r="A11" s="215" t="s">
        <v>550</v>
      </c>
      <c r="B11" s="161">
        <v>93886311</v>
      </c>
      <c r="C11" s="161">
        <v>88748331</v>
      </c>
      <c r="D11" s="162">
        <v>120.3</v>
      </c>
      <c r="E11" s="162">
        <v>113.9</v>
      </c>
      <c r="F11" s="162">
        <v>105.6</v>
      </c>
      <c r="G11" s="164">
        <v>95.1</v>
      </c>
    </row>
    <row r="12" spans="1:8" ht="12.6" customHeight="1" x14ac:dyDescent="0.2">
      <c r="A12" s="215" t="s">
        <v>551</v>
      </c>
      <c r="B12" s="161">
        <v>93523668</v>
      </c>
      <c r="C12" s="161">
        <v>88932651</v>
      </c>
      <c r="D12" s="162">
        <v>119.7</v>
      </c>
      <c r="E12" s="162">
        <v>114.1</v>
      </c>
      <c r="F12" s="162">
        <v>104.9</v>
      </c>
      <c r="G12" s="164">
        <v>93.9</v>
      </c>
    </row>
    <row r="13" spans="1:8" ht="12.6" customHeight="1" x14ac:dyDescent="0.2">
      <c r="A13" s="215" t="s">
        <v>552</v>
      </c>
      <c r="B13" s="161">
        <v>87779937</v>
      </c>
      <c r="C13" s="161">
        <v>83448500</v>
      </c>
      <c r="D13" s="162">
        <v>112.7</v>
      </c>
      <c r="E13" s="162">
        <v>107.3</v>
      </c>
      <c r="F13" s="162">
        <v>105</v>
      </c>
      <c r="G13" s="164">
        <v>96.9</v>
      </c>
    </row>
    <row r="14" spans="1:8" ht="12.6" customHeight="1" x14ac:dyDescent="0.2">
      <c r="A14" s="215" t="s">
        <v>553</v>
      </c>
      <c r="B14" s="161">
        <v>91887524</v>
      </c>
      <c r="C14" s="161">
        <v>85968818</v>
      </c>
      <c r="D14" s="162">
        <v>117.8</v>
      </c>
      <c r="E14" s="162">
        <v>110.6</v>
      </c>
      <c r="F14" s="162">
        <v>106.5</v>
      </c>
      <c r="G14" s="164">
        <v>97.5</v>
      </c>
    </row>
    <row r="15" spans="1:8" ht="12.6" customHeight="1" x14ac:dyDescent="0.2">
      <c r="A15" s="215" t="s">
        <v>554</v>
      </c>
      <c r="B15" s="161">
        <v>92625103</v>
      </c>
      <c r="C15" s="161">
        <v>87294795</v>
      </c>
      <c r="D15" s="162">
        <v>118.9</v>
      </c>
      <c r="E15" s="162">
        <v>112.5</v>
      </c>
      <c r="F15" s="162">
        <v>105.7</v>
      </c>
      <c r="G15" s="164">
        <v>97.1</v>
      </c>
    </row>
    <row r="16" spans="1:8" ht="12.6" customHeight="1" x14ac:dyDescent="0.2">
      <c r="A16" s="215" t="s">
        <v>555</v>
      </c>
      <c r="B16" s="161">
        <v>84436677</v>
      </c>
      <c r="C16" s="161">
        <v>80072082</v>
      </c>
      <c r="D16" s="162">
        <v>108.4</v>
      </c>
      <c r="E16" s="162">
        <v>103</v>
      </c>
      <c r="F16" s="162">
        <v>105.3</v>
      </c>
      <c r="G16" s="164">
        <v>96.1</v>
      </c>
    </row>
    <row r="17" spans="1:7" ht="12.6" customHeight="1" x14ac:dyDescent="0.2">
      <c r="A17" s="215" t="s">
        <v>556</v>
      </c>
      <c r="B17" s="161">
        <v>94020978</v>
      </c>
      <c r="C17" s="161">
        <v>89144979</v>
      </c>
      <c r="D17" s="162">
        <v>120.6</v>
      </c>
      <c r="E17" s="162">
        <v>114.7</v>
      </c>
      <c r="F17" s="162">
        <v>105.2</v>
      </c>
      <c r="G17" s="164">
        <v>96.7</v>
      </c>
    </row>
    <row r="18" spans="1:7" ht="12.6" customHeight="1" x14ac:dyDescent="0.2">
      <c r="A18" s="215" t="s">
        <v>557</v>
      </c>
      <c r="B18" s="161">
        <v>98526377</v>
      </c>
      <c r="C18" s="161">
        <v>92804588</v>
      </c>
      <c r="D18" s="162">
        <v>126.5</v>
      </c>
      <c r="E18" s="162">
        <v>119.4</v>
      </c>
      <c r="F18" s="162">
        <v>106</v>
      </c>
      <c r="G18" s="164">
        <v>96.7</v>
      </c>
    </row>
    <row r="19" spans="1:7" ht="12.6" customHeight="1" x14ac:dyDescent="0.2">
      <c r="A19" s="215" t="s">
        <v>558</v>
      </c>
      <c r="B19" s="161">
        <v>93977983</v>
      </c>
      <c r="C19" s="161">
        <v>88576569</v>
      </c>
      <c r="D19" s="162">
        <v>120.4</v>
      </c>
      <c r="E19" s="162">
        <v>113.6</v>
      </c>
      <c r="F19" s="162">
        <v>106</v>
      </c>
      <c r="G19" s="164">
        <v>97.1</v>
      </c>
    </row>
    <row r="20" spans="1:7" ht="12.6" customHeight="1" x14ac:dyDescent="0.2">
      <c r="A20" s="215" t="s">
        <v>559</v>
      </c>
      <c r="B20" s="161">
        <v>81378041</v>
      </c>
      <c r="C20" s="161">
        <v>75186134</v>
      </c>
      <c r="D20" s="162">
        <v>104.3</v>
      </c>
      <c r="E20" s="162">
        <v>96.4</v>
      </c>
      <c r="F20" s="162">
        <v>108.1</v>
      </c>
      <c r="G20" s="164">
        <v>99.2</v>
      </c>
    </row>
    <row r="21" spans="1:7" ht="12.6" customHeight="1" x14ac:dyDescent="0.2">
      <c r="A21" s="163" t="s">
        <v>538</v>
      </c>
      <c r="B21" s="161"/>
      <c r="C21" s="161"/>
      <c r="G21" s="164"/>
    </row>
    <row r="22" spans="1:7" ht="12.6" customHeight="1" x14ac:dyDescent="0.2">
      <c r="A22" s="215" t="s">
        <v>560</v>
      </c>
      <c r="B22" s="161">
        <v>89688711</v>
      </c>
      <c r="C22" s="161">
        <v>84656063</v>
      </c>
      <c r="D22" s="162">
        <v>115.5</v>
      </c>
      <c r="E22" s="162">
        <v>109.3</v>
      </c>
      <c r="F22" s="162">
        <v>105.7</v>
      </c>
      <c r="G22" s="164">
        <v>97.5</v>
      </c>
    </row>
    <row r="23" spans="1:7" ht="12.6" customHeight="1" x14ac:dyDescent="0.2">
      <c r="A23" s="215" t="s">
        <v>549</v>
      </c>
      <c r="B23" s="161">
        <v>91298859</v>
      </c>
      <c r="C23" s="161">
        <v>86260321</v>
      </c>
      <c r="D23" s="162">
        <v>117.8</v>
      </c>
      <c r="E23" s="162">
        <v>111.4</v>
      </c>
      <c r="F23" s="162">
        <v>105.7</v>
      </c>
      <c r="G23" s="164">
        <v>98.1</v>
      </c>
    </row>
    <row r="24" spans="1:7" ht="12.6" customHeight="1" x14ac:dyDescent="0.2">
      <c r="A24" s="215" t="s">
        <v>550</v>
      </c>
      <c r="B24" s="161">
        <v>94840637</v>
      </c>
      <c r="C24" s="161">
        <v>90127934</v>
      </c>
      <c r="D24" s="162">
        <v>121.9</v>
      </c>
      <c r="E24" s="162">
        <v>116</v>
      </c>
      <c r="F24" s="162">
        <v>105.1</v>
      </c>
      <c r="G24" s="164">
        <v>95.3</v>
      </c>
    </row>
    <row r="25" spans="1:7" ht="12.6" customHeight="1" x14ac:dyDescent="0.2">
      <c r="A25" s="215" t="s">
        <v>551</v>
      </c>
      <c r="B25" s="161">
        <v>92852347</v>
      </c>
      <c r="C25" s="161">
        <v>88376476</v>
      </c>
      <c r="D25" s="162">
        <v>119.5</v>
      </c>
      <c r="E25" s="162">
        <v>114.1</v>
      </c>
      <c r="F25" s="162">
        <v>104.7</v>
      </c>
      <c r="G25" s="164">
        <v>97.2</v>
      </c>
    </row>
    <row r="26" spans="1:7" ht="12.6" customHeight="1" x14ac:dyDescent="0.2">
      <c r="A26" s="215" t="s">
        <v>552</v>
      </c>
      <c r="B26" s="161">
        <v>91064428</v>
      </c>
      <c r="C26" s="161">
        <v>86131697</v>
      </c>
      <c r="D26" s="162">
        <v>116.9</v>
      </c>
      <c r="E26" s="162">
        <v>110.9</v>
      </c>
      <c r="F26" s="162">
        <v>105.4</v>
      </c>
      <c r="G26" s="164">
        <v>98.1</v>
      </c>
    </row>
    <row r="27" spans="1:7" ht="12.6" customHeight="1" x14ac:dyDescent="0.2">
      <c r="A27" s="215" t="s">
        <v>553</v>
      </c>
      <c r="B27" s="161">
        <v>92640326</v>
      </c>
      <c r="C27" s="161">
        <v>86470092</v>
      </c>
      <c r="D27" s="162">
        <v>119.1</v>
      </c>
      <c r="E27" s="162">
        <v>111.6</v>
      </c>
      <c r="F27" s="162">
        <v>106.7</v>
      </c>
      <c r="G27" s="164">
        <v>98.4</v>
      </c>
    </row>
    <row r="28" spans="1:7" ht="12.6" customHeight="1" x14ac:dyDescent="0.2">
      <c r="A28" s="215" t="s">
        <v>554</v>
      </c>
      <c r="B28" s="161">
        <v>99974346</v>
      </c>
      <c r="C28" s="161">
        <v>91459273</v>
      </c>
      <c r="D28" s="162">
        <v>128.6</v>
      </c>
      <c r="E28" s="162">
        <v>118.1</v>
      </c>
      <c r="F28" s="162">
        <v>109</v>
      </c>
      <c r="G28" s="164">
        <v>103.1</v>
      </c>
    </row>
    <row r="29" spans="1:7" ht="12.6" customHeight="1" x14ac:dyDescent="0.2">
      <c r="A29" s="215" t="s">
        <v>555</v>
      </c>
      <c r="B29" s="161">
        <v>83109389</v>
      </c>
      <c r="C29" s="161">
        <v>76918220</v>
      </c>
      <c r="D29" s="162">
        <v>107</v>
      </c>
      <c r="E29" s="162">
        <v>99.4</v>
      </c>
      <c r="F29" s="162">
        <v>107.7</v>
      </c>
      <c r="G29" s="164">
        <v>100</v>
      </c>
    </row>
    <row r="30" spans="1:7" ht="12.6" customHeight="1" x14ac:dyDescent="0.2">
      <c r="A30" s="215" t="s">
        <v>556</v>
      </c>
      <c r="B30" s="161">
        <v>101451369</v>
      </c>
      <c r="C30" s="161">
        <v>93539487</v>
      </c>
      <c r="D30" s="162">
        <v>130.19999999999999</v>
      </c>
      <c r="E30" s="162">
        <v>120.4</v>
      </c>
      <c r="F30" s="162">
        <v>108.2</v>
      </c>
      <c r="G30" s="164">
        <v>98.4</v>
      </c>
    </row>
    <row r="31" spans="1:7" ht="12.6" customHeight="1" x14ac:dyDescent="0.2">
      <c r="A31" s="215" t="s">
        <v>557</v>
      </c>
      <c r="B31" s="161">
        <v>102862979</v>
      </c>
      <c r="C31" s="161">
        <v>95482980</v>
      </c>
      <c r="D31" s="162">
        <v>132.4</v>
      </c>
      <c r="E31" s="162">
        <v>122.9</v>
      </c>
      <c r="F31" s="162">
        <v>107.7</v>
      </c>
      <c r="G31" s="164">
        <v>98.8</v>
      </c>
    </row>
    <row r="32" spans="1:7" ht="12.6" customHeight="1" x14ac:dyDescent="0.2">
      <c r="A32" s="215" t="s">
        <v>558</v>
      </c>
      <c r="B32" s="161">
        <v>94902696</v>
      </c>
      <c r="C32" s="161">
        <v>88309837</v>
      </c>
      <c r="D32" s="162">
        <v>122.4</v>
      </c>
      <c r="E32" s="162">
        <v>114.1</v>
      </c>
      <c r="F32" s="162">
        <v>107.3</v>
      </c>
      <c r="G32" s="152">
        <v>96.9</v>
      </c>
    </row>
    <row r="33" spans="1:12" ht="12.6" customHeight="1" x14ac:dyDescent="0.2">
      <c r="A33" s="215" t="s">
        <v>559</v>
      </c>
      <c r="B33" s="161">
        <v>89059837</v>
      </c>
      <c r="C33" s="161">
        <v>81885318</v>
      </c>
      <c r="D33" s="162">
        <v>115.1</v>
      </c>
      <c r="E33" s="162">
        <v>105.7</v>
      </c>
      <c r="F33" s="162">
        <v>108.9</v>
      </c>
      <c r="G33" s="152">
        <v>101.7</v>
      </c>
    </row>
    <row r="34" spans="1:12" ht="12.6" customHeight="1" x14ac:dyDescent="0.2">
      <c r="A34" s="163">
        <v>2015</v>
      </c>
      <c r="B34" s="165"/>
    </row>
    <row r="35" spans="1:12" ht="12.6" customHeight="1" x14ac:dyDescent="0.2">
      <c r="A35" s="215" t="s">
        <v>560</v>
      </c>
      <c r="B35" s="161">
        <v>89700681</v>
      </c>
      <c r="C35" s="161">
        <v>84548296</v>
      </c>
      <c r="D35" s="162">
        <v>114.2</v>
      </c>
      <c r="E35" s="162">
        <v>109.7</v>
      </c>
      <c r="F35" s="162">
        <v>104.2</v>
      </c>
      <c r="G35" s="152">
        <v>98.4</v>
      </c>
      <c r="I35" s="165"/>
      <c r="J35" s="165"/>
      <c r="K35" s="165"/>
      <c r="L35" s="165"/>
    </row>
    <row r="36" spans="1:12" ht="12.6" customHeight="1" x14ac:dyDescent="0.2">
      <c r="A36" s="215" t="s">
        <v>549</v>
      </c>
      <c r="B36" s="161">
        <v>95368311</v>
      </c>
      <c r="C36" s="161">
        <v>87958542</v>
      </c>
      <c r="D36" s="162">
        <v>121.7</v>
      </c>
      <c r="E36" s="162">
        <v>114.1</v>
      </c>
      <c r="F36" s="162">
        <v>106.7</v>
      </c>
      <c r="G36" s="152">
        <v>99.5</v>
      </c>
      <c r="I36" s="165"/>
      <c r="J36" s="165"/>
      <c r="K36" s="165"/>
      <c r="L36" s="165"/>
    </row>
    <row r="37" spans="1:12" x14ac:dyDescent="0.2">
      <c r="A37" s="215" t="s">
        <v>550</v>
      </c>
      <c r="B37" s="161">
        <v>107648556</v>
      </c>
      <c r="C37" s="161">
        <v>97253696</v>
      </c>
      <c r="D37" s="162">
        <v>137</v>
      </c>
      <c r="E37" s="162">
        <v>125.9</v>
      </c>
      <c r="F37" s="162">
        <v>108.9</v>
      </c>
      <c r="G37" s="152">
        <v>98.1</v>
      </c>
      <c r="I37" s="165"/>
      <c r="J37" s="165"/>
      <c r="K37" s="165"/>
      <c r="L37" s="165"/>
    </row>
    <row r="38" spans="1:12" x14ac:dyDescent="0.2">
      <c r="A38" s="215" t="s">
        <v>551</v>
      </c>
      <c r="B38" s="161">
        <v>100133138</v>
      </c>
      <c r="C38" s="161">
        <v>88899937</v>
      </c>
      <c r="D38" s="162">
        <v>127.6</v>
      </c>
      <c r="E38" s="162">
        <v>115.3</v>
      </c>
      <c r="F38" s="162">
        <v>110.7</v>
      </c>
      <c r="G38" s="152">
        <v>100.4</v>
      </c>
      <c r="I38" s="165"/>
      <c r="J38" s="165"/>
      <c r="K38" s="165"/>
      <c r="L38" s="165"/>
    </row>
    <row r="39" spans="1:12" x14ac:dyDescent="0.2">
      <c r="A39" s="215" t="s">
        <v>552</v>
      </c>
      <c r="B39" s="161">
        <v>95390236</v>
      </c>
      <c r="C39" s="161">
        <v>85701747</v>
      </c>
      <c r="D39" s="162">
        <v>121.9</v>
      </c>
      <c r="E39" s="162">
        <v>111.3</v>
      </c>
      <c r="F39" s="162">
        <v>109.5</v>
      </c>
      <c r="G39" s="152">
        <v>99.9</v>
      </c>
      <c r="I39" s="165"/>
      <c r="J39" s="165"/>
      <c r="K39" s="165"/>
      <c r="L39" s="165"/>
    </row>
    <row r="40" spans="1:12" x14ac:dyDescent="0.2">
      <c r="A40" s="215" t="s">
        <v>553</v>
      </c>
      <c r="B40" s="161">
        <v>105269356</v>
      </c>
      <c r="C40" s="161">
        <v>93422032</v>
      </c>
      <c r="D40" s="162">
        <v>134</v>
      </c>
      <c r="E40" s="162">
        <v>121.2</v>
      </c>
      <c r="F40" s="162">
        <v>110.6</v>
      </c>
      <c r="G40" s="152">
        <v>99.7</v>
      </c>
      <c r="I40" s="165"/>
      <c r="J40" s="165"/>
      <c r="K40" s="165"/>
      <c r="L40" s="165"/>
    </row>
    <row r="41" spans="1:12" x14ac:dyDescent="0.2">
      <c r="A41" s="215" t="s">
        <v>554</v>
      </c>
      <c r="B41" s="161">
        <v>106731870</v>
      </c>
      <c r="C41" s="161">
        <v>94691947</v>
      </c>
      <c r="D41" s="162">
        <v>136</v>
      </c>
      <c r="E41" s="162">
        <v>122.8</v>
      </c>
      <c r="F41" s="162">
        <v>110.7</v>
      </c>
      <c r="G41" s="152">
        <v>101.2</v>
      </c>
      <c r="I41" s="165"/>
      <c r="J41" s="165"/>
      <c r="K41" s="165"/>
      <c r="L41" s="165"/>
    </row>
    <row r="42" spans="1:12" x14ac:dyDescent="0.2">
      <c r="A42" s="215" t="s">
        <v>555</v>
      </c>
      <c r="B42" s="161">
        <v>87734400</v>
      </c>
      <c r="C42" s="161">
        <v>77731131</v>
      </c>
      <c r="D42" s="162">
        <v>111.7</v>
      </c>
      <c r="E42" s="162">
        <v>100.9</v>
      </c>
      <c r="F42" s="162">
        <v>110.8</v>
      </c>
      <c r="G42" s="162">
        <v>100.5</v>
      </c>
      <c r="I42" s="165"/>
      <c r="J42" s="165"/>
      <c r="K42" s="165"/>
      <c r="L42" s="165"/>
    </row>
    <row r="43" spans="1:12" x14ac:dyDescent="0.2">
      <c r="A43" s="215" t="s">
        <v>556</v>
      </c>
      <c r="B43" s="161">
        <v>105445722</v>
      </c>
      <c r="C43" s="161">
        <v>95349458</v>
      </c>
      <c r="D43" s="162">
        <v>134.1</v>
      </c>
      <c r="E43" s="162">
        <v>123.4</v>
      </c>
      <c r="F43" s="162">
        <v>108.7</v>
      </c>
      <c r="G43" s="162">
        <v>99.5</v>
      </c>
      <c r="I43" s="165"/>
      <c r="J43" s="165"/>
      <c r="K43" s="165"/>
      <c r="L43" s="165"/>
    </row>
    <row r="44" spans="1:12" x14ac:dyDescent="0.2">
      <c r="A44" s="215" t="s">
        <v>557</v>
      </c>
      <c r="B44" s="161">
        <v>105827743</v>
      </c>
      <c r="C44" s="161">
        <v>95554999</v>
      </c>
      <c r="D44" s="162">
        <v>134.80000000000001</v>
      </c>
      <c r="E44" s="162">
        <v>123.9</v>
      </c>
      <c r="F44" s="162">
        <v>108.8</v>
      </c>
      <c r="G44" s="162">
        <v>99</v>
      </c>
      <c r="I44" s="165"/>
      <c r="J44" s="165"/>
      <c r="K44" s="165"/>
      <c r="L44" s="165"/>
    </row>
    <row r="45" spans="1:12" x14ac:dyDescent="0.2">
      <c r="A45" s="215" t="s">
        <v>558</v>
      </c>
      <c r="B45" s="161">
        <v>102684042</v>
      </c>
      <c r="C45" s="161">
        <v>91848840</v>
      </c>
      <c r="D45" s="162">
        <v>131</v>
      </c>
      <c r="E45" s="162">
        <v>119.1</v>
      </c>
      <c r="F45" s="162">
        <v>110</v>
      </c>
      <c r="G45" s="162">
        <v>100</v>
      </c>
      <c r="I45" s="165"/>
      <c r="J45" s="165"/>
      <c r="K45" s="165"/>
      <c r="L45" s="165"/>
    </row>
    <row r="46" spans="1:12" x14ac:dyDescent="0.2">
      <c r="A46" s="215" t="s">
        <v>559</v>
      </c>
      <c r="B46" s="161">
        <v>91621033</v>
      </c>
      <c r="C46" s="161">
        <v>80520500</v>
      </c>
      <c r="D46" s="162">
        <v>116.7</v>
      </c>
      <c r="E46" s="162">
        <v>104.5</v>
      </c>
      <c r="F46" s="162">
        <v>111.7</v>
      </c>
      <c r="G46" s="162">
        <v>102.7</v>
      </c>
      <c r="I46" s="165"/>
      <c r="J46" s="165"/>
      <c r="K46" s="165"/>
      <c r="L46" s="165"/>
    </row>
    <row r="47" spans="1:12" x14ac:dyDescent="0.2">
      <c r="A47" s="163">
        <v>2016</v>
      </c>
      <c r="I47" s="165"/>
      <c r="J47" s="165"/>
      <c r="K47" s="165"/>
      <c r="L47" s="165"/>
    </row>
    <row r="48" spans="1:12" x14ac:dyDescent="0.2">
      <c r="A48" s="215" t="s">
        <v>560</v>
      </c>
      <c r="B48" s="161">
        <v>88743676</v>
      </c>
      <c r="C48" s="161">
        <v>79718417</v>
      </c>
      <c r="D48" s="162">
        <v>112.6</v>
      </c>
      <c r="E48" s="162">
        <v>105</v>
      </c>
      <c r="F48" s="162">
        <v>107.2</v>
      </c>
      <c r="G48" s="162">
        <v>101</v>
      </c>
      <c r="I48" s="165"/>
      <c r="J48" s="165"/>
      <c r="K48" s="165"/>
      <c r="L48" s="165"/>
    </row>
    <row r="49" spans="1:8" x14ac:dyDescent="0.2">
      <c r="A49" s="215" t="s">
        <v>549</v>
      </c>
      <c r="B49" s="161">
        <v>98567591</v>
      </c>
      <c r="C49" s="161">
        <v>87927036</v>
      </c>
      <c r="D49" s="162">
        <v>124.8</v>
      </c>
      <c r="E49" s="162">
        <v>115.8</v>
      </c>
      <c r="F49" s="162">
        <v>107.7</v>
      </c>
      <c r="G49" s="162">
        <v>101.6</v>
      </c>
    </row>
    <row r="50" spans="1:8" x14ac:dyDescent="0.2">
      <c r="A50" s="215" t="s">
        <v>550</v>
      </c>
      <c r="B50" s="161">
        <v>106462627</v>
      </c>
      <c r="C50" s="161">
        <v>94087069</v>
      </c>
      <c r="D50" s="162">
        <v>134.9</v>
      </c>
      <c r="E50" s="162">
        <v>123.6</v>
      </c>
      <c r="F50" s="162">
        <v>109.2</v>
      </c>
      <c r="G50" s="162">
        <v>103.7</v>
      </c>
    </row>
    <row r="51" spans="1:8" x14ac:dyDescent="0.2">
      <c r="A51" s="215" t="s">
        <v>551</v>
      </c>
      <c r="B51" s="161">
        <v>103942314</v>
      </c>
      <c r="C51" s="161">
        <v>93720072</v>
      </c>
      <c r="D51" s="162">
        <v>131.9</v>
      </c>
      <c r="E51" s="162">
        <v>123.4</v>
      </c>
      <c r="F51" s="162">
        <v>106.9</v>
      </c>
      <c r="G51" s="162">
        <v>102.6</v>
      </c>
    </row>
    <row r="52" spans="1:8" x14ac:dyDescent="0.2">
      <c r="A52" s="215" t="s">
        <v>552</v>
      </c>
      <c r="B52" s="161">
        <v>96762177</v>
      </c>
      <c r="C52" s="161">
        <v>85799313</v>
      </c>
      <c r="D52" s="162">
        <v>122.4</v>
      </c>
      <c r="E52" s="162">
        <v>113</v>
      </c>
      <c r="F52" s="162">
        <v>108.3</v>
      </c>
      <c r="G52" s="162">
        <v>103.8</v>
      </c>
    </row>
    <row r="53" spans="1:8" x14ac:dyDescent="0.2">
      <c r="A53" s="215" t="s">
        <v>553</v>
      </c>
      <c r="B53" s="161">
        <v>106137524</v>
      </c>
      <c r="C53" s="161">
        <v>93182366</v>
      </c>
      <c r="D53" s="162">
        <v>134.69999999999999</v>
      </c>
      <c r="E53" s="162">
        <v>122.8</v>
      </c>
      <c r="F53" s="162">
        <v>109.7</v>
      </c>
      <c r="G53" s="162">
        <v>103.4</v>
      </c>
    </row>
    <row r="54" spans="1:8" x14ac:dyDescent="0.2">
      <c r="A54" s="215" t="s">
        <v>554</v>
      </c>
      <c r="B54" s="161">
        <v>95831617</v>
      </c>
      <c r="C54" s="161">
        <v>85068764</v>
      </c>
      <c r="D54" s="162">
        <v>121.2</v>
      </c>
      <c r="E54" s="162">
        <v>112.1</v>
      </c>
      <c r="F54" s="162">
        <v>108.2</v>
      </c>
      <c r="G54" s="162">
        <v>102.4</v>
      </c>
    </row>
    <row r="55" spans="1:8" x14ac:dyDescent="0.2">
      <c r="A55" s="215" t="s">
        <v>555</v>
      </c>
      <c r="B55" s="161">
        <v>95979799</v>
      </c>
      <c r="C55" s="161">
        <v>85070029</v>
      </c>
      <c r="D55" s="162">
        <v>121.9</v>
      </c>
      <c r="E55" s="162">
        <v>112.1</v>
      </c>
      <c r="F55" s="162">
        <v>108.8</v>
      </c>
      <c r="G55" s="162">
        <v>103.7</v>
      </c>
    </row>
    <row r="56" spans="1:8" x14ac:dyDescent="0.2">
      <c r="A56" s="215" t="s">
        <v>556</v>
      </c>
      <c r="B56" s="161">
        <v>105603704</v>
      </c>
      <c r="C56" s="161">
        <v>93875503</v>
      </c>
      <c r="D56" s="162">
        <v>133.6</v>
      </c>
      <c r="E56" s="162">
        <v>123.7</v>
      </c>
      <c r="F56" s="162">
        <v>108</v>
      </c>
      <c r="G56" s="162">
        <v>102.3</v>
      </c>
    </row>
    <row r="57" spans="1:8" x14ac:dyDescent="0.2">
      <c r="A57" s="215" t="s">
        <v>557</v>
      </c>
      <c r="B57" s="161">
        <v>101050833</v>
      </c>
      <c r="C57" s="161">
        <v>88905956</v>
      </c>
      <c r="D57" s="162">
        <v>127.7</v>
      </c>
      <c r="E57" s="162">
        <v>116.8</v>
      </c>
      <c r="F57" s="162">
        <v>109.4</v>
      </c>
      <c r="G57" s="162">
        <v>101</v>
      </c>
    </row>
    <row r="58" spans="1:8" x14ac:dyDescent="0.2">
      <c r="A58" s="215" t="s">
        <v>558</v>
      </c>
      <c r="B58" s="161">
        <v>107635608</v>
      </c>
      <c r="C58" s="161">
        <v>94720677</v>
      </c>
      <c r="D58" s="162">
        <v>136.5</v>
      </c>
      <c r="E58" s="162">
        <v>124.8</v>
      </c>
      <c r="F58" s="162">
        <v>109.4</v>
      </c>
      <c r="G58" s="162">
        <v>101.2</v>
      </c>
    </row>
    <row r="59" spans="1:8" x14ac:dyDescent="0.2">
      <c r="A59" s="215" t="s">
        <v>559</v>
      </c>
      <c r="B59" s="161">
        <v>97115677</v>
      </c>
      <c r="C59" s="161">
        <v>83151600</v>
      </c>
      <c r="D59" s="162">
        <v>123.2</v>
      </c>
      <c r="E59" s="162">
        <v>109.5</v>
      </c>
      <c r="F59" s="162">
        <v>112.5</v>
      </c>
      <c r="G59" s="162">
        <v>100.4</v>
      </c>
    </row>
    <row r="60" spans="1:8" x14ac:dyDescent="0.2">
      <c r="A60" s="163">
        <v>2017</v>
      </c>
    </row>
    <row r="61" spans="1:8" x14ac:dyDescent="0.2">
      <c r="A61" s="215" t="s">
        <v>560</v>
      </c>
      <c r="B61" s="161">
        <v>98621025</v>
      </c>
      <c r="C61" s="161">
        <v>78777764</v>
      </c>
      <c r="D61" s="162">
        <v>122.2</v>
      </c>
      <c r="E61" s="162">
        <v>111.1</v>
      </c>
      <c r="F61" s="162">
        <v>110</v>
      </c>
      <c r="G61" s="162">
        <v>98</v>
      </c>
      <c r="H61" s="165"/>
    </row>
    <row r="62" spans="1:8" x14ac:dyDescent="0.2">
      <c r="A62" s="215" t="s">
        <v>549</v>
      </c>
      <c r="B62" s="161">
        <v>102252624</v>
      </c>
      <c r="C62" s="161">
        <v>80002979</v>
      </c>
      <c r="D62" s="162">
        <v>126.6</v>
      </c>
      <c r="E62" s="162">
        <v>112.9</v>
      </c>
      <c r="F62" s="162">
        <v>112.2</v>
      </c>
      <c r="G62" s="162">
        <v>100.3</v>
      </c>
      <c r="H62" s="165"/>
    </row>
    <row r="63" spans="1:8" x14ac:dyDescent="0.2">
      <c r="A63" s="215" t="s">
        <v>550</v>
      </c>
      <c r="B63" s="161">
        <v>118173577</v>
      </c>
      <c r="C63" s="161">
        <v>91357384</v>
      </c>
      <c r="D63" s="162">
        <v>145.9</v>
      </c>
      <c r="E63" s="162">
        <v>128.4</v>
      </c>
      <c r="F63" s="162">
        <v>113.6</v>
      </c>
      <c r="G63" s="162">
        <v>99.8</v>
      </c>
      <c r="H63" s="165"/>
    </row>
    <row r="64" spans="1:8" x14ac:dyDescent="0.2">
      <c r="A64" s="215" t="s">
        <v>551</v>
      </c>
      <c r="B64" s="161">
        <v>100852306</v>
      </c>
      <c r="C64" s="161">
        <v>79130182</v>
      </c>
      <c r="D64" s="162">
        <v>124.6</v>
      </c>
      <c r="E64" s="162">
        <v>111.6</v>
      </c>
      <c r="F64" s="162">
        <v>111.7</v>
      </c>
      <c r="G64" s="162">
        <v>100.2</v>
      </c>
      <c r="H64" s="165"/>
    </row>
    <row r="65" spans="1:8" x14ac:dyDescent="0.2">
      <c r="A65" s="215" t="s">
        <v>552</v>
      </c>
      <c r="B65" s="161">
        <v>110528576</v>
      </c>
      <c r="C65" s="161">
        <v>85903086</v>
      </c>
      <c r="D65" s="162">
        <v>136.6</v>
      </c>
      <c r="E65" s="162">
        <v>121.2</v>
      </c>
      <c r="F65" s="162">
        <v>112.7</v>
      </c>
      <c r="G65" s="162">
        <v>101.2</v>
      </c>
      <c r="H65" s="165"/>
    </row>
    <row r="66" spans="1:8" x14ac:dyDescent="0.2">
      <c r="A66" s="215" t="s">
        <v>553</v>
      </c>
      <c r="B66" s="161">
        <v>107219893</v>
      </c>
      <c r="C66" s="161">
        <v>85143539</v>
      </c>
      <c r="D66" s="162">
        <v>132.1</v>
      </c>
      <c r="E66" s="162">
        <v>120.1</v>
      </c>
      <c r="F66" s="162">
        <v>110</v>
      </c>
      <c r="G66" s="162">
        <v>100.5</v>
      </c>
      <c r="H66" s="165"/>
    </row>
    <row r="67" spans="1:8" x14ac:dyDescent="0.2">
      <c r="A67" s="215" t="s">
        <v>554</v>
      </c>
      <c r="B67" s="161">
        <v>103136156</v>
      </c>
      <c r="C67" s="161">
        <v>79848634</v>
      </c>
      <c r="D67" s="162">
        <v>127.9</v>
      </c>
      <c r="E67" s="162">
        <v>112.7</v>
      </c>
      <c r="F67" s="162">
        <v>113.5</v>
      </c>
      <c r="G67" s="162">
        <v>102.9</v>
      </c>
      <c r="H67" s="165"/>
    </row>
    <row r="68" spans="1:8" x14ac:dyDescent="0.2">
      <c r="A68" s="215" t="s">
        <v>555</v>
      </c>
      <c r="B68" s="161">
        <v>102981902</v>
      </c>
      <c r="C68" s="161">
        <v>80867923</v>
      </c>
      <c r="D68" s="162">
        <v>126.9</v>
      </c>
      <c r="E68" s="162">
        <v>114</v>
      </c>
      <c r="F68" s="162">
        <v>111.3</v>
      </c>
      <c r="G68" s="162">
        <v>101.6</v>
      </c>
      <c r="H68" s="165"/>
    </row>
    <row r="69" spans="1:8" x14ac:dyDescent="0.2">
      <c r="A69" s="215" t="s">
        <v>556</v>
      </c>
      <c r="B69" s="161">
        <v>110295843</v>
      </c>
      <c r="C69" s="161">
        <v>86335990</v>
      </c>
      <c r="D69" s="162">
        <v>135.9</v>
      </c>
      <c r="E69" s="162">
        <v>121.4</v>
      </c>
      <c r="F69" s="162">
        <v>111.9</v>
      </c>
      <c r="G69" s="162">
        <v>103</v>
      </c>
      <c r="H69" s="165"/>
    </row>
    <row r="70" spans="1:8" x14ac:dyDescent="0.2">
      <c r="A70" s="215" t="s">
        <v>557</v>
      </c>
      <c r="B70" s="161">
        <v>108005291</v>
      </c>
      <c r="C70" s="161">
        <v>87133687</v>
      </c>
      <c r="D70" s="162">
        <v>133.30000000000001</v>
      </c>
      <c r="E70" s="162">
        <v>122.9</v>
      </c>
      <c r="F70" s="162">
        <v>108.5</v>
      </c>
      <c r="G70" s="162">
        <v>99.1</v>
      </c>
      <c r="H70" s="165"/>
    </row>
    <row r="71" spans="1:8" x14ac:dyDescent="0.2">
      <c r="A71" s="215" t="s">
        <v>558</v>
      </c>
      <c r="B71" s="161">
        <v>116329619</v>
      </c>
      <c r="C71" s="161">
        <v>92180564</v>
      </c>
      <c r="D71" s="162">
        <v>143.9</v>
      </c>
      <c r="E71" s="162">
        <v>129.6</v>
      </c>
      <c r="F71" s="162">
        <v>111.1</v>
      </c>
      <c r="G71" s="162">
        <v>98.1</v>
      </c>
      <c r="H71" s="165"/>
    </row>
    <row r="72" spans="1:8" x14ac:dyDescent="0.2">
      <c r="A72" s="215" t="s">
        <v>559</v>
      </c>
      <c r="B72" s="161">
        <v>100539124</v>
      </c>
      <c r="C72" s="161">
        <v>78014403</v>
      </c>
      <c r="D72" s="162">
        <v>124</v>
      </c>
      <c r="E72" s="162">
        <v>110.1</v>
      </c>
      <c r="F72" s="162">
        <v>112.6</v>
      </c>
      <c r="G72" s="162">
        <v>99.1</v>
      </c>
      <c r="H72" s="165"/>
    </row>
    <row r="73" spans="1:8" x14ac:dyDescent="0.2">
      <c r="A73" s="163">
        <v>2018</v>
      </c>
    </row>
    <row r="74" spans="1:8" x14ac:dyDescent="0.2">
      <c r="A74" s="215" t="s">
        <v>560</v>
      </c>
      <c r="B74" s="161">
        <v>107070174</v>
      </c>
      <c r="C74" s="161">
        <v>85695301</v>
      </c>
      <c r="D74" s="162">
        <v>132</v>
      </c>
      <c r="E74" s="162">
        <v>120.9</v>
      </c>
      <c r="F74" s="162">
        <v>109.2</v>
      </c>
      <c r="G74" s="162">
        <v>97.8</v>
      </c>
    </row>
    <row r="75" spans="1:8" x14ac:dyDescent="0.2">
      <c r="A75" s="215" t="s">
        <v>549</v>
      </c>
      <c r="B75" s="161">
        <v>104755773</v>
      </c>
      <c r="C75" s="161">
        <v>82731183</v>
      </c>
      <c r="D75" s="162">
        <v>128.9</v>
      </c>
      <c r="E75" s="162">
        <v>116.7</v>
      </c>
      <c r="F75" s="162">
        <v>110.4</v>
      </c>
      <c r="G75" s="162">
        <v>100.1</v>
      </c>
    </row>
    <row r="76" spans="1:8" x14ac:dyDescent="0.2">
      <c r="A76" s="215" t="s">
        <v>550</v>
      </c>
      <c r="B76" s="161">
        <v>116216451</v>
      </c>
      <c r="C76" s="161">
        <v>90822273</v>
      </c>
      <c r="D76" s="162">
        <v>142.9</v>
      </c>
      <c r="E76" s="162">
        <v>127.7</v>
      </c>
      <c r="F76" s="162">
        <v>111.9</v>
      </c>
      <c r="G76" s="162">
        <v>100.5</v>
      </c>
    </row>
    <row r="77" spans="1:8" x14ac:dyDescent="0.2">
      <c r="A77" s="215" t="s">
        <v>551</v>
      </c>
      <c r="B77" s="161">
        <v>110281929</v>
      </c>
      <c r="C77" s="161">
        <v>87691712</v>
      </c>
      <c r="D77" s="162">
        <v>135.69999999999999</v>
      </c>
      <c r="E77" s="162">
        <v>123.7</v>
      </c>
      <c r="F77" s="162">
        <v>109.7</v>
      </c>
      <c r="G77" s="162">
        <v>98.5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2" t="s">
        <v>1449</v>
      </c>
      <c r="B1" s="502"/>
      <c r="C1" s="502"/>
      <c r="D1" s="502"/>
      <c r="E1" s="502"/>
      <c r="F1" s="502"/>
      <c r="G1" s="151"/>
    </row>
    <row r="2" spans="1:7" s="154" customFormat="1" ht="15" customHeight="1" x14ac:dyDescent="0.25">
      <c r="A2" s="533" t="s">
        <v>1453</v>
      </c>
      <c r="B2" s="533"/>
      <c r="C2" s="533"/>
      <c r="D2" s="533"/>
      <c r="E2" s="533"/>
      <c r="F2" s="533"/>
      <c r="G2" s="153"/>
    </row>
    <row r="3" spans="1:7" s="154" customFormat="1" ht="15" customHeight="1" x14ac:dyDescent="0.25">
      <c r="A3" s="534"/>
      <c r="B3" s="534"/>
      <c r="C3" s="534"/>
      <c r="D3" s="534"/>
      <c r="E3" s="534"/>
      <c r="F3" s="534"/>
      <c r="G3" s="153"/>
    </row>
    <row r="4" spans="1:7" ht="13.15" customHeight="1" x14ac:dyDescent="0.2">
      <c r="A4" s="508" t="s">
        <v>545</v>
      </c>
      <c r="B4" s="514" t="s">
        <v>1442</v>
      </c>
      <c r="C4" s="516" t="s">
        <v>1443</v>
      </c>
      <c r="D4" s="518" t="s">
        <v>1444</v>
      </c>
      <c r="E4" s="524" t="s">
        <v>1447</v>
      </c>
      <c r="F4" s="530" t="s">
        <v>1452</v>
      </c>
      <c r="G4" s="155"/>
    </row>
    <row r="5" spans="1:7" x14ac:dyDescent="0.2">
      <c r="A5" s="509"/>
      <c r="B5" s="515"/>
      <c r="C5" s="517"/>
      <c r="D5" s="519"/>
      <c r="E5" s="525"/>
      <c r="F5" s="531"/>
      <c r="G5" s="155"/>
    </row>
    <row r="6" spans="1:7" x14ac:dyDescent="0.2">
      <c r="A6" s="510"/>
      <c r="B6" s="506" t="s">
        <v>569</v>
      </c>
      <c r="C6" s="507"/>
      <c r="D6" s="520"/>
      <c r="E6" s="526"/>
      <c r="F6" s="532"/>
      <c r="G6" s="155"/>
    </row>
    <row r="7" spans="1:7" x14ac:dyDescent="0.2">
      <c r="A7" s="166"/>
      <c r="B7" s="157"/>
      <c r="C7" s="158"/>
      <c r="D7" s="159"/>
      <c r="E7" s="159"/>
      <c r="F7" s="159"/>
    </row>
    <row r="8" spans="1:7" ht="12.6" customHeight="1" x14ac:dyDescent="0.2">
      <c r="A8" s="163">
        <v>2013</v>
      </c>
    </row>
    <row r="9" spans="1:7" ht="12.6" customHeight="1" x14ac:dyDescent="0.2">
      <c r="A9" s="215" t="s">
        <v>548</v>
      </c>
      <c r="B9" s="161">
        <v>74466726</v>
      </c>
      <c r="C9" s="161">
        <v>67524661</v>
      </c>
      <c r="D9" s="162">
        <v>116.1</v>
      </c>
      <c r="E9" s="162">
        <v>105.1</v>
      </c>
      <c r="F9" s="162">
        <v>110.5</v>
      </c>
      <c r="G9" s="164"/>
    </row>
    <row r="10" spans="1:7" ht="12.6" customHeight="1" x14ac:dyDescent="0.2">
      <c r="A10" s="215" t="s">
        <v>549</v>
      </c>
      <c r="B10" s="161">
        <v>71321877</v>
      </c>
      <c r="C10" s="161">
        <v>65307160</v>
      </c>
      <c r="D10" s="162">
        <v>111</v>
      </c>
      <c r="E10" s="162">
        <v>101.6</v>
      </c>
      <c r="F10" s="162">
        <v>109.3</v>
      </c>
    </row>
    <row r="11" spans="1:7" ht="12.6" customHeight="1" x14ac:dyDescent="0.2">
      <c r="A11" s="215" t="s">
        <v>550</v>
      </c>
      <c r="B11" s="161">
        <v>75089341</v>
      </c>
      <c r="C11" s="161">
        <v>67812153</v>
      </c>
      <c r="D11" s="162">
        <v>117.1</v>
      </c>
      <c r="E11" s="162">
        <v>105.5</v>
      </c>
      <c r="F11" s="162">
        <v>111</v>
      </c>
    </row>
    <row r="12" spans="1:7" ht="12.6" customHeight="1" x14ac:dyDescent="0.2">
      <c r="A12" s="215" t="s">
        <v>551</v>
      </c>
      <c r="B12" s="161">
        <v>75419254</v>
      </c>
      <c r="C12" s="161">
        <v>67606127</v>
      </c>
      <c r="D12" s="162">
        <v>117.6</v>
      </c>
      <c r="E12" s="162">
        <v>105.3</v>
      </c>
      <c r="F12" s="162">
        <v>111.7</v>
      </c>
    </row>
    <row r="13" spans="1:7" ht="12.6" customHeight="1" x14ac:dyDescent="0.2">
      <c r="A13" s="215" t="s">
        <v>552</v>
      </c>
      <c r="B13" s="161">
        <v>73957377</v>
      </c>
      <c r="C13" s="161">
        <v>68402280</v>
      </c>
      <c r="D13" s="162">
        <v>115.4</v>
      </c>
      <c r="E13" s="162">
        <v>106.4</v>
      </c>
      <c r="F13" s="162">
        <v>108.4</v>
      </c>
    </row>
    <row r="14" spans="1:7" ht="12.6" customHeight="1" x14ac:dyDescent="0.2">
      <c r="A14" s="215" t="s">
        <v>553</v>
      </c>
      <c r="B14" s="161">
        <v>74845710</v>
      </c>
      <c r="C14" s="161">
        <v>68570519</v>
      </c>
      <c r="D14" s="162">
        <v>116.6</v>
      </c>
      <c r="E14" s="162">
        <v>106.8</v>
      </c>
      <c r="F14" s="162">
        <v>109.2</v>
      </c>
    </row>
    <row r="15" spans="1:7" ht="12.6" customHeight="1" x14ac:dyDescent="0.2">
      <c r="A15" s="215" t="s">
        <v>554</v>
      </c>
      <c r="B15" s="161">
        <v>76232076</v>
      </c>
      <c r="C15" s="161">
        <v>70170105</v>
      </c>
      <c r="D15" s="162">
        <v>118.9</v>
      </c>
      <c r="E15" s="162">
        <v>109.2</v>
      </c>
      <c r="F15" s="162">
        <v>108.9</v>
      </c>
    </row>
    <row r="16" spans="1:7" ht="12.6" customHeight="1" x14ac:dyDescent="0.2">
      <c r="A16" s="215" t="s">
        <v>555</v>
      </c>
      <c r="B16" s="161">
        <v>71166635</v>
      </c>
      <c r="C16" s="161">
        <v>65047402</v>
      </c>
      <c r="D16" s="162">
        <v>111</v>
      </c>
      <c r="E16" s="162">
        <v>101.3</v>
      </c>
      <c r="F16" s="162">
        <v>109.6</v>
      </c>
    </row>
    <row r="17" spans="1:6" ht="12.6" customHeight="1" x14ac:dyDescent="0.2">
      <c r="A17" s="215" t="s">
        <v>556</v>
      </c>
      <c r="B17" s="161">
        <v>73739243</v>
      </c>
      <c r="C17" s="161">
        <v>67919502</v>
      </c>
      <c r="D17" s="162">
        <v>115.1</v>
      </c>
      <c r="E17" s="162">
        <v>105.8</v>
      </c>
      <c r="F17" s="162">
        <v>108.8</v>
      </c>
    </row>
    <row r="18" spans="1:6" ht="12.6" customHeight="1" x14ac:dyDescent="0.2">
      <c r="A18" s="215" t="s">
        <v>557</v>
      </c>
      <c r="B18" s="161">
        <v>80571942</v>
      </c>
      <c r="C18" s="161">
        <v>73690634</v>
      </c>
      <c r="D18" s="162">
        <v>125.5</v>
      </c>
      <c r="E18" s="162">
        <v>114.5</v>
      </c>
      <c r="F18" s="162">
        <v>109.6</v>
      </c>
    </row>
    <row r="19" spans="1:6" ht="12.6" customHeight="1" x14ac:dyDescent="0.2">
      <c r="A19" s="215" t="s">
        <v>558</v>
      </c>
      <c r="B19" s="161">
        <v>76014373</v>
      </c>
      <c r="C19" s="161">
        <v>69745493</v>
      </c>
      <c r="D19" s="162">
        <v>118.5</v>
      </c>
      <c r="E19" s="162">
        <v>108.5</v>
      </c>
      <c r="F19" s="162">
        <v>109.2</v>
      </c>
    </row>
    <row r="20" spans="1:6" ht="12.6" customHeight="1" x14ac:dyDescent="0.2">
      <c r="A20" s="215" t="s">
        <v>559</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560</v>
      </c>
      <c r="B22" s="161">
        <v>74999153</v>
      </c>
      <c r="C22" s="161">
        <v>69019935</v>
      </c>
      <c r="D22" s="162">
        <v>117.1</v>
      </c>
      <c r="E22" s="162">
        <v>108</v>
      </c>
      <c r="F22" s="162">
        <v>108.4</v>
      </c>
    </row>
    <row r="23" spans="1:6" ht="12.6" customHeight="1" x14ac:dyDescent="0.2">
      <c r="A23" s="215" t="s">
        <v>549</v>
      </c>
      <c r="B23" s="161">
        <v>75297840</v>
      </c>
      <c r="C23" s="161">
        <v>69598040</v>
      </c>
      <c r="D23" s="162">
        <v>117.4</v>
      </c>
      <c r="E23" s="162">
        <v>108.9</v>
      </c>
      <c r="F23" s="162">
        <v>107.8</v>
      </c>
    </row>
    <row r="24" spans="1:6" ht="12.6" customHeight="1" x14ac:dyDescent="0.2">
      <c r="A24" s="215" t="s">
        <v>550</v>
      </c>
      <c r="B24" s="161">
        <v>78293726</v>
      </c>
      <c r="C24" s="161">
        <v>70739415</v>
      </c>
      <c r="D24" s="162">
        <v>122.1</v>
      </c>
      <c r="E24" s="162">
        <v>110.7</v>
      </c>
      <c r="F24" s="162">
        <v>110.3</v>
      </c>
    </row>
    <row r="25" spans="1:6" ht="12.6" customHeight="1" x14ac:dyDescent="0.2">
      <c r="A25" s="215" t="s">
        <v>551</v>
      </c>
      <c r="B25" s="161">
        <v>75513047</v>
      </c>
      <c r="C25" s="161">
        <v>69957262</v>
      </c>
      <c r="D25" s="162">
        <v>118</v>
      </c>
      <c r="E25" s="162">
        <v>109.6</v>
      </c>
      <c r="F25" s="162">
        <v>107.7</v>
      </c>
    </row>
    <row r="26" spans="1:6" ht="12.6" customHeight="1" x14ac:dyDescent="0.2">
      <c r="A26" s="215" t="s">
        <v>552</v>
      </c>
      <c r="B26" s="161">
        <v>73626155</v>
      </c>
      <c r="C26" s="161">
        <v>68319171</v>
      </c>
      <c r="D26" s="162">
        <v>114.8</v>
      </c>
      <c r="E26" s="162">
        <v>106.9</v>
      </c>
      <c r="F26" s="162">
        <v>107.4</v>
      </c>
    </row>
    <row r="27" spans="1:6" ht="12.6" customHeight="1" x14ac:dyDescent="0.2">
      <c r="A27" s="215" t="s">
        <v>553</v>
      </c>
      <c r="B27" s="161">
        <v>76573342</v>
      </c>
      <c r="C27" s="161">
        <v>70278783</v>
      </c>
      <c r="D27" s="162">
        <v>119.2</v>
      </c>
      <c r="E27" s="162">
        <v>110</v>
      </c>
      <c r="F27" s="162">
        <v>108.4</v>
      </c>
    </row>
    <row r="28" spans="1:6" ht="12.6" customHeight="1" x14ac:dyDescent="0.2">
      <c r="A28" s="215" t="s">
        <v>554</v>
      </c>
      <c r="B28" s="161">
        <v>76914696</v>
      </c>
      <c r="C28" s="161">
        <v>72307850</v>
      </c>
      <c r="D28" s="162">
        <v>119.7</v>
      </c>
      <c r="E28" s="162">
        <v>113.2</v>
      </c>
      <c r="F28" s="162">
        <v>105.7</v>
      </c>
    </row>
    <row r="29" spans="1:6" ht="12.6" customHeight="1" x14ac:dyDescent="0.2">
      <c r="A29" s="215" t="s">
        <v>555</v>
      </c>
      <c r="B29" s="161">
        <v>69570360</v>
      </c>
      <c r="C29" s="161">
        <v>64296804</v>
      </c>
      <c r="D29" s="162">
        <v>108.4</v>
      </c>
      <c r="E29" s="162">
        <v>100.7</v>
      </c>
      <c r="F29" s="162">
        <v>107.7</v>
      </c>
    </row>
    <row r="30" spans="1:6" ht="12.6" customHeight="1" x14ac:dyDescent="0.2">
      <c r="A30" s="215" t="s">
        <v>556</v>
      </c>
      <c r="B30" s="161">
        <v>79861568</v>
      </c>
      <c r="C30" s="161">
        <v>72211490</v>
      </c>
      <c r="D30" s="162">
        <v>124.1</v>
      </c>
      <c r="E30" s="162">
        <v>112.8</v>
      </c>
      <c r="F30" s="162">
        <v>110</v>
      </c>
    </row>
    <row r="31" spans="1:6" ht="12.6" customHeight="1" x14ac:dyDescent="0.2">
      <c r="A31" s="215" t="s">
        <v>557</v>
      </c>
      <c r="B31" s="161">
        <v>81366904</v>
      </c>
      <c r="C31" s="161">
        <v>74226384</v>
      </c>
      <c r="D31" s="162">
        <v>126.6</v>
      </c>
      <c r="E31" s="162">
        <v>116.1</v>
      </c>
      <c r="F31" s="162">
        <v>109</v>
      </c>
    </row>
    <row r="32" spans="1:6" ht="12.6" customHeight="1" x14ac:dyDescent="0.2">
      <c r="A32" s="215" t="s">
        <v>558</v>
      </c>
      <c r="B32" s="161">
        <v>77514267</v>
      </c>
      <c r="C32" s="161">
        <v>69755636</v>
      </c>
      <c r="D32" s="162">
        <v>121</v>
      </c>
      <c r="E32" s="162">
        <v>109.3</v>
      </c>
      <c r="F32" s="162">
        <v>110.7</v>
      </c>
    </row>
    <row r="33" spans="1:15" ht="12.6" customHeight="1" x14ac:dyDescent="0.2">
      <c r="A33" s="215" t="s">
        <v>559</v>
      </c>
      <c r="B33" s="161">
        <v>70613709</v>
      </c>
      <c r="C33" s="161">
        <v>65707209</v>
      </c>
      <c r="D33" s="162">
        <v>110.1</v>
      </c>
      <c r="E33" s="162">
        <v>102.8</v>
      </c>
      <c r="F33" s="162">
        <v>107.1</v>
      </c>
    </row>
    <row r="34" spans="1:15" ht="12.6" customHeight="1" x14ac:dyDescent="0.2">
      <c r="A34" s="163">
        <v>2015</v>
      </c>
    </row>
    <row r="35" spans="1:15" ht="12.6" customHeight="1" x14ac:dyDescent="0.2">
      <c r="A35" s="215" t="s">
        <v>560</v>
      </c>
      <c r="B35" s="161">
        <v>73999048</v>
      </c>
      <c r="C35" s="161">
        <v>68759656</v>
      </c>
      <c r="D35" s="162">
        <v>114.4</v>
      </c>
      <c r="E35" s="162">
        <v>108.1</v>
      </c>
      <c r="F35" s="162">
        <v>105.9</v>
      </c>
      <c r="I35" s="165"/>
      <c r="J35" s="165"/>
      <c r="K35" s="165"/>
      <c r="L35" s="165"/>
      <c r="M35" s="165"/>
      <c r="N35" s="165"/>
      <c r="O35" s="165"/>
    </row>
    <row r="36" spans="1:15" ht="12.6" customHeight="1" x14ac:dyDescent="0.2">
      <c r="A36" s="215" t="s">
        <v>549</v>
      </c>
      <c r="B36" s="161">
        <v>76172448</v>
      </c>
      <c r="C36" s="161">
        <v>69862769</v>
      </c>
      <c r="D36" s="162">
        <v>117.7</v>
      </c>
      <c r="E36" s="162">
        <v>109.7</v>
      </c>
      <c r="F36" s="162">
        <v>107.2</v>
      </c>
      <c r="I36" s="165"/>
      <c r="J36" s="165"/>
      <c r="K36" s="165"/>
      <c r="L36" s="165"/>
      <c r="M36" s="165"/>
      <c r="N36" s="165"/>
      <c r="O36" s="165"/>
    </row>
    <row r="37" spans="1:15" ht="12.6" customHeight="1" x14ac:dyDescent="0.2">
      <c r="A37" s="215" t="s">
        <v>550</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551</v>
      </c>
      <c r="B38" s="161">
        <v>78805435</v>
      </c>
      <c r="C38" s="161">
        <v>70284729</v>
      </c>
      <c r="D38" s="162">
        <v>123.3</v>
      </c>
      <c r="E38" s="162">
        <v>111.8</v>
      </c>
      <c r="F38" s="162">
        <v>110.3</v>
      </c>
      <c r="I38" s="165"/>
      <c r="J38" s="165"/>
      <c r="K38" s="165"/>
      <c r="L38" s="165"/>
      <c r="M38" s="165"/>
      <c r="N38" s="165"/>
      <c r="O38" s="165"/>
    </row>
    <row r="39" spans="1:15" ht="12.6" customHeight="1" x14ac:dyDescent="0.2">
      <c r="A39" s="215" t="s">
        <v>552</v>
      </c>
      <c r="B39" s="161">
        <v>76300286</v>
      </c>
      <c r="C39" s="161">
        <v>68481392</v>
      </c>
      <c r="D39" s="162">
        <v>117.9</v>
      </c>
      <c r="E39" s="162">
        <v>107.5</v>
      </c>
      <c r="F39" s="162">
        <v>109.6</v>
      </c>
      <c r="I39" s="165"/>
      <c r="J39" s="165"/>
      <c r="K39" s="165"/>
      <c r="L39" s="165"/>
      <c r="M39" s="165"/>
      <c r="N39" s="165"/>
      <c r="O39" s="165"/>
    </row>
    <row r="40" spans="1:15" ht="12.6" customHeight="1" x14ac:dyDescent="0.2">
      <c r="A40" s="215" t="s">
        <v>553</v>
      </c>
      <c r="B40" s="161">
        <v>81699217</v>
      </c>
      <c r="C40" s="161">
        <v>72456577</v>
      </c>
      <c r="D40" s="162">
        <v>126.1</v>
      </c>
      <c r="E40" s="162">
        <v>113.7</v>
      </c>
      <c r="F40" s="162">
        <v>110.9</v>
      </c>
      <c r="I40" s="165"/>
      <c r="J40" s="165"/>
      <c r="K40" s="165"/>
      <c r="L40" s="165"/>
      <c r="M40" s="165"/>
      <c r="N40" s="165"/>
      <c r="O40" s="165"/>
    </row>
    <row r="41" spans="1:15" ht="12.6" customHeight="1" x14ac:dyDescent="0.2">
      <c r="A41" s="215" t="s">
        <v>554</v>
      </c>
      <c r="B41" s="161">
        <v>82289422</v>
      </c>
      <c r="C41" s="161">
        <v>73927738</v>
      </c>
      <c r="D41" s="162">
        <v>127.1</v>
      </c>
      <c r="E41" s="162">
        <v>116.1</v>
      </c>
      <c r="F41" s="162">
        <v>109.4</v>
      </c>
      <c r="I41" s="165"/>
      <c r="J41" s="165"/>
      <c r="K41" s="165"/>
      <c r="L41" s="165"/>
      <c r="M41" s="165"/>
      <c r="N41" s="165"/>
      <c r="O41" s="165"/>
    </row>
    <row r="42" spans="1:15" ht="12.6" customHeight="1" x14ac:dyDescent="0.2">
      <c r="A42" s="215" t="s">
        <v>555</v>
      </c>
      <c r="B42" s="161">
        <v>72712318</v>
      </c>
      <c r="C42" s="161">
        <v>64960040</v>
      </c>
      <c r="D42" s="162">
        <v>112.6</v>
      </c>
      <c r="E42" s="162">
        <v>102.2</v>
      </c>
      <c r="F42" s="162">
        <v>110.2</v>
      </c>
      <c r="I42" s="165"/>
      <c r="J42" s="165"/>
      <c r="K42" s="165"/>
      <c r="L42" s="165"/>
      <c r="M42" s="165"/>
      <c r="N42" s="165"/>
      <c r="O42" s="165"/>
    </row>
    <row r="43" spans="1:15" ht="12.6" customHeight="1" x14ac:dyDescent="0.2">
      <c r="A43" s="215" t="s">
        <v>556</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557</v>
      </c>
      <c r="B44" s="161">
        <v>84092717</v>
      </c>
      <c r="C44" s="161">
        <v>75350374</v>
      </c>
      <c r="D44" s="162">
        <v>130</v>
      </c>
      <c r="E44" s="162">
        <v>118.3</v>
      </c>
      <c r="F44" s="162">
        <v>109.9</v>
      </c>
      <c r="I44" s="165"/>
      <c r="J44" s="165"/>
      <c r="K44" s="165"/>
      <c r="L44" s="165"/>
      <c r="M44" s="165"/>
      <c r="N44" s="165"/>
      <c r="O44" s="165"/>
    </row>
    <row r="45" spans="1:15" ht="12.6" customHeight="1" x14ac:dyDescent="0.2">
      <c r="A45" s="215" t="s">
        <v>558</v>
      </c>
      <c r="B45" s="161">
        <v>82179261</v>
      </c>
      <c r="C45" s="161">
        <v>73520493</v>
      </c>
      <c r="D45" s="162">
        <v>127</v>
      </c>
      <c r="E45" s="162">
        <v>115.4</v>
      </c>
      <c r="F45" s="162">
        <v>110</v>
      </c>
      <c r="I45" s="165"/>
      <c r="J45" s="165"/>
      <c r="K45" s="165"/>
      <c r="L45" s="165"/>
      <c r="M45" s="165"/>
      <c r="N45" s="165"/>
      <c r="O45" s="165"/>
    </row>
    <row r="46" spans="1:15" ht="12.6" customHeight="1" x14ac:dyDescent="0.2">
      <c r="A46" s="215" t="s">
        <v>559</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560</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549</v>
      </c>
      <c r="B49" s="161">
        <v>79448149</v>
      </c>
      <c r="C49" s="161">
        <v>69779311</v>
      </c>
      <c r="D49" s="162">
        <v>119.6</v>
      </c>
      <c r="E49" s="162">
        <v>112.9</v>
      </c>
      <c r="F49" s="162">
        <v>106</v>
      </c>
    </row>
    <row r="50" spans="1:9" ht="12.6" customHeight="1" x14ac:dyDescent="0.2">
      <c r="A50" s="215" t="s">
        <v>550</v>
      </c>
      <c r="B50" s="161">
        <v>81006995</v>
      </c>
      <c r="C50" s="161">
        <v>71820714</v>
      </c>
      <c r="D50" s="162">
        <v>122.1</v>
      </c>
      <c r="E50" s="162">
        <v>116</v>
      </c>
      <c r="F50" s="162">
        <v>105.3</v>
      </c>
    </row>
    <row r="51" spans="1:9" ht="12.6" customHeight="1" x14ac:dyDescent="0.2">
      <c r="A51" s="215" t="s">
        <v>551</v>
      </c>
      <c r="B51" s="161">
        <v>78756672</v>
      </c>
      <c r="C51" s="161">
        <v>70599191</v>
      </c>
      <c r="D51" s="162">
        <v>118.9</v>
      </c>
      <c r="E51" s="162">
        <v>114.1</v>
      </c>
      <c r="F51" s="162">
        <v>104.2</v>
      </c>
    </row>
    <row r="52" spans="1:9" ht="12.6" customHeight="1" x14ac:dyDescent="0.2">
      <c r="A52" s="215" t="s">
        <v>552</v>
      </c>
      <c r="B52" s="161">
        <v>76271586</v>
      </c>
      <c r="C52" s="161">
        <v>68294777</v>
      </c>
      <c r="D52" s="162">
        <v>115.1</v>
      </c>
      <c r="E52" s="162">
        <v>110.3</v>
      </c>
      <c r="F52" s="162">
        <v>104.3</v>
      </c>
    </row>
    <row r="53" spans="1:9" ht="12.6" customHeight="1" x14ac:dyDescent="0.2">
      <c r="A53" s="215" t="s">
        <v>553</v>
      </c>
      <c r="B53" s="161">
        <v>82052319</v>
      </c>
      <c r="C53" s="161">
        <v>72067554</v>
      </c>
      <c r="D53" s="162">
        <v>123.5</v>
      </c>
      <c r="E53" s="162">
        <v>116.5</v>
      </c>
      <c r="F53" s="162">
        <v>106.1</v>
      </c>
    </row>
    <row r="54" spans="1:9" ht="12.6" customHeight="1" x14ac:dyDescent="0.2">
      <c r="A54" s="215" t="s">
        <v>554</v>
      </c>
      <c r="B54" s="161">
        <v>76965178</v>
      </c>
      <c r="C54" s="161">
        <v>67917236</v>
      </c>
      <c r="D54" s="162">
        <v>116</v>
      </c>
      <c r="E54" s="162">
        <v>109.8</v>
      </c>
      <c r="F54" s="162">
        <v>105.7</v>
      </c>
    </row>
    <row r="55" spans="1:9" ht="12.6" customHeight="1" x14ac:dyDescent="0.2">
      <c r="A55" s="215" t="s">
        <v>555</v>
      </c>
      <c r="B55" s="161">
        <v>76634380</v>
      </c>
      <c r="C55" s="161">
        <v>68162656</v>
      </c>
      <c r="D55" s="162">
        <v>115.6</v>
      </c>
      <c r="E55" s="162">
        <v>110.1</v>
      </c>
      <c r="F55" s="162">
        <v>104.9</v>
      </c>
    </row>
    <row r="56" spans="1:9" ht="12.6" customHeight="1" x14ac:dyDescent="0.2">
      <c r="A56" s="215" t="s">
        <v>556</v>
      </c>
      <c r="B56" s="161">
        <v>81854374</v>
      </c>
      <c r="C56" s="161">
        <v>72269464</v>
      </c>
      <c r="D56" s="162">
        <v>123.2</v>
      </c>
      <c r="E56" s="162">
        <v>116.6</v>
      </c>
      <c r="F56" s="162">
        <v>105.6</v>
      </c>
    </row>
    <row r="57" spans="1:9" ht="12.6" customHeight="1" x14ac:dyDescent="0.2">
      <c r="A57" s="215" t="s">
        <v>557</v>
      </c>
      <c r="B57" s="161">
        <v>82227189</v>
      </c>
      <c r="C57" s="161">
        <v>71039887</v>
      </c>
      <c r="D57" s="162">
        <v>124.3</v>
      </c>
      <c r="E57" s="162">
        <v>114.8</v>
      </c>
      <c r="F57" s="162">
        <v>108.3</v>
      </c>
      <c r="I57" s="165"/>
    </row>
    <row r="58" spans="1:9" ht="12.6" customHeight="1" x14ac:dyDescent="0.2">
      <c r="A58" s="215" t="s">
        <v>558</v>
      </c>
      <c r="B58" s="161">
        <v>85658251</v>
      </c>
      <c r="C58" s="161">
        <v>73988092</v>
      </c>
      <c r="D58" s="162">
        <v>129.30000000000001</v>
      </c>
      <c r="E58" s="162">
        <v>119.6</v>
      </c>
      <c r="F58" s="162">
        <v>108.1</v>
      </c>
    </row>
    <row r="59" spans="1:9" ht="12.6" customHeight="1" x14ac:dyDescent="0.2">
      <c r="A59" s="215" t="s">
        <v>559</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560</v>
      </c>
      <c r="B61" s="161">
        <v>84035136</v>
      </c>
      <c r="C61" s="161">
        <v>63712411</v>
      </c>
      <c r="D61" s="162">
        <v>122.2</v>
      </c>
      <c r="E61" s="162">
        <v>108.8</v>
      </c>
      <c r="F61" s="162">
        <v>112.3</v>
      </c>
      <c r="G61" s="162"/>
    </row>
    <row r="62" spans="1:9" x14ac:dyDescent="0.2">
      <c r="A62" s="215" t="s">
        <v>549</v>
      </c>
      <c r="B62" s="161">
        <v>82418125</v>
      </c>
      <c r="C62" s="161">
        <v>62301839</v>
      </c>
      <c r="D62" s="162">
        <v>118.9</v>
      </c>
      <c r="E62" s="162">
        <v>106.2</v>
      </c>
      <c r="F62" s="162">
        <v>111.9</v>
      </c>
      <c r="G62" s="162"/>
    </row>
    <row r="63" spans="1:9" x14ac:dyDescent="0.2">
      <c r="A63" s="215" t="s">
        <v>550</v>
      </c>
      <c r="B63" s="161">
        <v>93035904</v>
      </c>
      <c r="C63" s="161">
        <v>69063014</v>
      </c>
      <c r="D63" s="162">
        <v>136</v>
      </c>
      <c r="E63" s="162">
        <v>119.5</v>
      </c>
      <c r="F63" s="162">
        <v>113.8</v>
      </c>
      <c r="G63" s="162"/>
    </row>
    <row r="64" spans="1:9" x14ac:dyDescent="0.2">
      <c r="A64" s="215" t="s">
        <v>551</v>
      </c>
      <c r="B64" s="161">
        <v>83051540</v>
      </c>
      <c r="C64" s="161">
        <v>62682649</v>
      </c>
      <c r="D64" s="162">
        <v>119.3</v>
      </c>
      <c r="E64" s="162">
        <v>107</v>
      </c>
      <c r="F64" s="162">
        <v>111.5</v>
      </c>
      <c r="G64" s="162"/>
    </row>
    <row r="65" spans="1:7" x14ac:dyDescent="0.2">
      <c r="A65" s="215" t="s">
        <v>552</v>
      </c>
      <c r="B65" s="161">
        <v>88704347</v>
      </c>
      <c r="C65" s="161">
        <v>67625187</v>
      </c>
      <c r="D65" s="162">
        <v>128.6</v>
      </c>
      <c r="E65" s="162">
        <v>115.5</v>
      </c>
      <c r="F65" s="162">
        <v>111.4</v>
      </c>
      <c r="G65" s="162"/>
    </row>
    <row r="66" spans="1:7" x14ac:dyDescent="0.2">
      <c r="A66" s="215" t="s">
        <v>553</v>
      </c>
      <c r="B66" s="161">
        <v>85073970</v>
      </c>
      <c r="C66" s="161">
        <v>65889148</v>
      </c>
      <c r="D66" s="162">
        <v>123.1</v>
      </c>
      <c r="E66" s="162">
        <v>112.5</v>
      </c>
      <c r="F66" s="162">
        <v>109.4</v>
      </c>
      <c r="G66" s="162"/>
    </row>
    <row r="67" spans="1:7" x14ac:dyDescent="0.2">
      <c r="A67" s="215" t="s">
        <v>554</v>
      </c>
      <c r="B67" s="161">
        <v>84379115</v>
      </c>
      <c r="C67" s="161">
        <v>64777201</v>
      </c>
      <c r="D67" s="162">
        <v>121.9</v>
      </c>
      <c r="E67" s="162">
        <v>110.5</v>
      </c>
      <c r="F67" s="162">
        <v>110.3</v>
      </c>
      <c r="G67" s="162"/>
    </row>
    <row r="68" spans="1:7" x14ac:dyDescent="0.2">
      <c r="A68" s="215" t="s">
        <v>555</v>
      </c>
      <c r="B68" s="161">
        <v>82954094</v>
      </c>
      <c r="C68" s="161">
        <v>64313211</v>
      </c>
      <c r="D68" s="162">
        <v>120.3</v>
      </c>
      <c r="E68" s="162">
        <v>109.8</v>
      </c>
      <c r="F68" s="162">
        <v>109.6</v>
      </c>
      <c r="G68" s="162"/>
    </row>
    <row r="69" spans="1:7" x14ac:dyDescent="0.2">
      <c r="A69" s="215" t="s">
        <v>556</v>
      </c>
      <c r="B69" s="161">
        <v>86369070</v>
      </c>
      <c r="C69" s="161">
        <v>67341410</v>
      </c>
      <c r="D69" s="162">
        <v>124.9</v>
      </c>
      <c r="E69" s="162">
        <v>115</v>
      </c>
      <c r="F69" s="162">
        <v>108.6</v>
      </c>
      <c r="G69" s="162"/>
    </row>
    <row r="70" spans="1:7" x14ac:dyDescent="0.2">
      <c r="A70" s="215" t="s">
        <v>557</v>
      </c>
      <c r="B70" s="161">
        <v>89195781</v>
      </c>
      <c r="C70" s="161">
        <v>69002952</v>
      </c>
      <c r="D70" s="162">
        <v>129.1</v>
      </c>
      <c r="E70" s="162">
        <v>117.9</v>
      </c>
      <c r="F70" s="162">
        <v>109.5</v>
      </c>
      <c r="G70" s="162"/>
    </row>
    <row r="71" spans="1:7" x14ac:dyDescent="0.2">
      <c r="A71" s="215" t="s">
        <v>558</v>
      </c>
      <c r="B71" s="161">
        <v>92774338</v>
      </c>
      <c r="C71" s="161">
        <v>69472780</v>
      </c>
      <c r="D71" s="162">
        <v>136</v>
      </c>
      <c r="E71" s="162">
        <v>120.2</v>
      </c>
      <c r="F71" s="162">
        <v>113.2</v>
      </c>
      <c r="G71" s="162"/>
    </row>
    <row r="72" spans="1:7" x14ac:dyDescent="0.2">
      <c r="A72" s="215" t="s">
        <v>559</v>
      </c>
      <c r="B72" s="161">
        <v>82499920</v>
      </c>
      <c r="C72" s="161">
        <v>61263213</v>
      </c>
      <c r="D72" s="162">
        <v>119</v>
      </c>
      <c r="E72" s="162">
        <v>104.8</v>
      </c>
      <c r="F72" s="162">
        <v>113.6</v>
      </c>
      <c r="G72" s="162"/>
    </row>
    <row r="73" spans="1:7" x14ac:dyDescent="0.2">
      <c r="A73" s="163">
        <v>2018</v>
      </c>
    </row>
    <row r="74" spans="1:7" x14ac:dyDescent="0.2">
      <c r="A74" s="215" t="s">
        <v>560</v>
      </c>
      <c r="B74" s="161">
        <v>89886513</v>
      </c>
      <c r="C74" s="161">
        <v>68499559</v>
      </c>
      <c r="D74" s="162">
        <v>130.5</v>
      </c>
      <c r="E74" s="162">
        <v>117</v>
      </c>
      <c r="F74" s="162">
        <v>111.6</v>
      </c>
    </row>
    <row r="75" spans="1:7" x14ac:dyDescent="0.2">
      <c r="A75" s="215" t="s">
        <v>549</v>
      </c>
      <c r="B75" s="161">
        <v>86272454</v>
      </c>
      <c r="C75" s="161">
        <v>65960413</v>
      </c>
      <c r="D75" s="162">
        <v>124.3</v>
      </c>
      <c r="E75" s="162">
        <v>112.7</v>
      </c>
      <c r="F75" s="162">
        <v>110.3</v>
      </c>
    </row>
    <row r="76" spans="1:7" x14ac:dyDescent="0.2">
      <c r="A76" s="215" t="s">
        <v>550</v>
      </c>
      <c r="B76" s="161">
        <v>91475756</v>
      </c>
      <c r="C76" s="161">
        <v>69354593</v>
      </c>
      <c r="D76" s="162">
        <v>132</v>
      </c>
      <c r="E76" s="162">
        <v>118.5</v>
      </c>
      <c r="F76" s="162">
        <v>111.3</v>
      </c>
    </row>
    <row r="77" spans="1:7" x14ac:dyDescent="0.2">
      <c r="A77" s="215" t="s">
        <v>551</v>
      </c>
      <c r="B77" s="161">
        <v>90201884</v>
      </c>
      <c r="C77" s="161">
        <v>68179207</v>
      </c>
      <c r="D77" s="162">
        <v>129.69999999999999</v>
      </c>
      <c r="E77" s="162">
        <v>116.5</v>
      </c>
      <c r="F77" s="162">
        <v>111.4</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8"/>
  </cols>
  <sheetData/>
  <pageMargins left="0.59055118110236227" right="0.59055118110236227" top="0.59055118110236227" bottom="0.78740157480314965" header="0.31496062992125984" footer="0.59055118110236227"/>
  <pageSetup paperSize="9" orientation="portrait" r:id="rId1"/>
  <headerFooter>
    <oddFooter>&amp;L&amp;"MetaNormalLF-Roman,Standard"&amp;8Statistisches Bundesamt, Fachserie 7, Reihe 1, 4/2018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6"/>
  <sheetViews>
    <sheetView workbookViewId="0">
      <pane ySplit="11" topLeftCell="A12" activePane="bottomLeft" state="frozen"/>
      <selection sqref="A1:J1"/>
      <selection pane="bottomLeft" activeCell="A12" sqref="A12"/>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40"/>
  </cols>
  <sheetData>
    <row r="1" spans="1:10" ht="20.100000000000001" customHeight="1" x14ac:dyDescent="0.2">
      <c r="A1" s="541" t="s">
        <v>1454</v>
      </c>
      <c r="B1" s="541"/>
      <c r="C1" s="541"/>
      <c r="D1" s="541"/>
      <c r="E1" s="541"/>
      <c r="F1" s="541"/>
      <c r="G1" s="541"/>
      <c r="H1" s="541"/>
      <c r="I1" s="541"/>
      <c r="J1" s="541"/>
    </row>
    <row r="2" spans="1:10" ht="20.100000000000001" customHeight="1" x14ac:dyDescent="0.2">
      <c r="A2" s="402"/>
      <c r="B2" s="402"/>
      <c r="C2" s="402"/>
      <c r="D2" s="402"/>
      <c r="E2" s="402"/>
      <c r="F2" s="402"/>
      <c r="G2" s="402"/>
      <c r="H2" s="402"/>
      <c r="I2" s="402"/>
      <c r="J2" s="402"/>
    </row>
    <row r="3" spans="1:10" x14ac:dyDescent="0.2">
      <c r="A3" s="364"/>
      <c r="B3" s="365"/>
      <c r="C3" s="542" t="s">
        <v>341</v>
      </c>
      <c r="D3" s="543"/>
      <c r="E3" s="543"/>
      <c r="F3" s="544"/>
      <c r="G3" s="542" t="s">
        <v>342</v>
      </c>
      <c r="H3" s="543"/>
      <c r="I3" s="543"/>
      <c r="J3" s="543"/>
    </row>
    <row r="4" spans="1:10" ht="12.75" customHeight="1" x14ac:dyDescent="0.2">
      <c r="A4" s="366"/>
      <c r="B4" s="367"/>
      <c r="C4" s="538"/>
      <c r="D4" s="539"/>
      <c r="E4" s="538" t="s">
        <v>1455</v>
      </c>
      <c r="F4" s="539"/>
      <c r="G4" s="538"/>
      <c r="H4" s="539"/>
      <c r="I4" s="538" t="s">
        <v>1455</v>
      </c>
      <c r="J4" s="540"/>
    </row>
    <row r="5" spans="1:10" ht="12.75" customHeight="1" x14ac:dyDescent="0.2">
      <c r="A5" s="366"/>
      <c r="B5" s="367"/>
      <c r="C5" s="538" t="s">
        <v>1456</v>
      </c>
      <c r="D5" s="539"/>
      <c r="E5" s="538" t="s">
        <v>1457</v>
      </c>
      <c r="F5" s="539"/>
      <c r="G5" s="538" t="s">
        <v>1456</v>
      </c>
      <c r="H5" s="539"/>
      <c r="I5" s="538" t="s">
        <v>1457</v>
      </c>
      <c r="J5" s="540"/>
    </row>
    <row r="6" spans="1:10" ht="13.5" customHeight="1" x14ac:dyDescent="0.2">
      <c r="A6" s="366"/>
      <c r="B6" s="367"/>
      <c r="C6" s="538"/>
      <c r="D6" s="539"/>
      <c r="E6" s="538" t="s">
        <v>1458</v>
      </c>
      <c r="F6" s="539"/>
      <c r="G6" s="538"/>
      <c r="H6" s="539"/>
      <c r="I6" s="540" t="s">
        <v>1458</v>
      </c>
      <c r="J6" s="540"/>
    </row>
    <row r="7" spans="1:10" ht="13.5" customHeight="1" x14ac:dyDescent="0.2">
      <c r="A7" s="368" t="s">
        <v>1459</v>
      </c>
      <c r="B7" s="369" t="s">
        <v>1460</v>
      </c>
      <c r="C7" s="535" t="s">
        <v>1461</v>
      </c>
      <c r="D7" s="370" t="s">
        <v>1462</v>
      </c>
      <c r="E7" s="535" t="s">
        <v>1461</v>
      </c>
      <c r="F7" s="370" t="s">
        <v>1462</v>
      </c>
      <c r="G7" s="535" t="s">
        <v>1461</v>
      </c>
      <c r="H7" s="370" t="s">
        <v>1462</v>
      </c>
      <c r="I7" s="535" t="s">
        <v>1461</v>
      </c>
      <c r="J7" s="371" t="s">
        <v>1462</v>
      </c>
    </row>
    <row r="8" spans="1:10" x14ac:dyDescent="0.2">
      <c r="A8" s="366"/>
      <c r="B8" s="367"/>
      <c r="C8" s="536"/>
      <c r="D8" s="372" t="s">
        <v>1463</v>
      </c>
      <c r="E8" s="536"/>
      <c r="F8" s="372" t="s">
        <v>1463</v>
      </c>
      <c r="G8" s="536"/>
      <c r="H8" s="372" t="s">
        <v>1463</v>
      </c>
      <c r="I8" s="536"/>
      <c r="J8" s="373" t="s">
        <v>1463</v>
      </c>
    </row>
    <row r="9" spans="1:10" x14ac:dyDescent="0.2">
      <c r="A9" s="366"/>
      <c r="B9" s="367"/>
      <c r="C9" s="536"/>
      <c r="D9" s="372" t="s">
        <v>1464</v>
      </c>
      <c r="E9" s="536"/>
      <c r="F9" s="372" t="s">
        <v>1465</v>
      </c>
      <c r="G9" s="536"/>
      <c r="H9" s="372" t="s">
        <v>1464</v>
      </c>
      <c r="I9" s="536"/>
      <c r="J9" s="373" t="s">
        <v>1465</v>
      </c>
    </row>
    <row r="10" spans="1:10" x14ac:dyDescent="0.2">
      <c r="A10" s="366"/>
      <c r="B10" s="367"/>
      <c r="C10" s="536"/>
      <c r="D10" s="372" t="s">
        <v>1466</v>
      </c>
      <c r="E10" s="536"/>
      <c r="F10" s="372" t="s">
        <v>1466</v>
      </c>
      <c r="G10" s="536"/>
      <c r="H10" s="372" t="s">
        <v>1466</v>
      </c>
      <c r="I10" s="536"/>
      <c r="J10" s="373" t="s">
        <v>1466</v>
      </c>
    </row>
    <row r="11" spans="1:10" x14ac:dyDescent="0.2">
      <c r="A11" s="374"/>
      <c r="B11" s="375"/>
      <c r="C11" s="537"/>
      <c r="D11" s="376" t="s">
        <v>472</v>
      </c>
      <c r="E11" s="537"/>
      <c r="F11" s="376" t="s">
        <v>472</v>
      </c>
      <c r="G11" s="537"/>
      <c r="H11" s="376" t="s">
        <v>472</v>
      </c>
      <c r="I11" s="537"/>
      <c r="J11" s="377" t="s">
        <v>472</v>
      </c>
    </row>
    <row r="12" spans="1:10" ht="12.75" customHeight="1" x14ac:dyDescent="0.2">
      <c r="A12" s="378"/>
      <c r="B12" s="379"/>
      <c r="C12" s="378"/>
      <c r="D12" s="378"/>
      <c r="E12" s="378"/>
      <c r="F12" s="378"/>
      <c r="G12" s="378"/>
      <c r="H12" s="378"/>
      <c r="I12" s="378"/>
      <c r="J12" s="378"/>
    </row>
    <row r="13" spans="1:10" ht="12.75" customHeight="1" x14ac:dyDescent="0.2">
      <c r="A13" s="380">
        <v>2013</v>
      </c>
      <c r="B13" s="381" t="s">
        <v>560</v>
      </c>
      <c r="C13" s="382">
        <v>88.1</v>
      </c>
      <c r="D13" s="383">
        <v>2.5</v>
      </c>
      <c r="E13" s="382">
        <v>91.1</v>
      </c>
      <c r="F13" s="383">
        <v>0.3</v>
      </c>
      <c r="G13" s="382">
        <v>74.5</v>
      </c>
      <c r="H13" s="383">
        <v>3.3</v>
      </c>
      <c r="I13" s="382">
        <v>74.7</v>
      </c>
      <c r="J13" s="383">
        <v>1.1000000000000001</v>
      </c>
    </row>
    <row r="14" spans="1:10" ht="12.75" customHeight="1" x14ac:dyDescent="0.2">
      <c r="B14" s="381" t="s">
        <v>549</v>
      </c>
      <c r="C14" s="382">
        <v>87.9</v>
      </c>
      <c r="D14" s="383">
        <v>-3.5</v>
      </c>
      <c r="E14" s="382">
        <v>90.3</v>
      </c>
      <c r="F14" s="383">
        <v>-1</v>
      </c>
      <c r="G14" s="382">
        <v>71.3</v>
      </c>
      <c r="H14" s="383">
        <v>-5.2</v>
      </c>
      <c r="I14" s="382">
        <v>72.900000000000006</v>
      </c>
      <c r="J14" s="383">
        <v>-2.2999999999999998</v>
      </c>
    </row>
    <row r="15" spans="1:10" ht="12.75" customHeight="1" x14ac:dyDescent="0.2">
      <c r="B15" s="381" t="s">
        <v>550</v>
      </c>
      <c r="C15" s="382">
        <v>93.9</v>
      </c>
      <c r="D15" s="383">
        <v>-4.7</v>
      </c>
      <c r="E15" s="382">
        <v>91.2</v>
      </c>
      <c r="F15" s="383">
        <v>1.1000000000000001</v>
      </c>
      <c r="G15" s="382">
        <v>75.099999999999994</v>
      </c>
      <c r="H15" s="383">
        <v>-7.2</v>
      </c>
      <c r="I15" s="382">
        <v>73.599999999999994</v>
      </c>
      <c r="J15" s="383">
        <v>0.9</v>
      </c>
    </row>
    <row r="16" spans="1:10" ht="12.75" customHeight="1" x14ac:dyDescent="0.2">
      <c r="B16" s="381" t="s">
        <v>551</v>
      </c>
      <c r="C16" s="382">
        <v>93.5</v>
      </c>
      <c r="D16" s="383">
        <v>7.5</v>
      </c>
      <c r="E16" s="382">
        <v>90.9</v>
      </c>
      <c r="F16" s="383">
        <v>-0.4</v>
      </c>
      <c r="G16" s="382">
        <v>75.400000000000006</v>
      </c>
      <c r="H16" s="383">
        <v>4.2</v>
      </c>
      <c r="I16" s="382">
        <v>74.099999999999994</v>
      </c>
      <c r="J16" s="383">
        <v>0.7</v>
      </c>
    </row>
    <row r="17" spans="1:10" ht="12.75" customHeight="1" x14ac:dyDescent="0.2">
      <c r="B17" s="381" t="s">
        <v>552</v>
      </c>
      <c r="C17" s="382">
        <v>87.8</v>
      </c>
      <c r="D17" s="383">
        <v>-5.0999999999999996</v>
      </c>
      <c r="E17" s="382">
        <v>90</v>
      </c>
      <c r="F17" s="383">
        <v>-1</v>
      </c>
      <c r="G17" s="382">
        <v>74</v>
      </c>
      <c r="H17" s="383">
        <v>-3.3</v>
      </c>
      <c r="I17" s="382">
        <v>75.400000000000006</v>
      </c>
      <c r="J17" s="383">
        <v>1.8</v>
      </c>
    </row>
    <row r="18" spans="1:10" ht="12.75" customHeight="1" x14ac:dyDescent="0.2">
      <c r="B18" s="381" t="s">
        <v>553</v>
      </c>
      <c r="C18" s="382">
        <v>91.9</v>
      </c>
      <c r="D18" s="383">
        <v>-2.2999999999999998</v>
      </c>
      <c r="E18" s="382">
        <v>90.9</v>
      </c>
      <c r="F18" s="383">
        <v>0.9</v>
      </c>
      <c r="G18" s="382">
        <v>74.8</v>
      </c>
      <c r="H18" s="383">
        <v>-1.3</v>
      </c>
      <c r="I18" s="382">
        <v>74.599999999999994</v>
      </c>
      <c r="J18" s="383">
        <v>-1.1000000000000001</v>
      </c>
    </row>
    <row r="19" spans="1:10" ht="12.75" customHeight="1" x14ac:dyDescent="0.2">
      <c r="B19" s="381" t="s">
        <v>554</v>
      </c>
      <c r="C19" s="382">
        <v>92.6</v>
      </c>
      <c r="D19" s="384">
        <v>-0.5</v>
      </c>
      <c r="E19" s="382">
        <v>89.2</v>
      </c>
      <c r="F19" s="383">
        <v>-1.8</v>
      </c>
      <c r="G19" s="382">
        <v>76.2</v>
      </c>
      <c r="H19" s="383">
        <v>0.8</v>
      </c>
      <c r="I19" s="382">
        <v>74.5</v>
      </c>
      <c r="J19" s="383">
        <v>-0.1</v>
      </c>
    </row>
    <row r="20" spans="1:10" ht="12.75" customHeight="1" x14ac:dyDescent="0.2">
      <c r="B20" s="381" t="s">
        <v>555</v>
      </c>
      <c r="C20" s="382">
        <v>84.4</v>
      </c>
      <c r="D20" s="384">
        <v>-6.1</v>
      </c>
      <c r="E20" s="382">
        <v>91</v>
      </c>
      <c r="F20" s="383">
        <v>1.9</v>
      </c>
      <c r="G20" s="382">
        <v>71.2</v>
      </c>
      <c r="H20" s="383">
        <v>-2.4</v>
      </c>
      <c r="I20" s="382">
        <v>75.400000000000006</v>
      </c>
      <c r="J20" s="383">
        <v>1.1000000000000001</v>
      </c>
    </row>
    <row r="21" spans="1:10" ht="12.75" customHeight="1" x14ac:dyDescent="0.2">
      <c r="B21" s="381" t="s">
        <v>556</v>
      </c>
      <c r="C21" s="382">
        <v>94</v>
      </c>
      <c r="D21" s="384">
        <v>3.2</v>
      </c>
      <c r="E21" s="382">
        <v>91.6</v>
      </c>
      <c r="F21" s="383">
        <v>0.7</v>
      </c>
      <c r="G21" s="382">
        <v>73.7</v>
      </c>
      <c r="H21" s="383">
        <v>-0.4</v>
      </c>
      <c r="I21" s="382">
        <v>73.3</v>
      </c>
      <c r="J21" s="383">
        <v>-2.7</v>
      </c>
    </row>
    <row r="22" spans="1:10" ht="12.75" customHeight="1" x14ac:dyDescent="0.2">
      <c r="B22" s="381" t="s">
        <v>557</v>
      </c>
      <c r="C22" s="382">
        <v>98.5</v>
      </c>
      <c r="D22" s="384">
        <v>0.5</v>
      </c>
      <c r="E22" s="382">
        <v>92.1</v>
      </c>
      <c r="F22" s="383">
        <v>0.6</v>
      </c>
      <c r="G22" s="382">
        <v>80.599999999999994</v>
      </c>
      <c r="H22" s="383">
        <v>-1.5</v>
      </c>
      <c r="I22" s="382">
        <v>75.7</v>
      </c>
      <c r="J22" s="383">
        <v>3.2</v>
      </c>
    </row>
    <row r="23" spans="1:10" ht="12.75" customHeight="1" x14ac:dyDescent="0.2">
      <c r="B23" s="381" t="s">
        <v>558</v>
      </c>
      <c r="C23" s="382">
        <v>94</v>
      </c>
      <c r="D23" s="384">
        <v>0.7</v>
      </c>
      <c r="E23" s="382">
        <v>92.5</v>
      </c>
      <c r="F23" s="383">
        <v>0.4</v>
      </c>
      <c r="G23" s="382">
        <v>76</v>
      </c>
      <c r="H23" s="383">
        <v>-0.2</v>
      </c>
      <c r="I23" s="382">
        <v>74.5</v>
      </c>
      <c r="J23" s="383">
        <v>-1.5</v>
      </c>
    </row>
    <row r="24" spans="1:10" ht="12.75" customHeight="1" x14ac:dyDescent="0.2">
      <c r="B24" s="381" t="s">
        <v>559</v>
      </c>
      <c r="C24" s="382">
        <v>81.400000000000006</v>
      </c>
      <c r="D24" s="384">
        <v>4</v>
      </c>
      <c r="E24" s="382">
        <v>92.3</v>
      </c>
      <c r="F24" s="383">
        <v>-0.3</v>
      </c>
      <c r="G24" s="382">
        <v>67.599999999999994</v>
      </c>
      <c r="H24" s="383">
        <v>2.4</v>
      </c>
      <c r="I24" s="382">
        <v>74.5</v>
      </c>
      <c r="J24" s="383">
        <v>0</v>
      </c>
    </row>
    <row r="25" spans="1:10" ht="12.75" customHeight="1" x14ac:dyDescent="0.2">
      <c r="A25" s="214">
        <v>2014</v>
      </c>
      <c r="B25" s="381" t="s">
        <v>560</v>
      </c>
      <c r="C25" s="382">
        <v>89.7</v>
      </c>
      <c r="D25" s="384">
        <v>1.8</v>
      </c>
      <c r="E25" s="382">
        <v>93.9</v>
      </c>
      <c r="F25" s="383">
        <v>1.7</v>
      </c>
      <c r="G25" s="382">
        <v>75</v>
      </c>
      <c r="H25" s="383">
        <v>0.7</v>
      </c>
      <c r="I25" s="382">
        <v>75.8</v>
      </c>
      <c r="J25" s="383">
        <v>1.7</v>
      </c>
    </row>
    <row r="26" spans="1:10" ht="12.6" customHeight="1" x14ac:dyDescent="0.2">
      <c r="B26" s="381" t="s">
        <v>549</v>
      </c>
      <c r="C26" s="382">
        <v>91.3</v>
      </c>
      <c r="D26" s="384">
        <v>3.9</v>
      </c>
      <c r="E26" s="382">
        <v>92.6</v>
      </c>
      <c r="F26" s="383">
        <v>-1.3</v>
      </c>
      <c r="G26" s="382">
        <v>75.3</v>
      </c>
      <c r="H26" s="383">
        <v>5.6</v>
      </c>
      <c r="I26" s="382">
        <v>76.3</v>
      </c>
      <c r="J26" s="383">
        <v>0.8</v>
      </c>
    </row>
    <row r="27" spans="1:10" ht="12.6" customHeight="1" x14ac:dyDescent="0.2">
      <c r="B27" s="381" t="s">
        <v>550</v>
      </c>
      <c r="C27" s="382">
        <v>94.8</v>
      </c>
      <c r="D27" s="384">
        <v>1</v>
      </c>
      <c r="E27" s="382">
        <v>90.4</v>
      </c>
      <c r="F27" s="383">
        <v>-2.4</v>
      </c>
      <c r="G27" s="382">
        <v>78.3</v>
      </c>
      <c r="H27" s="383">
        <v>4.3</v>
      </c>
      <c r="I27" s="382">
        <v>75.8</v>
      </c>
      <c r="J27" s="383">
        <v>-0.8</v>
      </c>
    </row>
    <row r="28" spans="1:10" ht="12.6" customHeight="1" x14ac:dyDescent="0.2">
      <c r="B28" s="381" t="s">
        <v>551</v>
      </c>
      <c r="C28" s="382">
        <v>92.9</v>
      </c>
      <c r="D28" s="383">
        <v>-0.7</v>
      </c>
      <c r="E28" s="382">
        <v>92.8</v>
      </c>
      <c r="F28" s="383">
        <v>2.6</v>
      </c>
      <c r="G28" s="382">
        <v>75.5</v>
      </c>
      <c r="H28" s="383">
        <v>0.1</v>
      </c>
      <c r="I28" s="382">
        <v>75.7</v>
      </c>
      <c r="J28" s="383">
        <v>-0.1</v>
      </c>
    </row>
    <row r="29" spans="1:10" ht="12.6" customHeight="1" x14ac:dyDescent="0.2">
      <c r="B29" s="381" t="s">
        <v>552</v>
      </c>
      <c r="C29" s="382">
        <v>91.1</v>
      </c>
      <c r="D29" s="383">
        <v>3.7</v>
      </c>
      <c r="E29" s="382">
        <v>91.2</v>
      </c>
      <c r="F29" s="383">
        <v>-1.6</v>
      </c>
      <c r="G29" s="382">
        <v>73.599999999999994</v>
      </c>
      <c r="H29" s="383">
        <v>-0.4</v>
      </c>
      <c r="I29" s="382">
        <v>73.900000000000006</v>
      </c>
      <c r="J29" s="383">
        <v>-2.4</v>
      </c>
    </row>
    <row r="30" spans="1:10" ht="12.6" customHeight="1" x14ac:dyDescent="0.2">
      <c r="B30" s="381" t="s">
        <v>553</v>
      </c>
      <c r="C30" s="382">
        <v>92.6</v>
      </c>
      <c r="D30" s="383">
        <v>0.8</v>
      </c>
      <c r="E30" s="382">
        <v>93.5</v>
      </c>
      <c r="F30" s="383">
        <v>2.5</v>
      </c>
      <c r="G30" s="382">
        <v>76.599999999999994</v>
      </c>
      <c r="H30" s="383">
        <v>2.2999999999999998</v>
      </c>
      <c r="I30" s="382">
        <v>77.3</v>
      </c>
      <c r="J30" s="383">
        <v>4.7</v>
      </c>
    </row>
    <row r="31" spans="1:10" ht="12.6" customHeight="1" x14ac:dyDescent="0.2">
      <c r="B31" s="381" t="s">
        <v>554</v>
      </c>
      <c r="C31" s="382">
        <v>100</v>
      </c>
      <c r="D31" s="383">
        <v>7.9</v>
      </c>
      <c r="E31" s="382">
        <v>96.4</v>
      </c>
      <c r="F31" s="383">
        <v>3.1</v>
      </c>
      <c r="G31" s="382">
        <v>76.900000000000006</v>
      </c>
      <c r="H31" s="383">
        <v>0.9</v>
      </c>
      <c r="I31" s="382">
        <v>75.3</v>
      </c>
      <c r="J31" s="383">
        <v>-2.6</v>
      </c>
    </row>
    <row r="32" spans="1:10" ht="12.6" customHeight="1" x14ac:dyDescent="0.2">
      <c r="B32" s="381" t="s">
        <v>555</v>
      </c>
      <c r="C32" s="382">
        <v>83.1</v>
      </c>
      <c r="D32" s="383">
        <v>-1.6</v>
      </c>
      <c r="E32" s="382">
        <v>92.2</v>
      </c>
      <c r="F32" s="383">
        <v>-4.4000000000000004</v>
      </c>
      <c r="G32" s="382">
        <v>69.599999999999994</v>
      </c>
      <c r="H32" s="383">
        <v>-2.2000000000000002</v>
      </c>
      <c r="I32" s="382">
        <v>75.3</v>
      </c>
      <c r="J32" s="383">
        <v>0</v>
      </c>
    </row>
    <row r="33" spans="1:10" ht="12.6" customHeight="1" x14ac:dyDescent="0.2">
      <c r="B33" s="381" t="s">
        <v>556</v>
      </c>
      <c r="C33" s="382">
        <v>101.5</v>
      </c>
      <c r="D33" s="383">
        <v>7.9</v>
      </c>
      <c r="E33" s="382">
        <v>96</v>
      </c>
      <c r="F33" s="383">
        <v>4.0999999999999996</v>
      </c>
      <c r="G33" s="382">
        <v>79.900000000000006</v>
      </c>
      <c r="H33" s="383">
        <v>8.3000000000000007</v>
      </c>
      <c r="I33" s="382">
        <v>77.900000000000006</v>
      </c>
      <c r="J33" s="383">
        <v>3.4</v>
      </c>
    </row>
    <row r="34" spans="1:10" ht="12.6" customHeight="1" x14ac:dyDescent="0.2">
      <c r="B34" s="381" t="s">
        <v>557</v>
      </c>
      <c r="C34" s="382">
        <v>102.9</v>
      </c>
      <c r="D34" s="383">
        <v>4.4000000000000004</v>
      </c>
      <c r="E34" s="382">
        <v>96.3</v>
      </c>
      <c r="F34" s="383">
        <v>0.4</v>
      </c>
      <c r="G34" s="382">
        <v>81.400000000000006</v>
      </c>
      <c r="H34" s="383">
        <v>1</v>
      </c>
      <c r="I34" s="382">
        <v>76.5</v>
      </c>
      <c r="J34" s="383">
        <v>-1.8</v>
      </c>
    </row>
    <row r="35" spans="1:10" ht="12.6" customHeight="1" x14ac:dyDescent="0.2">
      <c r="B35" s="381" t="s">
        <v>558</v>
      </c>
      <c r="C35" s="382">
        <v>94.9</v>
      </c>
      <c r="D35" s="383">
        <v>1</v>
      </c>
      <c r="E35" s="382">
        <v>94.4</v>
      </c>
      <c r="F35" s="383">
        <v>-2</v>
      </c>
      <c r="G35" s="382">
        <v>77.5</v>
      </c>
      <c r="H35" s="383">
        <v>2</v>
      </c>
      <c r="I35" s="382">
        <v>76.3</v>
      </c>
      <c r="J35" s="383">
        <v>-0.2</v>
      </c>
    </row>
    <row r="36" spans="1:10" ht="12.6" customHeight="1" x14ac:dyDescent="0.2">
      <c r="B36" s="381" t="s">
        <v>559</v>
      </c>
      <c r="C36" s="382">
        <v>89.1</v>
      </c>
      <c r="D36" s="383">
        <v>9.4</v>
      </c>
      <c r="E36" s="382">
        <v>98.4</v>
      </c>
      <c r="F36" s="383">
        <v>4.2</v>
      </c>
      <c r="G36" s="382">
        <v>70.599999999999994</v>
      </c>
      <c r="H36" s="383">
        <v>4.5</v>
      </c>
      <c r="I36" s="382">
        <v>76.5</v>
      </c>
      <c r="J36" s="383">
        <v>0.2</v>
      </c>
    </row>
    <row r="37" spans="1:10" ht="12.6" customHeight="1" x14ac:dyDescent="0.2">
      <c r="A37" s="214">
        <v>2015</v>
      </c>
      <c r="B37" s="381" t="s">
        <v>560</v>
      </c>
      <c r="C37" s="382">
        <v>89.7</v>
      </c>
      <c r="D37" s="383">
        <v>0</v>
      </c>
      <c r="E37" s="382">
        <v>96.6</v>
      </c>
      <c r="F37" s="383">
        <v>-1.8</v>
      </c>
      <c r="G37" s="382">
        <v>74</v>
      </c>
      <c r="H37" s="383">
        <v>-1.3</v>
      </c>
      <c r="I37" s="382">
        <v>76.099999999999994</v>
      </c>
      <c r="J37" s="383">
        <v>-0.6</v>
      </c>
    </row>
    <row r="38" spans="1:10" ht="12.6" customHeight="1" x14ac:dyDescent="0.2">
      <c r="B38" s="381" t="s">
        <v>549</v>
      </c>
      <c r="C38" s="382">
        <v>95.4</v>
      </c>
      <c r="D38" s="383">
        <v>4.5</v>
      </c>
      <c r="E38" s="382">
        <v>97.9</v>
      </c>
      <c r="F38" s="383">
        <v>1.3</v>
      </c>
      <c r="G38" s="382">
        <v>76.2</v>
      </c>
      <c r="H38" s="383">
        <v>1.2</v>
      </c>
      <c r="I38" s="382">
        <v>77.8</v>
      </c>
      <c r="J38" s="383">
        <v>2.2000000000000002</v>
      </c>
    </row>
    <row r="39" spans="1:10" ht="12.6" customHeight="1" x14ac:dyDescent="0.2">
      <c r="B39" s="381" t="s">
        <v>550</v>
      </c>
      <c r="C39" s="382">
        <v>107.6</v>
      </c>
      <c r="D39" s="383">
        <v>13.5</v>
      </c>
      <c r="E39" s="382">
        <v>98.5</v>
      </c>
      <c r="F39" s="383">
        <v>0.6</v>
      </c>
      <c r="G39" s="382">
        <v>84.6</v>
      </c>
      <c r="H39" s="383">
        <v>8</v>
      </c>
      <c r="I39" s="382">
        <v>79.599999999999994</v>
      </c>
      <c r="J39" s="383">
        <v>2.2999999999999998</v>
      </c>
    </row>
    <row r="40" spans="1:10" ht="12.6" customHeight="1" x14ac:dyDescent="0.2">
      <c r="B40" s="381" t="s">
        <v>551</v>
      </c>
      <c r="C40" s="382">
        <v>100.1</v>
      </c>
      <c r="D40" s="383">
        <v>7.8</v>
      </c>
      <c r="E40" s="382">
        <v>99.8</v>
      </c>
      <c r="F40" s="383">
        <v>1.3</v>
      </c>
      <c r="G40" s="382">
        <v>78.8</v>
      </c>
      <c r="H40" s="383">
        <v>4.4000000000000004</v>
      </c>
      <c r="I40" s="382">
        <v>79</v>
      </c>
      <c r="J40" s="383">
        <v>-0.7</v>
      </c>
    </row>
    <row r="41" spans="1:10" ht="12.6" customHeight="1" x14ac:dyDescent="0.2">
      <c r="B41" s="381" t="s">
        <v>552</v>
      </c>
      <c r="C41" s="382">
        <v>95.4</v>
      </c>
      <c r="D41" s="383">
        <v>4.8</v>
      </c>
      <c r="E41" s="382">
        <v>101.1</v>
      </c>
      <c r="F41" s="383">
        <v>1.3</v>
      </c>
      <c r="G41" s="382">
        <v>76.3</v>
      </c>
      <c r="H41" s="383">
        <v>3.6</v>
      </c>
      <c r="I41" s="382">
        <v>79.5</v>
      </c>
      <c r="J41" s="383">
        <v>0.6</v>
      </c>
    </row>
    <row r="42" spans="1:10" ht="12.6" customHeight="1" x14ac:dyDescent="0.2">
      <c r="B42" s="381" t="s">
        <v>553</v>
      </c>
      <c r="C42" s="382">
        <v>105.3</v>
      </c>
      <c r="D42" s="383">
        <v>13.6</v>
      </c>
      <c r="E42" s="382">
        <v>100.3</v>
      </c>
      <c r="F42" s="383">
        <v>-0.7</v>
      </c>
      <c r="G42" s="382">
        <v>81.7</v>
      </c>
      <c r="H42" s="383">
        <v>6.7</v>
      </c>
      <c r="I42" s="382">
        <v>79.400000000000006</v>
      </c>
      <c r="J42" s="383">
        <v>-0.1</v>
      </c>
    </row>
    <row r="43" spans="1:10" ht="12.6" customHeight="1" x14ac:dyDescent="0.2">
      <c r="B43" s="381" t="s">
        <v>554</v>
      </c>
      <c r="C43" s="382">
        <v>106.7</v>
      </c>
      <c r="D43" s="383">
        <v>6.8</v>
      </c>
      <c r="E43" s="382">
        <v>103</v>
      </c>
      <c r="F43" s="383">
        <v>2.6</v>
      </c>
      <c r="G43" s="382">
        <v>82.3</v>
      </c>
      <c r="H43" s="383">
        <v>7</v>
      </c>
      <c r="I43" s="382">
        <v>80.599999999999994</v>
      </c>
      <c r="J43" s="383">
        <v>1.5</v>
      </c>
    </row>
    <row r="44" spans="1:10" ht="12.6" customHeight="1" x14ac:dyDescent="0.2">
      <c r="B44" s="381" t="s">
        <v>555</v>
      </c>
      <c r="C44" s="382">
        <v>87.7</v>
      </c>
      <c r="D44" s="383">
        <v>5.6</v>
      </c>
      <c r="E44" s="382">
        <v>96.6</v>
      </c>
      <c r="F44" s="383">
        <v>-6.1</v>
      </c>
      <c r="G44" s="382">
        <v>72.7</v>
      </c>
      <c r="H44" s="383">
        <v>4.5</v>
      </c>
      <c r="I44" s="382">
        <v>78.5</v>
      </c>
      <c r="J44" s="383">
        <v>-2.6</v>
      </c>
    </row>
    <row r="45" spans="1:10" ht="12.6" customHeight="1" x14ac:dyDescent="0.2">
      <c r="B45" s="381" t="s">
        <v>556</v>
      </c>
      <c r="C45" s="382">
        <v>105.4</v>
      </c>
      <c r="D45" s="383">
        <v>3.9</v>
      </c>
      <c r="E45" s="382">
        <v>99.7</v>
      </c>
      <c r="F45" s="383">
        <v>3.2</v>
      </c>
      <c r="G45" s="382">
        <v>83.2</v>
      </c>
      <c r="H45" s="383">
        <v>4.2</v>
      </c>
      <c r="I45" s="382">
        <v>81.099999999999994</v>
      </c>
      <c r="J45" s="383">
        <v>3.3</v>
      </c>
    </row>
    <row r="46" spans="1:10" ht="12.6" customHeight="1" x14ac:dyDescent="0.2">
      <c r="B46" s="381" t="s">
        <v>557</v>
      </c>
      <c r="C46" s="382">
        <v>105.8</v>
      </c>
      <c r="D46" s="383">
        <v>2.9</v>
      </c>
      <c r="E46" s="382">
        <v>98.9</v>
      </c>
      <c r="F46" s="383">
        <v>-0.9</v>
      </c>
      <c r="G46" s="382">
        <v>84.1</v>
      </c>
      <c r="H46" s="383">
        <v>3.3</v>
      </c>
      <c r="I46" s="382">
        <v>78.900000000000006</v>
      </c>
      <c r="J46" s="383">
        <v>-2.7</v>
      </c>
    </row>
    <row r="47" spans="1:10" ht="12.6" customHeight="1" x14ac:dyDescent="0.2">
      <c r="B47" s="381" t="s">
        <v>558</v>
      </c>
      <c r="C47" s="382">
        <v>102.7</v>
      </c>
      <c r="D47" s="383">
        <v>8.1999999999999993</v>
      </c>
      <c r="E47" s="382">
        <v>99.3</v>
      </c>
      <c r="F47" s="383">
        <v>0.4</v>
      </c>
      <c r="G47" s="382">
        <v>82.2</v>
      </c>
      <c r="H47" s="383">
        <v>6</v>
      </c>
      <c r="I47" s="382">
        <v>79.2</v>
      </c>
      <c r="J47" s="383">
        <v>0.4</v>
      </c>
    </row>
    <row r="48" spans="1:10" ht="12.6" customHeight="1" x14ac:dyDescent="0.2">
      <c r="B48" s="381" t="s">
        <v>559</v>
      </c>
      <c r="C48" s="382">
        <v>91.6</v>
      </c>
      <c r="D48" s="383">
        <v>2.9</v>
      </c>
      <c r="E48" s="382">
        <v>98.5</v>
      </c>
      <c r="F48" s="383">
        <v>-0.9</v>
      </c>
      <c r="G48" s="382">
        <v>73.3</v>
      </c>
      <c r="H48" s="383">
        <v>3.7</v>
      </c>
      <c r="I48" s="382">
        <v>77.900000000000006</v>
      </c>
      <c r="J48" s="383">
        <v>-1.7</v>
      </c>
    </row>
    <row r="49" spans="1:10" ht="12.6" customHeight="1" x14ac:dyDescent="0.2">
      <c r="A49" s="214">
        <v>2016</v>
      </c>
      <c r="B49" s="381" t="s">
        <v>560</v>
      </c>
      <c r="C49" s="382">
        <v>88.7</v>
      </c>
      <c r="D49" s="383">
        <v>-1.1000000000000001</v>
      </c>
      <c r="E49" s="382">
        <v>98.2</v>
      </c>
      <c r="F49" s="383">
        <v>-0.2</v>
      </c>
      <c r="G49" s="382">
        <v>75.3</v>
      </c>
      <c r="H49" s="383">
        <v>1.7</v>
      </c>
      <c r="I49" s="382">
        <v>78.8</v>
      </c>
      <c r="J49" s="383">
        <v>1.1000000000000001</v>
      </c>
    </row>
    <row r="50" spans="1:10" ht="12.6" customHeight="1" x14ac:dyDescent="0.2">
      <c r="B50" s="381" t="s">
        <v>549</v>
      </c>
      <c r="C50" s="382">
        <v>98.6</v>
      </c>
      <c r="D50" s="383">
        <v>3.4</v>
      </c>
      <c r="E50" s="382">
        <v>98.3</v>
      </c>
      <c r="F50" s="383">
        <v>0.1</v>
      </c>
      <c r="G50" s="382">
        <v>79.400000000000006</v>
      </c>
      <c r="H50" s="383">
        <v>4.3</v>
      </c>
      <c r="I50" s="382">
        <v>79.5</v>
      </c>
      <c r="J50" s="385">
        <v>0.9</v>
      </c>
    </row>
    <row r="51" spans="1:10" ht="12.6" customHeight="1" x14ac:dyDescent="0.2">
      <c r="B51" s="381" t="s">
        <v>550</v>
      </c>
      <c r="C51" s="382">
        <v>106.5</v>
      </c>
      <c r="D51" s="383">
        <v>-1.1000000000000001</v>
      </c>
      <c r="E51" s="382">
        <v>100.3</v>
      </c>
      <c r="F51" s="383">
        <v>2.1</v>
      </c>
      <c r="G51" s="382">
        <v>81</v>
      </c>
      <c r="H51" s="383">
        <v>-4.2</v>
      </c>
      <c r="I51" s="382">
        <v>77.7</v>
      </c>
      <c r="J51" s="383">
        <v>-2.2000000000000002</v>
      </c>
    </row>
    <row r="52" spans="1:10" ht="12.6" customHeight="1" x14ac:dyDescent="0.2">
      <c r="B52" s="381" t="s">
        <v>551</v>
      </c>
      <c r="C52" s="382">
        <v>103.9</v>
      </c>
      <c r="D52" s="383">
        <v>3.8</v>
      </c>
      <c r="E52" s="382">
        <v>100.3</v>
      </c>
      <c r="F52" s="383">
        <v>0</v>
      </c>
      <c r="G52" s="382">
        <v>78.8</v>
      </c>
      <c r="H52" s="383">
        <v>-0.1</v>
      </c>
      <c r="I52" s="382">
        <v>77.3</v>
      </c>
      <c r="J52" s="383">
        <v>-0.6</v>
      </c>
    </row>
    <row r="53" spans="1:10" ht="12.6" customHeight="1" x14ac:dyDescent="0.2">
      <c r="B53" s="381" t="s">
        <v>552</v>
      </c>
      <c r="C53" s="382">
        <v>96.8</v>
      </c>
      <c r="D53" s="383">
        <v>1.4</v>
      </c>
      <c r="E53" s="382">
        <v>98.7</v>
      </c>
      <c r="F53" s="383">
        <v>-1.6</v>
      </c>
      <c r="G53" s="382">
        <v>76.3</v>
      </c>
      <c r="H53" s="383">
        <v>0</v>
      </c>
      <c r="I53" s="382">
        <v>77.400000000000006</v>
      </c>
      <c r="J53" s="385">
        <v>0.1</v>
      </c>
    </row>
    <row r="54" spans="1:10" ht="12.6" customHeight="1" x14ac:dyDescent="0.2">
      <c r="B54" s="381" t="s">
        <v>553</v>
      </c>
      <c r="C54" s="382">
        <v>106.1</v>
      </c>
      <c r="D54" s="383">
        <v>0.8</v>
      </c>
      <c r="E54" s="382">
        <v>99.2</v>
      </c>
      <c r="F54" s="383">
        <v>0.5</v>
      </c>
      <c r="G54" s="382">
        <v>82.1</v>
      </c>
      <c r="H54" s="383">
        <v>0.4</v>
      </c>
      <c r="I54" s="382">
        <v>78.7</v>
      </c>
      <c r="J54" s="383">
        <v>1.7</v>
      </c>
    </row>
    <row r="55" spans="1:10" ht="12.6" customHeight="1" x14ac:dyDescent="0.2">
      <c r="B55" s="381" t="s">
        <v>554</v>
      </c>
      <c r="C55" s="382">
        <v>95.8</v>
      </c>
      <c r="D55" s="383">
        <v>-10.199999999999999</v>
      </c>
      <c r="E55" s="382">
        <v>98</v>
      </c>
      <c r="F55" s="383">
        <v>-1.2</v>
      </c>
      <c r="G55" s="382">
        <v>77</v>
      </c>
      <c r="H55" s="383">
        <v>-6.5</v>
      </c>
      <c r="I55" s="382">
        <v>78.5</v>
      </c>
      <c r="J55" s="383">
        <v>-0.3</v>
      </c>
    </row>
    <row r="56" spans="1:10" ht="12.6" customHeight="1" x14ac:dyDescent="0.2">
      <c r="B56" s="381" t="s">
        <v>555</v>
      </c>
      <c r="C56" s="382">
        <v>96</v>
      </c>
      <c r="D56" s="383">
        <v>9.4</v>
      </c>
      <c r="E56" s="382">
        <v>100.4</v>
      </c>
      <c r="F56" s="383">
        <v>2.4</v>
      </c>
      <c r="G56" s="382">
        <v>76.599999999999994</v>
      </c>
      <c r="H56" s="383">
        <v>5.4</v>
      </c>
      <c r="I56" s="382">
        <v>79.900000000000006</v>
      </c>
      <c r="J56" s="383">
        <v>1.8</v>
      </c>
    </row>
    <row r="57" spans="1:10" ht="12.6" customHeight="1" x14ac:dyDescent="0.2">
      <c r="B57" s="381" t="s">
        <v>556</v>
      </c>
      <c r="C57" s="382">
        <v>105.6</v>
      </c>
      <c r="D57" s="383">
        <v>0.1</v>
      </c>
      <c r="E57" s="382">
        <v>99.9</v>
      </c>
      <c r="F57" s="383">
        <v>-0.5</v>
      </c>
      <c r="G57" s="382">
        <v>81.900000000000006</v>
      </c>
      <c r="H57" s="383">
        <v>-1.6</v>
      </c>
      <c r="I57" s="382">
        <v>79.8</v>
      </c>
      <c r="J57" s="383">
        <v>-0.1</v>
      </c>
    </row>
    <row r="58" spans="1:10" ht="12.6" customHeight="1" x14ac:dyDescent="0.2">
      <c r="B58" s="381" t="s">
        <v>557</v>
      </c>
      <c r="C58" s="382">
        <v>101.1</v>
      </c>
      <c r="D58" s="383">
        <v>-4.5</v>
      </c>
      <c r="E58" s="382">
        <v>100.4</v>
      </c>
      <c r="F58" s="383">
        <v>0.6</v>
      </c>
      <c r="G58" s="382">
        <v>82.2</v>
      </c>
      <c r="H58" s="383">
        <v>-2.2000000000000002</v>
      </c>
      <c r="I58" s="382">
        <v>80.599999999999994</v>
      </c>
      <c r="J58" s="383">
        <v>1</v>
      </c>
    </row>
    <row r="59" spans="1:10" ht="12.6" customHeight="1" x14ac:dyDescent="0.2">
      <c r="B59" s="381" t="s">
        <v>558</v>
      </c>
      <c r="C59" s="382">
        <v>107.6</v>
      </c>
      <c r="D59" s="383">
        <v>4.8</v>
      </c>
      <c r="E59" s="382">
        <v>103.2</v>
      </c>
      <c r="F59" s="383">
        <v>2.7</v>
      </c>
      <c r="G59" s="382">
        <v>85.7</v>
      </c>
      <c r="H59" s="383">
        <v>4.2</v>
      </c>
      <c r="I59" s="382">
        <v>82</v>
      </c>
      <c r="J59" s="383">
        <v>1.8</v>
      </c>
    </row>
    <row r="60" spans="1:10" ht="12.6" customHeight="1" x14ac:dyDescent="0.2">
      <c r="B60" s="381" t="s">
        <v>559</v>
      </c>
      <c r="C60" s="382">
        <v>97.1</v>
      </c>
      <c r="D60" s="383">
        <v>6</v>
      </c>
      <c r="E60" s="382">
        <v>101.4</v>
      </c>
      <c r="F60" s="383">
        <v>-1.8</v>
      </c>
      <c r="G60" s="382">
        <v>78.8</v>
      </c>
      <c r="H60" s="383">
        <v>7.5</v>
      </c>
      <c r="I60" s="382">
        <v>82.2</v>
      </c>
      <c r="J60" s="383">
        <v>0.2</v>
      </c>
    </row>
    <row r="61" spans="1:10" ht="12.6" customHeight="1" x14ac:dyDescent="0.2">
      <c r="A61" s="214">
        <v>2017</v>
      </c>
      <c r="B61" s="381" t="s">
        <v>560</v>
      </c>
      <c r="C61" s="382">
        <v>98.6</v>
      </c>
      <c r="D61" s="383">
        <v>11.1</v>
      </c>
      <c r="E61" s="382">
        <v>103.4</v>
      </c>
      <c r="F61" s="383">
        <v>2</v>
      </c>
      <c r="G61" s="382">
        <v>84</v>
      </c>
      <c r="H61" s="383">
        <v>11.7</v>
      </c>
      <c r="I61" s="382">
        <v>84.3</v>
      </c>
      <c r="J61" s="383">
        <v>2.6</v>
      </c>
    </row>
    <row r="62" spans="1:10" ht="12.6" customHeight="1" x14ac:dyDescent="0.2">
      <c r="B62" s="381" t="s">
        <v>549</v>
      </c>
      <c r="C62" s="382">
        <v>102.3</v>
      </c>
      <c r="D62" s="383">
        <v>3.7</v>
      </c>
      <c r="E62" s="382">
        <v>105</v>
      </c>
      <c r="F62" s="383">
        <v>1.5</v>
      </c>
      <c r="G62" s="382">
        <v>82.4</v>
      </c>
      <c r="H62" s="383">
        <v>3.7</v>
      </c>
      <c r="I62" s="382">
        <v>84.2</v>
      </c>
      <c r="J62" s="383">
        <v>-0.2</v>
      </c>
    </row>
    <row r="63" spans="1:10" ht="12.6" customHeight="1" x14ac:dyDescent="0.2">
      <c r="B63" s="381" t="s">
        <v>550</v>
      </c>
      <c r="C63" s="382">
        <v>118.2</v>
      </c>
      <c r="D63" s="383">
        <v>11</v>
      </c>
      <c r="E63" s="382">
        <v>105.1</v>
      </c>
      <c r="F63" s="383" t="s">
        <v>1835</v>
      </c>
      <c r="G63" s="382">
        <v>93</v>
      </c>
      <c r="H63" s="383">
        <v>14.8</v>
      </c>
      <c r="I63" s="382">
        <v>85.9</v>
      </c>
      <c r="J63" s="383">
        <v>2.1</v>
      </c>
    </row>
    <row r="64" spans="1:10" ht="12.6" customHeight="1" x14ac:dyDescent="0.2">
      <c r="B64" s="381" t="s">
        <v>551</v>
      </c>
      <c r="C64" s="382">
        <v>100.9</v>
      </c>
      <c r="D64" s="383">
        <v>-3</v>
      </c>
      <c r="E64" s="382">
        <v>105.9</v>
      </c>
      <c r="F64" s="383">
        <v>0.7</v>
      </c>
      <c r="G64" s="382">
        <v>83.1</v>
      </c>
      <c r="H64" s="383">
        <v>5.5</v>
      </c>
      <c r="I64" s="382">
        <v>86.4</v>
      </c>
      <c r="J64" s="383">
        <v>0.6</v>
      </c>
    </row>
    <row r="65" spans="1:10" ht="12.6" customHeight="1" x14ac:dyDescent="0.2">
      <c r="B65" s="381" t="s">
        <v>552</v>
      </c>
      <c r="C65" s="382">
        <v>110.5</v>
      </c>
      <c r="D65" s="383">
        <v>14.2</v>
      </c>
      <c r="E65" s="382">
        <v>107.3</v>
      </c>
      <c r="F65" s="383">
        <v>1.3</v>
      </c>
      <c r="G65" s="382">
        <v>88.7</v>
      </c>
      <c r="H65" s="383">
        <v>16.3</v>
      </c>
      <c r="I65" s="382">
        <v>87.1</v>
      </c>
      <c r="J65" s="383">
        <v>0.7</v>
      </c>
    </row>
    <row r="66" spans="1:10" ht="12.6" customHeight="1" x14ac:dyDescent="0.2">
      <c r="B66" s="381" t="s">
        <v>553</v>
      </c>
      <c r="C66" s="382">
        <v>107.2</v>
      </c>
      <c r="D66" s="383">
        <v>1</v>
      </c>
      <c r="E66" s="382">
        <v>105.3</v>
      </c>
      <c r="F66" s="383">
        <v>-1.8</v>
      </c>
      <c r="G66" s="382">
        <v>85.1</v>
      </c>
      <c r="H66" s="383">
        <v>3.7</v>
      </c>
      <c r="I66" s="382">
        <v>84.5</v>
      </c>
      <c r="J66" s="383">
        <v>-3</v>
      </c>
    </row>
    <row r="67" spans="1:10" ht="12" customHeight="1" x14ac:dyDescent="0.2">
      <c r="B67" s="381" t="s">
        <v>554</v>
      </c>
      <c r="C67" s="382">
        <v>103.1</v>
      </c>
      <c r="D67" s="383">
        <v>7.6</v>
      </c>
      <c r="E67" s="382">
        <v>105.3</v>
      </c>
      <c r="F67" s="383" t="s">
        <v>1834</v>
      </c>
      <c r="G67" s="382">
        <v>84.4</v>
      </c>
      <c r="H67" s="383">
        <v>9.6</v>
      </c>
      <c r="I67" s="382">
        <v>86.1</v>
      </c>
      <c r="J67" s="383">
        <v>1.9</v>
      </c>
    </row>
    <row r="68" spans="1:10" ht="12.6" customHeight="1" x14ac:dyDescent="0.2">
      <c r="B68" s="381" t="s">
        <v>555</v>
      </c>
      <c r="C68" s="382">
        <v>103</v>
      </c>
      <c r="D68" s="383">
        <v>7.3</v>
      </c>
      <c r="E68" s="382">
        <v>107.9</v>
      </c>
      <c r="F68" s="383">
        <v>2.4</v>
      </c>
      <c r="G68" s="382">
        <v>83</v>
      </c>
      <c r="H68" s="383">
        <v>8.1999999999999993</v>
      </c>
      <c r="I68" s="382">
        <v>86.7</v>
      </c>
      <c r="J68" s="383">
        <v>0.7</v>
      </c>
    </row>
    <row r="69" spans="1:10" ht="12.6" customHeight="1" x14ac:dyDescent="0.2">
      <c r="B69" s="381" t="s">
        <v>556</v>
      </c>
      <c r="C69" s="382">
        <v>110.3</v>
      </c>
      <c r="D69" s="383">
        <v>4.4000000000000004</v>
      </c>
      <c r="E69" s="382">
        <v>107.4</v>
      </c>
      <c r="F69" s="383">
        <v>-0.4</v>
      </c>
      <c r="G69" s="382">
        <v>86.4</v>
      </c>
      <c r="H69" s="383">
        <v>5.5</v>
      </c>
      <c r="I69" s="382">
        <v>85.8</v>
      </c>
      <c r="J69" s="383">
        <v>-1</v>
      </c>
    </row>
    <row r="70" spans="1:10" ht="12" customHeight="1" x14ac:dyDescent="0.2">
      <c r="B70" s="381" t="s">
        <v>557</v>
      </c>
      <c r="C70" s="382">
        <v>108</v>
      </c>
      <c r="D70" s="383">
        <v>6.9</v>
      </c>
      <c r="E70" s="382">
        <v>107.1</v>
      </c>
      <c r="F70" s="383">
        <v>-0.3</v>
      </c>
      <c r="G70" s="382">
        <v>89.2</v>
      </c>
      <c r="H70" s="383">
        <v>8.5</v>
      </c>
      <c r="I70" s="382">
        <v>87.3</v>
      </c>
      <c r="J70" s="383">
        <v>1.8</v>
      </c>
    </row>
    <row r="71" spans="1:10" ht="12" customHeight="1" x14ac:dyDescent="0.2">
      <c r="B71" s="381" t="s">
        <v>558</v>
      </c>
      <c r="C71" s="382">
        <v>116.3</v>
      </c>
      <c r="D71" s="383">
        <v>8.1</v>
      </c>
      <c r="E71" s="382">
        <v>111.5</v>
      </c>
      <c r="F71" s="383">
        <v>4.0999999999999996</v>
      </c>
      <c r="G71" s="382">
        <v>92.8</v>
      </c>
      <c r="H71" s="383">
        <v>8.3000000000000007</v>
      </c>
      <c r="I71" s="382">
        <v>88.8</v>
      </c>
      <c r="J71" s="383">
        <v>1.6</v>
      </c>
    </row>
    <row r="72" spans="1:10" ht="12" customHeight="1" x14ac:dyDescent="0.2">
      <c r="B72" s="381" t="s">
        <v>559</v>
      </c>
      <c r="C72" s="382">
        <v>100.5</v>
      </c>
      <c r="D72" s="383">
        <v>3.5</v>
      </c>
      <c r="E72" s="382">
        <v>111.4</v>
      </c>
      <c r="F72" s="385">
        <v>0</v>
      </c>
      <c r="G72" s="382">
        <v>82.5</v>
      </c>
      <c r="H72" s="383">
        <v>4.7</v>
      </c>
      <c r="I72" s="382">
        <v>89.6</v>
      </c>
      <c r="J72" s="383">
        <v>0.9</v>
      </c>
    </row>
    <row r="73" spans="1:10" ht="12" customHeight="1" x14ac:dyDescent="0.2">
      <c r="A73" s="214">
        <v>2017</v>
      </c>
      <c r="B73" s="381" t="s">
        <v>560</v>
      </c>
      <c r="C73" s="382">
        <v>107.1</v>
      </c>
      <c r="D73" s="383">
        <v>8.6</v>
      </c>
      <c r="E73" s="382">
        <v>111</v>
      </c>
      <c r="F73" s="383">
        <v>-0.4</v>
      </c>
      <c r="G73" s="382">
        <v>89.9</v>
      </c>
      <c r="H73" s="383">
        <v>7</v>
      </c>
      <c r="I73" s="382">
        <v>89.4</v>
      </c>
      <c r="J73" s="383">
        <v>-0.2</v>
      </c>
    </row>
    <row r="74" spans="1:10" x14ac:dyDescent="0.2">
      <c r="B74" s="381" t="s">
        <v>549</v>
      </c>
      <c r="C74" s="382">
        <v>104.8</v>
      </c>
      <c r="D74" s="383">
        <v>2.4</v>
      </c>
      <c r="E74" s="382">
        <v>107.5</v>
      </c>
      <c r="F74" s="383">
        <v>-3.1</v>
      </c>
      <c r="G74" s="382">
        <v>86.3</v>
      </c>
      <c r="H74" s="383">
        <v>4.7</v>
      </c>
      <c r="I74" s="382">
        <v>88.1</v>
      </c>
      <c r="J74" s="383">
        <v>-1.5</v>
      </c>
    </row>
    <row r="75" spans="1:10" x14ac:dyDescent="0.2">
      <c r="B75" s="381" t="s">
        <v>550</v>
      </c>
      <c r="C75" s="382">
        <v>116.2</v>
      </c>
      <c r="D75" s="383">
        <v>-1.7</v>
      </c>
      <c r="E75" s="382">
        <v>109.5</v>
      </c>
      <c r="F75" s="383">
        <v>1.8</v>
      </c>
      <c r="G75" s="382">
        <v>91.5</v>
      </c>
      <c r="H75" s="383">
        <v>-1.7</v>
      </c>
      <c r="I75" s="382">
        <v>87.9</v>
      </c>
      <c r="J75" s="383">
        <v>-0.2</v>
      </c>
    </row>
    <row r="76" spans="1:10" x14ac:dyDescent="0.2">
      <c r="B76" s="381" t="s">
        <v>551</v>
      </c>
      <c r="C76" s="382">
        <v>110.3</v>
      </c>
      <c r="D76" s="383">
        <v>9.3000000000000007</v>
      </c>
      <c r="E76" s="382">
        <v>109.2</v>
      </c>
      <c r="F76" s="383">
        <v>-0.3</v>
      </c>
      <c r="G76" s="382">
        <v>89.9</v>
      </c>
      <c r="H76" s="383">
        <v>8.1999999999999993</v>
      </c>
      <c r="I76" s="382">
        <v>89.8</v>
      </c>
      <c r="J76" s="383">
        <v>2.2000000000000002</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4/2018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5" t="s">
        <v>1467</v>
      </c>
      <c r="B1" s="545"/>
      <c r="C1" s="545"/>
    </row>
    <row r="2" spans="1:3" s="167" customFormat="1" ht="12" x14ac:dyDescent="0.2"/>
    <row r="3" spans="1:3" s="167" customFormat="1" ht="12" x14ac:dyDescent="0.2">
      <c r="A3" s="168" t="s">
        <v>1468</v>
      </c>
      <c r="B3" s="169" t="s">
        <v>1469</v>
      </c>
      <c r="C3" s="170" t="s">
        <v>1470</v>
      </c>
    </row>
    <row r="4" spans="1:3" s="167" customFormat="1" ht="12" x14ac:dyDescent="0.2">
      <c r="A4" s="171" t="s">
        <v>1471</v>
      </c>
      <c r="B4" s="172" t="s">
        <v>1472</v>
      </c>
      <c r="C4" s="173" t="s">
        <v>1473</v>
      </c>
    </row>
    <row r="5" spans="1:3" s="167" customFormat="1" ht="12" x14ac:dyDescent="0.2">
      <c r="A5" s="171" t="s">
        <v>1474</v>
      </c>
      <c r="B5" s="172" t="s">
        <v>1472</v>
      </c>
      <c r="C5" s="173" t="s">
        <v>1475</v>
      </c>
    </row>
    <row r="6" spans="1:3" s="167" customFormat="1" ht="12" x14ac:dyDescent="0.2">
      <c r="A6" s="171" t="s">
        <v>1476</v>
      </c>
      <c r="B6" s="172" t="s">
        <v>1477</v>
      </c>
      <c r="C6" s="173" t="s">
        <v>1473</v>
      </c>
    </row>
    <row r="7" spans="1:3" s="167" customFormat="1" ht="12" x14ac:dyDescent="0.2">
      <c r="A7" s="171" t="s">
        <v>1478</v>
      </c>
      <c r="B7" s="172" t="s">
        <v>1477</v>
      </c>
      <c r="C7" s="173" t="s">
        <v>1475</v>
      </c>
    </row>
    <row r="8" spans="1:3" s="167" customFormat="1" ht="12" x14ac:dyDescent="0.2">
      <c r="A8" s="174" t="s">
        <v>1479</v>
      </c>
      <c r="B8" s="175" t="s">
        <v>1480</v>
      </c>
      <c r="C8" s="176"/>
    </row>
    <row r="9" spans="1:3" s="167" customFormat="1" ht="12" x14ac:dyDescent="0.2">
      <c r="A9" s="177"/>
      <c r="B9" s="178" t="s">
        <v>1481</v>
      </c>
      <c r="C9" s="179"/>
    </row>
    <row r="10" spans="1:3" s="167" customFormat="1" ht="12" x14ac:dyDescent="0.2">
      <c r="A10" s="177"/>
      <c r="B10" s="177" t="s">
        <v>1482</v>
      </c>
      <c r="C10" s="178" t="s">
        <v>1483</v>
      </c>
    </row>
    <row r="11" spans="1:3" s="167" customFormat="1" ht="12" x14ac:dyDescent="0.2">
      <c r="A11" s="177"/>
      <c r="B11" s="177" t="s">
        <v>1484</v>
      </c>
      <c r="C11" s="178" t="s">
        <v>1483</v>
      </c>
    </row>
    <row r="12" spans="1:3" s="167" customFormat="1" ht="12" x14ac:dyDescent="0.2">
      <c r="A12" s="177"/>
      <c r="B12" s="177" t="s">
        <v>1485</v>
      </c>
      <c r="C12" s="178" t="s">
        <v>1483</v>
      </c>
    </row>
    <row r="13" spans="1:3" s="167" customFormat="1" ht="12" x14ac:dyDescent="0.2">
      <c r="A13" s="177"/>
      <c r="B13" s="177" t="s">
        <v>1486</v>
      </c>
      <c r="C13" s="178"/>
    </row>
    <row r="14" spans="1:3" s="167" customFormat="1" ht="12" x14ac:dyDescent="0.2">
      <c r="A14" s="177"/>
      <c r="B14" s="177" t="s">
        <v>1487</v>
      </c>
      <c r="C14" s="178" t="s">
        <v>1483</v>
      </c>
    </row>
    <row r="15" spans="1:3" s="167" customFormat="1" ht="12" x14ac:dyDescent="0.2">
      <c r="A15" s="177"/>
      <c r="B15" s="177" t="s">
        <v>1488</v>
      </c>
      <c r="C15" s="178" t="s">
        <v>1483</v>
      </c>
    </row>
    <row r="16" spans="1:3" s="167" customFormat="1" ht="12" x14ac:dyDescent="0.2">
      <c r="A16" s="177"/>
      <c r="B16" s="177" t="s">
        <v>1489</v>
      </c>
      <c r="C16" s="178"/>
    </row>
    <row r="17" spans="1:3" s="167" customFormat="1" ht="12" x14ac:dyDescent="0.2">
      <c r="A17" s="177"/>
      <c r="B17" s="177" t="s">
        <v>1490</v>
      </c>
      <c r="C17" s="178"/>
    </row>
    <row r="18" spans="1:3" s="167" customFormat="1" ht="12" x14ac:dyDescent="0.2">
      <c r="A18" s="177"/>
      <c r="B18" s="177" t="s">
        <v>1491</v>
      </c>
      <c r="C18" s="178" t="s">
        <v>1483</v>
      </c>
    </row>
    <row r="19" spans="1:3" s="167" customFormat="1" ht="12" x14ac:dyDescent="0.2">
      <c r="A19" s="177"/>
      <c r="B19" s="177" t="s">
        <v>1492</v>
      </c>
      <c r="C19" s="178" t="s">
        <v>1483</v>
      </c>
    </row>
    <row r="20" spans="1:3" s="167" customFormat="1" ht="12" x14ac:dyDescent="0.2">
      <c r="A20" s="177"/>
      <c r="B20" s="177" t="s">
        <v>1493</v>
      </c>
      <c r="C20" s="178"/>
    </row>
    <row r="21" spans="1:3" s="167" customFormat="1" ht="12" x14ac:dyDescent="0.2">
      <c r="A21" s="177"/>
      <c r="B21" s="177" t="s">
        <v>1494</v>
      </c>
      <c r="C21" s="178"/>
    </row>
    <row r="22" spans="1:3" s="167" customFormat="1" ht="12" x14ac:dyDescent="0.2">
      <c r="A22" s="177"/>
      <c r="B22" s="177" t="s">
        <v>1495</v>
      </c>
      <c r="C22" s="178" t="s">
        <v>1483</v>
      </c>
    </row>
    <row r="23" spans="1:3" s="167" customFormat="1" ht="12" x14ac:dyDescent="0.2">
      <c r="A23" s="177"/>
      <c r="B23" s="177" t="s">
        <v>1496</v>
      </c>
      <c r="C23" s="178" t="s">
        <v>1483</v>
      </c>
    </row>
    <row r="24" spans="1:3" s="167" customFormat="1" ht="12" x14ac:dyDescent="0.2">
      <c r="A24" s="177"/>
      <c r="B24" s="177" t="s">
        <v>1497</v>
      </c>
      <c r="C24" s="178" t="s">
        <v>1483</v>
      </c>
    </row>
    <row r="25" spans="1:3" s="167" customFormat="1" ht="12" x14ac:dyDescent="0.2">
      <c r="A25" s="177"/>
      <c r="B25" s="177" t="s">
        <v>1498</v>
      </c>
      <c r="C25" s="178"/>
    </row>
    <row r="26" spans="1:3" s="167" customFormat="1" ht="12" x14ac:dyDescent="0.2">
      <c r="A26" s="180"/>
      <c r="B26" s="181" t="s">
        <v>1499</v>
      </c>
      <c r="C26" s="179" t="s">
        <v>1483</v>
      </c>
    </row>
    <row r="27" spans="1:3" s="167" customFormat="1" ht="12" x14ac:dyDescent="0.2">
      <c r="A27" s="174" t="s">
        <v>1500</v>
      </c>
      <c r="B27" s="175" t="s">
        <v>1480</v>
      </c>
      <c r="C27" s="176"/>
    </row>
    <row r="28" spans="1:3" s="167" customFormat="1" ht="12" x14ac:dyDescent="0.2">
      <c r="A28" s="177"/>
      <c r="B28" s="178" t="s">
        <v>1501</v>
      </c>
      <c r="C28" s="179"/>
    </row>
    <row r="29" spans="1:3" s="167" customFormat="1" ht="12" x14ac:dyDescent="0.2">
      <c r="A29" s="177"/>
      <c r="B29" s="178" t="s">
        <v>1482</v>
      </c>
      <c r="C29" s="179" t="s">
        <v>1502</v>
      </c>
    </row>
    <row r="30" spans="1:3" s="167" customFormat="1" ht="12" x14ac:dyDescent="0.2">
      <c r="A30" s="177"/>
      <c r="B30" s="178" t="s">
        <v>1484</v>
      </c>
      <c r="C30" s="179" t="s">
        <v>1502</v>
      </c>
    </row>
    <row r="31" spans="1:3" s="167" customFormat="1" ht="12" x14ac:dyDescent="0.2">
      <c r="A31" s="177"/>
      <c r="B31" s="177" t="s">
        <v>1485</v>
      </c>
      <c r="C31" s="178" t="s">
        <v>1503</v>
      </c>
    </row>
    <row r="32" spans="1:3" s="167" customFormat="1" ht="12" x14ac:dyDescent="0.2">
      <c r="A32" s="177"/>
      <c r="B32" s="178" t="s">
        <v>1504</v>
      </c>
      <c r="C32" s="179"/>
    </row>
    <row r="33" spans="1:3" s="167" customFormat="1" ht="12" x14ac:dyDescent="0.2">
      <c r="A33" s="177"/>
      <c r="B33" s="178" t="s">
        <v>1487</v>
      </c>
      <c r="C33" s="179" t="s">
        <v>1502</v>
      </c>
    </row>
    <row r="34" spans="1:3" s="167" customFormat="1" ht="12" x14ac:dyDescent="0.2">
      <c r="A34" s="177"/>
      <c r="B34" s="178" t="s">
        <v>1488</v>
      </c>
      <c r="C34" s="179" t="s">
        <v>1502</v>
      </c>
    </row>
    <row r="35" spans="1:3" s="167" customFormat="1" ht="12" x14ac:dyDescent="0.2">
      <c r="A35" s="177"/>
      <c r="B35" s="178" t="s">
        <v>1505</v>
      </c>
      <c r="C35" s="179"/>
    </row>
    <row r="36" spans="1:3" s="167" customFormat="1" ht="12" x14ac:dyDescent="0.2">
      <c r="A36" s="177"/>
      <c r="B36" s="178" t="s">
        <v>1490</v>
      </c>
      <c r="C36" s="179"/>
    </row>
    <row r="37" spans="1:3" s="167" customFormat="1" ht="12" x14ac:dyDescent="0.2">
      <c r="A37" s="177"/>
      <c r="B37" s="178" t="s">
        <v>1491</v>
      </c>
      <c r="C37" s="179" t="s">
        <v>1502</v>
      </c>
    </row>
    <row r="38" spans="1:3" s="167" customFormat="1" ht="12" x14ac:dyDescent="0.2">
      <c r="A38" s="177"/>
      <c r="B38" s="178" t="s">
        <v>1492</v>
      </c>
      <c r="C38" s="179" t="s">
        <v>1506</v>
      </c>
    </row>
    <row r="39" spans="1:3" s="167" customFormat="1" ht="12" x14ac:dyDescent="0.2">
      <c r="A39" s="177"/>
      <c r="B39" s="178" t="s">
        <v>1507</v>
      </c>
      <c r="C39" s="179"/>
    </row>
    <row r="40" spans="1:3" s="167" customFormat="1" ht="12" x14ac:dyDescent="0.2">
      <c r="A40" s="177"/>
      <c r="B40" s="178" t="s">
        <v>1494</v>
      </c>
      <c r="C40" s="179"/>
    </row>
    <row r="41" spans="1:3" s="167" customFormat="1" ht="12" x14ac:dyDescent="0.2">
      <c r="A41" s="177"/>
      <c r="B41" s="178" t="s">
        <v>1495</v>
      </c>
      <c r="C41" s="179" t="s">
        <v>1502</v>
      </c>
    </row>
    <row r="42" spans="1:3" s="167" customFormat="1" ht="12" x14ac:dyDescent="0.2">
      <c r="A42" s="177"/>
      <c r="B42" s="178" t="s">
        <v>1496</v>
      </c>
      <c r="C42" s="179" t="s">
        <v>1502</v>
      </c>
    </row>
    <row r="43" spans="1:3" s="167" customFormat="1" ht="12" x14ac:dyDescent="0.2">
      <c r="A43" s="177"/>
      <c r="B43" s="178" t="s">
        <v>1497</v>
      </c>
      <c r="C43" s="179" t="s">
        <v>1502</v>
      </c>
    </row>
    <row r="44" spans="1:3" s="167" customFormat="1" ht="12" x14ac:dyDescent="0.2">
      <c r="A44" s="177"/>
      <c r="B44" s="178" t="s">
        <v>1508</v>
      </c>
      <c r="C44" s="179"/>
    </row>
    <row r="45" spans="1:3" s="167" customFormat="1" ht="12" x14ac:dyDescent="0.2">
      <c r="A45" s="180"/>
      <c r="B45" s="181" t="s">
        <v>1499</v>
      </c>
      <c r="C45" s="182" t="s">
        <v>1502</v>
      </c>
    </row>
    <row r="46" spans="1:3" s="167" customFormat="1" ht="12" x14ac:dyDescent="0.2">
      <c r="A46" s="174" t="s">
        <v>1509</v>
      </c>
      <c r="B46" s="175" t="s">
        <v>1510</v>
      </c>
      <c r="C46" s="176" t="s">
        <v>1483</v>
      </c>
    </row>
    <row r="47" spans="1:3" s="167" customFormat="1" ht="12" x14ac:dyDescent="0.2">
      <c r="A47" s="180"/>
      <c r="B47" s="181" t="s">
        <v>1511</v>
      </c>
      <c r="C47" s="182"/>
    </row>
    <row r="48" spans="1:3" s="167" customFormat="1" ht="12" x14ac:dyDescent="0.2">
      <c r="A48" s="174" t="s">
        <v>1512</v>
      </c>
      <c r="B48" s="175" t="s">
        <v>1510</v>
      </c>
      <c r="C48" s="176" t="s">
        <v>1513</v>
      </c>
    </row>
    <row r="49" spans="1:3" s="167" customFormat="1" ht="12" x14ac:dyDescent="0.2">
      <c r="A49" s="180"/>
      <c r="B49" s="181" t="s">
        <v>1514</v>
      </c>
      <c r="C49" s="182" t="s">
        <v>1515</v>
      </c>
    </row>
    <row r="50" spans="1:3" s="167" customFormat="1" ht="12" x14ac:dyDescent="0.2">
      <c r="A50" s="174" t="s">
        <v>1516</v>
      </c>
      <c r="B50" s="175" t="s">
        <v>1517</v>
      </c>
      <c r="C50" s="176" t="s">
        <v>1483</v>
      </c>
    </row>
    <row r="51" spans="1:3" s="167" customFormat="1" ht="12" x14ac:dyDescent="0.2">
      <c r="A51" s="180"/>
      <c r="B51" s="181" t="s">
        <v>1518</v>
      </c>
      <c r="C51" s="182"/>
    </row>
    <row r="52" spans="1:3" s="167" customFormat="1" ht="12" x14ac:dyDescent="0.2">
      <c r="A52" s="174" t="s">
        <v>1519</v>
      </c>
      <c r="B52" s="175" t="s">
        <v>1520</v>
      </c>
      <c r="C52" s="176" t="s">
        <v>1483</v>
      </c>
    </row>
    <row r="53" spans="1:3" s="167" customFormat="1" ht="12" x14ac:dyDescent="0.2">
      <c r="A53" s="180"/>
      <c r="B53" s="181" t="s">
        <v>1521</v>
      </c>
      <c r="C53" s="182"/>
    </row>
    <row r="54" spans="1:3" s="167" customFormat="1" ht="12" x14ac:dyDescent="0.2">
      <c r="A54" s="174" t="s">
        <v>1522</v>
      </c>
      <c r="B54" s="175" t="s">
        <v>1517</v>
      </c>
      <c r="C54" s="176" t="s">
        <v>1502</v>
      </c>
    </row>
    <row r="55" spans="1:3" s="167" customFormat="1" ht="12" x14ac:dyDescent="0.2">
      <c r="A55" s="180"/>
      <c r="B55" s="181" t="s">
        <v>1518</v>
      </c>
      <c r="C55" s="182"/>
    </row>
    <row r="56" spans="1:3" s="167" customFormat="1" ht="12" x14ac:dyDescent="0.2">
      <c r="A56" s="174" t="s">
        <v>1523</v>
      </c>
      <c r="B56" s="175" t="s">
        <v>1520</v>
      </c>
      <c r="C56" s="176" t="s">
        <v>1502</v>
      </c>
    </row>
    <row r="57" spans="1:3" s="167" customFormat="1" ht="12" x14ac:dyDescent="0.2">
      <c r="A57" s="177"/>
      <c r="B57" s="181" t="s">
        <v>1521</v>
      </c>
      <c r="C57" s="179"/>
    </row>
    <row r="58" spans="1:3" s="167" customFormat="1" ht="12" x14ac:dyDescent="0.2">
      <c r="A58" s="174" t="s">
        <v>1524</v>
      </c>
      <c r="B58" s="175" t="s">
        <v>1525</v>
      </c>
      <c r="C58" s="175" t="s">
        <v>1526</v>
      </c>
    </row>
    <row r="59" spans="1:3" s="167" customFormat="1" ht="12" x14ac:dyDescent="0.2">
      <c r="A59" s="180"/>
      <c r="B59" s="181" t="s">
        <v>1527</v>
      </c>
      <c r="C59" s="182"/>
    </row>
    <row r="60" spans="1:3" s="167" customFormat="1" ht="12" x14ac:dyDescent="0.2">
      <c r="A60" s="174" t="s">
        <v>1528</v>
      </c>
      <c r="B60" s="175" t="s">
        <v>1525</v>
      </c>
      <c r="C60" s="179" t="s">
        <v>1529</v>
      </c>
    </row>
    <row r="61" spans="1:3" s="167" customFormat="1" ht="12" x14ac:dyDescent="0.2">
      <c r="A61" s="177"/>
      <c r="B61" s="181" t="s">
        <v>1527</v>
      </c>
      <c r="C61" s="179"/>
    </row>
    <row r="62" spans="1:3" s="167" customFormat="1" ht="12" x14ac:dyDescent="0.2">
      <c r="A62" s="174" t="s">
        <v>1530</v>
      </c>
      <c r="B62" s="175" t="s">
        <v>1531</v>
      </c>
      <c r="C62" s="175" t="s">
        <v>1526</v>
      </c>
    </row>
    <row r="63" spans="1:3" s="167" customFormat="1" ht="12" x14ac:dyDescent="0.2">
      <c r="A63" s="180"/>
      <c r="B63" s="181" t="s">
        <v>1532</v>
      </c>
      <c r="C63" s="182"/>
    </row>
    <row r="64" spans="1:3" s="167" customFormat="1" ht="12" x14ac:dyDescent="0.2">
      <c r="A64" s="174" t="s">
        <v>1533</v>
      </c>
      <c r="B64" s="175" t="s">
        <v>1525</v>
      </c>
      <c r="C64" s="175" t="s">
        <v>1526</v>
      </c>
    </row>
    <row r="65" spans="1:3" s="167" customFormat="1" ht="12" x14ac:dyDescent="0.2">
      <c r="A65" s="177"/>
      <c r="B65" s="178" t="s">
        <v>1521</v>
      </c>
      <c r="C65" s="179"/>
    </row>
    <row r="66" spans="1:3" s="167" customFormat="1" ht="12" x14ac:dyDescent="0.2">
      <c r="A66" s="174" t="s">
        <v>1534</v>
      </c>
      <c r="B66" s="175" t="s">
        <v>1531</v>
      </c>
      <c r="C66" s="176" t="s">
        <v>1529</v>
      </c>
    </row>
    <row r="67" spans="1:3" s="167" customFormat="1" ht="12" x14ac:dyDescent="0.2">
      <c r="A67" s="177"/>
      <c r="B67" s="178" t="s">
        <v>1532</v>
      </c>
      <c r="C67" s="179"/>
    </row>
    <row r="68" spans="1:3" s="167" customFormat="1" ht="12" x14ac:dyDescent="0.2">
      <c r="A68" s="174" t="s">
        <v>1535</v>
      </c>
      <c r="B68" s="175" t="s">
        <v>1536</v>
      </c>
      <c r="C68" s="176" t="s">
        <v>1529</v>
      </c>
    </row>
    <row r="69" spans="1:3" s="167" customFormat="1" ht="12" x14ac:dyDescent="0.2">
      <c r="A69" s="177"/>
      <c r="B69" s="178" t="s">
        <v>1521</v>
      </c>
      <c r="C69" s="179"/>
    </row>
    <row r="70" spans="1:3" s="167" customFormat="1" ht="12" x14ac:dyDescent="0.2">
      <c r="A70" s="171" t="s">
        <v>1537</v>
      </c>
      <c r="B70" s="172" t="s">
        <v>1538</v>
      </c>
      <c r="C70" s="176" t="s">
        <v>1483</v>
      </c>
    </row>
    <row r="71" spans="1:3" s="167" customFormat="1" ht="12" x14ac:dyDescent="0.2">
      <c r="A71" s="171" t="s">
        <v>1539</v>
      </c>
      <c r="B71" s="172" t="s">
        <v>1538</v>
      </c>
      <c r="C71" s="173" t="s">
        <v>1502</v>
      </c>
    </row>
    <row r="72" spans="1:3" s="167" customFormat="1" ht="12" x14ac:dyDescent="0.2">
      <c r="A72" s="171" t="s">
        <v>1540</v>
      </c>
      <c r="B72" s="172" t="s">
        <v>1541</v>
      </c>
      <c r="C72" s="173" t="s">
        <v>1542</v>
      </c>
    </row>
    <row r="73" spans="1:3" s="167" customFormat="1" ht="12" x14ac:dyDescent="0.2">
      <c r="A73" s="171" t="s">
        <v>1543</v>
      </c>
      <c r="B73" s="172" t="s">
        <v>1541</v>
      </c>
      <c r="C73" s="173" t="s">
        <v>1544</v>
      </c>
    </row>
    <row r="74" spans="1:3" s="167" customFormat="1" ht="12" x14ac:dyDescent="0.2">
      <c r="A74" s="174" t="s">
        <v>1545</v>
      </c>
      <c r="B74" s="175" t="s">
        <v>1546</v>
      </c>
      <c r="C74" s="176"/>
    </row>
    <row r="75" spans="1:3" s="167" customFormat="1" ht="12" x14ac:dyDescent="0.2">
      <c r="A75" s="177"/>
      <c r="B75" s="178" t="s">
        <v>1547</v>
      </c>
      <c r="C75" s="179"/>
    </row>
    <row r="76" spans="1:3" s="167" customFormat="1" ht="12" x14ac:dyDescent="0.2">
      <c r="A76" s="177"/>
      <c r="B76" s="178" t="s">
        <v>1487</v>
      </c>
      <c r="C76" s="178" t="s">
        <v>1483</v>
      </c>
    </row>
    <row r="77" spans="1:3" s="167" customFormat="1" ht="12" x14ac:dyDescent="0.2">
      <c r="A77" s="177"/>
      <c r="B77" s="178" t="s">
        <v>1548</v>
      </c>
      <c r="C77" s="179"/>
    </row>
    <row r="78" spans="1:3" s="167" customFormat="1" ht="12" x14ac:dyDescent="0.2">
      <c r="A78" s="177"/>
      <c r="B78" s="178" t="s">
        <v>1549</v>
      </c>
      <c r="C78" s="179"/>
    </row>
    <row r="79" spans="1:3" s="167" customFormat="1" ht="12" x14ac:dyDescent="0.2">
      <c r="A79" s="177"/>
      <c r="B79" s="178" t="s">
        <v>1491</v>
      </c>
      <c r="C79" s="178" t="s">
        <v>1483</v>
      </c>
    </row>
    <row r="80" spans="1:3" s="167" customFormat="1" ht="12" x14ac:dyDescent="0.2">
      <c r="A80" s="180"/>
      <c r="B80" s="181" t="s">
        <v>1492</v>
      </c>
      <c r="C80" s="178" t="s">
        <v>1483</v>
      </c>
    </row>
    <row r="81" spans="1:3" s="167" customFormat="1" ht="12" x14ac:dyDescent="0.2">
      <c r="A81" s="174" t="s">
        <v>1550</v>
      </c>
      <c r="B81" s="175" t="s">
        <v>1546</v>
      </c>
      <c r="C81" s="176"/>
    </row>
    <row r="82" spans="1:3" s="167" customFormat="1" ht="12" x14ac:dyDescent="0.2">
      <c r="A82" s="177"/>
      <c r="B82" s="178" t="s">
        <v>1547</v>
      </c>
      <c r="C82" s="179"/>
    </row>
    <row r="83" spans="1:3" s="167" customFormat="1" ht="12" x14ac:dyDescent="0.2">
      <c r="A83" s="177"/>
      <c r="B83" s="178" t="s">
        <v>1487</v>
      </c>
      <c r="C83" s="179" t="s">
        <v>1502</v>
      </c>
    </row>
    <row r="84" spans="1:3" s="167" customFormat="1" ht="12" x14ac:dyDescent="0.2">
      <c r="A84" s="177"/>
      <c r="B84" s="178" t="s">
        <v>1548</v>
      </c>
      <c r="C84" s="179"/>
    </row>
    <row r="85" spans="1:3" s="167" customFormat="1" ht="12" x14ac:dyDescent="0.2">
      <c r="A85" s="177"/>
      <c r="B85" s="178" t="s">
        <v>1549</v>
      </c>
      <c r="C85" s="179"/>
    </row>
    <row r="86" spans="1:3" s="167" customFormat="1" ht="12" x14ac:dyDescent="0.2">
      <c r="A86" s="177"/>
      <c r="B86" s="178" t="s">
        <v>1491</v>
      </c>
      <c r="C86" s="179" t="s">
        <v>1502</v>
      </c>
    </row>
    <row r="87" spans="1:3" s="167" customFormat="1" ht="12" x14ac:dyDescent="0.2">
      <c r="A87" s="180"/>
      <c r="B87" s="181" t="s">
        <v>1492</v>
      </c>
      <c r="C87" s="182" t="s">
        <v>1502</v>
      </c>
    </row>
    <row r="88" spans="1:3" s="167" customFormat="1" ht="12" x14ac:dyDescent="0.2">
      <c r="A88" s="174" t="s">
        <v>1551</v>
      </c>
      <c r="B88" s="175" t="s">
        <v>1552</v>
      </c>
      <c r="C88" s="178" t="s">
        <v>1483</v>
      </c>
    </row>
    <row r="89" spans="1:3" s="167" customFormat="1" ht="12" x14ac:dyDescent="0.2">
      <c r="A89" s="177"/>
      <c r="B89" s="178" t="s">
        <v>1553</v>
      </c>
      <c r="C89" s="179"/>
    </row>
    <row r="90" spans="1:3" s="167" customFormat="1" ht="12" x14ac:dyDescent="0.2">
      <c r="A90" s="180"/>
      <c r="B90" s="181" t="s">
        <v>1554</v>
      </c>
      <c r="C90" s="182"/>
    </row>
    <row r="91" spans="1:3" s="167" customFormat="1" ht="12" x14ac:dyDescent="0.2">
      <c r="A91" s="174" t="s">
        <v>1555</v>
      </c>
      <c r="B91" s="175" t="s">
        <v>1552</v>
      </c>
      <c r="C91" s="176" t="s">
        <v>1502</v>
      </c>
    </row>
    <row r="92" spans="1:3" s="167" customFormat="1" ht="12" x14ac:dyDescent="0.2">
      <c r="A92" s="177"/>
      <c r="B92" s="178" t="s">
        <v>1553</v>
      </c>
      <c r="C92" s="179"/>
    </row>
    <row r="93" spans="1:3" s="167" customFormat="1" ht="12" x14ac:dyDescent="0.2">
      <c r="A93" s="180"/>
      <c r="B93" s="181" t="s">
        <v>1556</v>
      </c>
      <c r="C93" s="182"/>
    </row>
    <row r="94" spans="1:3" s="167" customFormat="1" ht="12" x14ac:dyDescent="0.2">
      <c r="A94" s="172"/>
      <c r="B94" s="172"/>
      <c r="C94" s="172"/>
    </row>
    <row r="95" spans="1:3" s="167" customFormat="1" ht="12" x14ac:dyDescent="0.2">
      <c r="A95" s="172" t="s">
        <v>1557</v>
      </c>
      <c r="B95" s="172" t="s">
        <v>1558</v>
      </c>
      <c r="C95" s="172" t="s">
        <v>1483</v>
      </c>
    </row>
    <row r="96" spans="1:3" s="167" customFormat="1" ht="12" x14ac:dyDescent="0.2">
      <c r="A96" s="175" t="s">
        <v>1559</v>
      </c>
      <c r="B96" s="175" t="s">
        <v>1558</v>
      </c>
      <c r="C96" s="175" t="s">
        <v>1502</v>
      </c>
    </row>
    <row r="97" spans="1:3" s="167" customFormat="1" ht="12" x14ac:dyDescent="0.2">
      <c r="A97" s="175" t="s">
        <v>1560</v>
      </c>
      <c r="B97" s="175" t="s">
        <v>1561</v>
      </c>
      <c r="C97" s="175" t="s">
        <v>1483</v>
      </c>
    </row>
    <row r="98" spans="1:3" s="167" customFormat="1" ht="12" x14ac:dyDescent="0.2">
      <c r="A98" s="181"/>
      <c r="B98" s="181" t="s">
        <v>1562</v>
      </c>
      <c r="C98" s="181"/>
    </row>
    <row r="99" spans="1:3" s="167" customFormat="1" ht="12" x14ac:dyDescent="0.2">
      <c r="A99" s="175" t="s">
        <v>1563</v>
      </c>
      <c r="B99" s="175" t="s">
        <v>1561</v>
      </c>
      <c r="C99" s="175" t="s">
        <v>1502</v>
      </c>
    </row>
    <row r="100" spans="1:3" s="167" customFormat="1" ht="12" x14ac:dyDescent="0.2">
      <c r="A100" s="181"/>
      <c r="B100" s="181" t="s">
        <v>1562</v>
      </c>
      <c r="C100" s="181"/>
    </row>
    <row r="101" spans="1:3" s="167" customFormat="1" ht="12" x14ac:dyDescent="0.2">
      <c r="A101" s="172" t="s">
        <v>1564</v>
      </c>
      <c r="B101" s="172" t="s">
        <v>1565</v>
      </c>
      <c r="C101" s="172" t="s">
        <v>1483</v>
      </c>
    </row>
    <row r="102" spans="1:3" s="167" customFormat="1" ht="12" x14ac:dyDescent="0.2">
      <c r="A102" s="175" t="s">
        <v>1566</v>
      </c>
      <c r="B102" s="175" t="s">
        <v>1565</v>
      </c>
      <c r="C102" s="175" t="s">
        <v>1502</v>
      </c>
    </row>
    <row r="103" spans="1:3" s="183" customFormat="1" ht="12" x14ac:dyDescent="0.2">
      <c r="A103" s="181"/>
      <c r="B103" s="181"/>
      <c r="C103" s="181"/>
    </row>
    <row r="104" spans="1:3" s="167" customFormat="1" ht="12" x14ac:dyDescent="0.2">
      <c r="A104" s="175" t="s">
        <v>1567</v>
      </c>
      <c r="B104" s="175" t="s">
        <v>1568</v>
      </c>
      <c r="C104" s="175" t="s">
        <v>1502</v>
      </c>
    </row>
    <row r="105" spans="1:3" s="167" customFormat="1" ht="12" x14ac:dyDescent="0.2">
      <c r="A105" s="175" t="s">
        <v>1569</v>
      </c>
      <c r="B105" s="175" t="s">
        <v>1570</v>
      </c>
      <c r="C105" s="175" t="s">
        <v>1483</v>
      </c>
    </row>
    <row r="106" spans="1:3" s="167" customFormat="1" ht="12" x14ac:dyDescent="0.2">
      <c r="A106" s="181"/>
      <c r="B106" s="181" t="s">
        <v>1571</v>
      </c>
      <c r="C106" s="181"/>
    </row>
    <row r="107" spans="1:3" s="167" customFormat="1" ht="12" x14ac:dyDescent="0.2">
      <c r="A107" s="175" t="s">
        <v>1572</v>
      </c>
      <c r="B107" s="175" t="s">
        <v>1570</v>
      </c>
      <c r="C107" s="175" t="s">
        <v>1502</v>
      </c>
    </row>
    <row r="108" spans="1:3" s="167" customFormat="1" ht="12" x14ac:dyDescent="0.2">
      <c r="A108" s="181"/>
      <c r="B108" s="181" t="s">
        <v>1571</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2" t="s">
        <v>1573</v>
      </c>
      <c r="B1" s="552"/>
      <c r="C1" s="552"/>
    </row>
    <row r="2" spans="1:3" s="167" customFormat="1" ht="12" x14ac:dyDescent="0.2"/>
    <row r="3" spans="1:3" s="167" customFormat="1" ht="12" x14ac:dyDescent="0.2">
      <c r="A3" s="168" t="s">
        <v>1468</v>
      </c>
      <c r="B3" s="169" t="s">
        <v>1469</v>
      </c>
      <c r="C3" s="170" t="s">
        <v>1470</v>
      </c>
    </row>
    <row r="4" spans="1:3" s="167" customFormat="1" ht="12" x14ac:dyDescent="0.2">
      <c r="A4" s="171" t="s">
        <v>1574</v>
      </c>
      <c r="B4" s="172" t="s">
        <v>1472</v>
      </c>
      <c r="C4" s="173" t="s">
        <v>1473</v>
      </c>
    </row>
    <row r="5" spans="1:3" s="167" customFormat="1" ht="12" x14ac:dyDescent="0.2">
      <c r="A5" s="171" t="s">
        <v>1575</v>
      </c>
      <c r="B5" s="172" t="s">
        <v>1477</v>
      </c>
      <c r="C5" s="173" t="s">
        <v>1473</v>
      </c>
    </row>
    <row r="6" spans="1:3" s="167" customFormat="1" ht="12" x14ac:dyDescent="0.2">
      <c r="A6" s="549" t="s">
        <v>1576</v>
      </c>
      <c r="B6" s="175" t="s">
        <v>1577</v>
      </c>
      <c r="C6" s="549" t="s">
        <v>1483</v>
      </c>
    </row>
    <row r="7" spans="1:3" s="167" customFormat="1" ht="12" x14ac:dyDescent="0.2">
      <c r="A7" s="551"/>
      <c r="B7" s="181" t="s">
        <v>1578</v>
      </c>
      <c r="C7" s="550"/>
    </row>
    <row r="8" spans="1:3" s="167" customFormat="1" ht="12" x14ac:dyDescent="0.2">
      <c r="A8" s="546" t="s">
        <v>1579</v>
      </c>
      <c r="B8" s="174" t="s">
        <v>1577</v>
      </c>
      <c r="C8" s="549" t="s">
        <v>1483</v>
      </c>
    </row>
    <row r="9" spans="1:3" s="167" customFormat="1" ht="12" x14ac:dyDescent="0.2">
      <c r="A9" s="547"/>
      <c r="B9" s="177" t="s">
        <v>1580</v>
      </c>
      <c r="C9" s="550"/>
    </row>
    <row r="10" spans="1:3" s="167" customFormat="1" ht="12" x14ac:dyDescent="0.2">
      <c r="A10" s="548"/>
      <c r="B10" s="180" t="s">
        <v>1581</v>
      </c>
      <c r="C10" s="551"/>
    </row>
    <row r="11" spans="1:3" s="167" customFormat="1" ht="12" x14ac:dyDescent="0.2">
      <c r="A11" s="549" t="s">
        <v>1582</v>
      </c>
      <c r="B11" s="175" t="s">
        <v>1583</v>
      </c>
      <c r="C11" s="549" t="s">
        <v>1483</v>
      </c>
    </row>
    <row r="12" spans="1:3" s="167" customFormat="1" ht="12" x14ac:dyDescent="0.2">
      <c r="A12" s="551"/>
      <c r="B12" s="181" t="s">
        <v>1578</v>
      </c>
      <c r="C12" s="550"/>
    </row>
    <row r="13" spans="1:3" s="167" customFormat="1" ht="12" x14ac:dyDescent="0.2">
      <c r="A13" s="546" t="s">
        <v>1584</v>
      </c>
      <c r="B13" s="175" t="s">
        <v>1583</v>
      </c>
      <c r="C13" s="549" t="s">
        <v>1483</v>
      </c>
    </row>
    <row r="14" spans="1:3" s="167" customFormat="1" ht="12" x14ac:dyDescent="0.2">
      <c r="A14" s="547"/>
      <c r="B14" s="178" t="s">
        <v>1580</v>
      </c>
      <c r="C14" s="550"/>
    </row>
    <row r="15" spans="1:3" s="167" customFormat="1" ht="12" x14ac:dyDescent="0.2">
      <c r="A15" s="548"/>
      <c r="B15" s="181" t="s">
        <v>1581</v>
      </c>
      <c r="C15" s="551"/>
    </row>
    <row r="16" spans="1:3" s="167" customFormat="1" ht="12" x14ac:dyDescent="0.2">
      <c r="A16" s="549" t="s">
        <v>1585</v>
      </c>
      <c r="B16" s="175" t="s">
        <v>1586</v>
      </c>
      <c r="C16" s="549" t="s">
        <v>1483</v>
      </c>
    </row>
    <row r="17" spans="1:3" s="167" customFormat="1" ht="12" x14ac:dyDescent="0.2">
      <c r="A17" s="551"/>
      <c r="B17" s="181" t="s">
        <v>1578</v>
      </c>
      <c r="C17" s="550"/>
    </row>
    <row r="18" spans="1:3" s="167" customFormat="1" ht="12" x14ac:dyDescent="0.2">
      <c r="A18" s="546" t="s">
        <v>1587</v>
      </c>
      <c r="B18" s="175" t="s">
        <v>1586</v>
      </c>
      <c r="C18" s="549" t="s">
        <v>1483</v>
      </c>
    </row>
    <row r="19" spans="1:3" s="167" customFormat="1" ht="12" x14ac:dyDescent="0.2">
      <c r="A19" s="547"/>
      <c r="B19" s="178" t="s">
        <v>1580</v>
      </c>
      <c r="C19" s="550"/>
    </row>
    <row r="20" spans="1:3" s="167" customFormat="1" ht="12" x14ac:dyDescent="0.2">
      <c r="A20" s="548"/>
      <c r="B20" s="181" t="s">
        <v>1581</v>
      </c>
      <c r="C20" s="551"/>
    </row>
    <row r="21" spans="1:3" s="167" customFormat="1" ht="12" x14ac:dyDescent="0.2">
      <c r="A21" s="549" t="s">
        <v>1588</v>
      </c>
      <c r="B21" s="175" t="s">
        <v>1525</v>
      </c>
      <c r="C21" s="549" t="s">
        <v>1526</v>
      </c>
    </row>
    <row r="22" spans="1:3" s="167" customFormat="1" ht="12" x14ac:dyDescent="0.2">
      <c r="A22" s="551"/>
      <c r="B22" s="181" t="s">
        <v>1527</v>
      </c>
      <c r="C22" s="550"/>
    </row>
    <row r="23" spans="1:3" s="167" customFormat="1" ht="12" x14ac:dyDescent="0.2">
      <c r="A23" s="546" t="s">
        <v>1589</v>
      </c>
      <c r="B23" s="175" t="s">
        <v>1525</v>
      </c>
      <c r="C23" s="549" t="s">
        <v>1526</v>
      </c>
    </row>
    <row r="24" spans="1:3" s="167" customFormat="1" ht="12" x14ac:dyDescent="0.2">
      <c r="A24" s="547"/>
      <c r="B24" s="178" t="s">
        <v>1590</v>
      </c>
      <c r="C24" s="550"/>
    </row>
    <row r="25" spans="1:3" s="167" customFormat="1" ht="12" x14ac:dyDescent="0.2">
      <c r="A25" s="548"/>
      <c r="B25" s="181" t="s">
        <v>1591</v>
      </c>
      <c r="C25" s="551"/>
    </row>
    <row r="26" spans="1:3" x14ac:dyDescent="0.2">
      <c r="A26" s="171" t="s">
        <v>1592</v>
      </c>
      <c r="B26" s="175" t="s">
        <v>1593</v>
      </c>
      <c r="C26" s="176" t="s">
        <v>1483</v>
      </c>
    </row>
    <row r="27" spans="1:3" s="167" customFormat="1" ht="12" x14ac:dyDescent="0.2">
      <c r="A27" s="549" t="s">
        <v>1594</v>
      </c>
      <c r="B27" s="175" t="s">
        <v>1595</v>
      </c>
      <c r="C27" s="549" t="s">
        <v>1483</v>
      </c>
    </row>
    <row r="28" spans="1:3" s="167" customFormat="1" ht="12" x14ac:dyDescent="0.2">
      <c r="A28" s="551"/>
      <c r="B28" s="181" t="s">
        <v>1581</v>
      </c>
      <c r="C28" s="550"/>
    </row>
    <row r="29" spans="1:3" x14ac:dyDescent="0.2">
      <c r="A29" s="171" t="s">
        <v>1596</v>
      </c>
      <c r="B29" s="175" t="s">
        <v>1597</v>
      </c>
      <c r="C29" s="176" t="s">
        <v>1483</v>
      </c>
    </row>
    <row r="30" spans="1:3" s="167" customFormat="1" ht="12" x14ac:dyDescent="0.2">
      <c r="A30" s="549" t="s">
        <v>1598</v>
      </c>
      <c r="B30" s="175" t="s">
        <v>1599</v>
      </c>
      <c r="C30" s="549" t="s">
        <v>1483</v>
      </c>
    </row>
    <row r="31" spans="1:3" s="167" customFormat="1" ht="12" x14ac:dyDescent="0.2">
      <c r="A31" s="551"/>
      <c r="B31" s="181" t="s">
        <v>1581</v>
      </c>
      <c r="C31" s="550"/>
    </row>
    <row r="32" spans="1:3" x14ac:dyDescent="0.2">
      <c r="A32" s="549" t="s">
        <v>1600</v>
      </c>
      <c r="B32" s="175" t="s">
        <v>1601</v>
      </c>
      <c r="C32" s="549" t="s">
        <v>1483</v>
      </c>
    </row>
    <row r="33" spans="1:3" x14ac:dyDescent="0.2">
      <c r="A33" s="551"/>
      <c r="B33" s="181" t="s">
        <v>1602</v>
      </c>
      <c r="C33" s="550"/>
    </row>
    <row r="34" spans="1:3" s="167" customFormat="1" ht="12" x14ac:dyDescent="0.2">
      <c r="A34" s="549" t="s">
        <v>1603</v>
      </c>
      <c r="B34" s="175" t="s">
        <v>1601</v>
      </c>
      <c r="C34" s="549" t="s">
        <v>1483</v>
      </c>
    </row>
    <row r="35" spans="1:3" s="167" customFormat="1" ht="12" x14ac:dyDescent="0.2">
      <c r="A35" s="550"/>
      <c r="B35" s="178" t="s">
        <v>1604</v>
      </c>
      <c r="C35" s="550"/>
    </row>
    <row r="36" spans="1:3" s="167" customFormat="1" ht="12" x14ac:dyDescent="0.2">
      <c r="A36" s="551"/>
      <c r="B36" s="181" t="s">
        <v>1581</v>
      </c>
      <c r="C36" s="551"/>
    </row>
    <row r="37" spans="1:3" x14ac:dyDescent="0.2">
      <c r="A37" s="549" t="s">
        <v>1605</v>
      </c>
      <c r="B37" s="175" t="s">
        <v>1606</v>
      </c>
      <c r="C37" s="549" t="s">
        <v>1483</v>
      </c>
    </row>
    <row r="38" spans="1:3" x14ac:dyDescent="0.2">
      <c r="A38" s="551"/>
      <c r="B38" s="181" t="s">
        <v>1602</v>
      </c>
      <c r="C38" s="550"/>
    </row>
    <row r="39" spans="1:3" s="167" customFormat="1" ht="12" x14ac:dyDescent="0.2">
      <c r="A39" s="549" t="s">
        <v>1607</v>
      </c>
      <c r="B39" s="175" t="s">
        <v>1606</v>
      </c>
      <c r="C39" s="549" t="s">
        <v>1483</v>
      </c>
    </row>
    <row r="40" spans="1:3" s="167" customFormat="1" ht="12" x14ac:dyDescent="0.2">
      <c r="A40" s="550"/>
      <c r="B40" s="178" t="s">
        <v>1604</v>
      </c>
      <c r="C40" s="550"/>
    </row>
    <row r="41" spans="1:3" s="167" customFormat="1" ht="12" x14ac:dyDescent="0.2">
      <c r="A41" s="551"/>
      <c r="B41" s="181" t="s">
        <v>1581</v>
      </c>
      <c r="C41" s="551"/>
    </row>
    <row r="42" spans="1:3" x14ac:dyDescent="0.2">
      <c r="A42" s="549" t="s">
        <v>1608</v>
      </c>
      <c r="B42" s="175" t="s">
        <v>1609</v>
      </c>
      <c r="C42" s="549" t="s">
        <v>1483</v>
      </c>
    </row>
    <row r="43" spans="1:3" x14ac:dyDescent="0.2">
      <c r="A43" s="551"/>
      <c r="B43" s="178" t="s">
        <v>1527</v>
      </c>
      <c r="C43" s="550"/>
    </row>
    <row r="44" spans="1:3" s="167" customFormat="1" ht="12" x14ac:dyDescent="0.2">
      <c r="A44" s="549" t="s">
        <v>1610</v>
      </c>
      <c r="B44" s="175" t="s">
        <v>1609</v>
      </c>
      <c r="C44" s="549" t="s">
        <v>1483</v>
      </c>
    </row>
    <row r="45" spans="1:3" s="167" customFormat="1" ht="12" x14ac:dyDescent="0.2">
      <c r="A45" s="550"/>
      <c r="B45" s="178" t="s">
        <v>1590</v>
      </c>
      <c r="C45" s="550"/>
    </row>
    <row r="46" spans="1:3" s="167" customFormat="1" ht="12" x14ac:dyDescent="0.2">
      <c r="A46" s="551"/>
      <c r="B46" s="181" t="s">
        <v>1591</v>
      </c>
      <c r="C46" s="551"/>
    </row>
    <row r="47" spans="1:3" x14ac:dyDescent="0.2">
      <c r="A47" s="549" t="s">
        <v>1611</v>
      </c>
      <c r="B47" s="175" t="s">
        <v>1612</v>
      </c>
      <c r="C47" s="549" t="s">
        <v>1483</v>
      </c>
    </row>
    <row r="48" spans="1:3" x14ac:dyDescent="0.2">
      <c r="A48" s="551"/>
      <c r="B48" s="178" t="s">
        <v>1527</v>
      </c>
      <c r="C48" s="551"/>
    </row>
    <row r="49" spans="1:245" x14ac:dyDescent="0.2">
      <c r="A49" s="549" t="s">
        <v>1613</v>
      </c>
      <c r="B49" s="175" t="s">
        <v>1612</v>
      </c>
      <c r="C49" s="549" t="s">
        <v>1483</v>
      </c>
    </row>
    <row r="50" spans="1:245" x14ac:dyDescent="0.2">
      <c r="A50" s="550"/>
      <c r="B50" s="178" t="s">
        <v>1590</v>
      </c>
      <c r="C50" s="550"/>
    </row>
    <row r="51" spans="1:245" x14ac:dyDescent="0.2">
      <c r="A51" s="551"/>
      <c r="B51" s="181" t="s">
        <v>1591</v>
      </c>
      <c r="C51" s="551"/>
    </row>
    <row r="52" spans="1:245" x14ac:dyDescent="0.2">
      <c r="A52" s="549" t="s">
        <v>1614</v>
      </c>
      <c r="B52" s="175" t="s">
        <v>1615</v>
      </c>
      <c r="C52" s="549" t="s">
        <v>1483</v>
      </c>
    </row>
    <row r="53" spans="1:245" x14ac:dyDescent="0.2">
      <c r="A53" s="551"/>
      <c r="B53" s="178" t="s">
        <v>1527</v>
      </c>
      <c r="C53" s="551"/>
    </row>
    <row r="54" spans="1:245" x14ac:dyDescent="0.2">
      <c r="A54" s="549" t="s">
        <v>1616</v>
      </c>
      <c r="B54" s="175" t="s">
        <v>1615</v>
      </c>
      <c r="C54" s="549" t="s">
        <v>1483</v>
      </c>
    </row>
    <row r="55" spans="1:245" x14ac:dyDescent="0.2">
      <c r="A55" s="550"/>
      <c r="B55" s="178" t="s">
        <v>1590</v>
      </c>
      <c r="C55" s="550"/>
    </row>
    <row r="56" spans="1:245" x14ac:dyDescent="0.2">
      <c r="A56" s="551"/>
      <c r="B56" s="181" t="s">
        <v>1591</v>
      </c>
      <c r="C56" s="551"/>
    </row>
    <row r="57" spans="1:245" x14ac:dyDescent="0.2">
      <c r="A57" s="185" t="s">
        <v>1617</v>
      </c>
      <c r="B57" s="175" t="s">
        <v>1618</v>
      </c>
      <c r="C57" s="176" t="s">
        <v>1483</v>
      </c>
    </row>
    <row r="58" spans="1:245" x14ac:dyDescent="0.2">
      <c r="A58" s="549" t="s">
        <v>1619</v>
      </c>
      <c r="B58" s="175" t="s">
        <v>1620</v>
      </c>
      <c r="C58" s="549" t="s">
        <v>1483</v>
      </c>
    </row>
    <row r="59" spans="1:245" x14ac:dyDescent="0.2">
      <c r="A59" s="551"/>
      <c r="B59" s="181" t="s">
        <v>1581</v>
      </c>
      <c r="C59" s="551"/>
    </row>
    <row r="60" spans="1:245" x14ac:dyDescent="0.2">
      <c r="A60" s="186" t="s">
        <v>1621</v>
      </c>
      <c r="B60" s="172" t="s">
        <v>1622</v>
      </c>
      <c r="C60" s="172" t="s">
        <v>1623</v>
      </c>
    </row>
    <row r="61" spans="1:245" x14ac:dyDescent="0.2">
      <c r="A61" s="186" t="s">
        <v>1624</v>
      </c>
      <c r="B61" s="172" t="s">
        <v>1625</v>
      </c>
      <c r="C61" s="172" t="s">
        <v>1483</v>
      </c>
    </row>
    <row r="62" spans="1:245" x14ac:dyDescent="0.2">
      <c r="A62" s="553" t="s">
        <v>1626</v>
      </c>
      <c r="B62" s="172" t="s">
        <v>1627</v>
      </c>
      <c r="C62" s="553" t="s">
        <v>1483</v>
      </c>
    </row>
    <row r="63" spans="1:245" x14ac:dyDescent="0.2">
      <c r="A63" s="553"/>
      <c r="B63" s="172" t="s">
        <v>1628</v>
      </c>
      <c r="C63" s="553"/>
    </row>
    <row r="64" spans="1:245" s="188" customFormat="1" x14ac:dyDescent="0.2">
      <c r="A64" s="186" t="s">
        <v>1629</v>
      </c>
      <c r="B64" s="172" t="s">
        <v>1630</v>
      </c>
      <c r="C64" s="172" t="s">
        <v>1483</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1631</v>
      </c>
      <c r="B65" s="172" t="s">
        <v>1472</v>
      </c>
      <c r="C65" s="173" t="s">
        <v>1475</v>
      </c>
    </row>
    <row r="66" spans="1:3" x14ac:dyDescent="0.2">
      <c r="A66" s="171" t="s">
        <v>1632</v>
      </c>
      <c r="B66" s="172" t="s">
        <v>1477</v>
      </c>
      <c r="C66" s="173" t="s">
        <v>1475</v>
      </c>
    </row>
    <row r="67" spans="1:3" x14ac:dyDescent="0.2">
      <c r="A67" s="549" t="s">
        <v>1633</v>
      </c>
      <c r="B67" s="189" t="s">
        <v>1577</v>
      </c>
      <c r="C67" s="549" t="s">
        <v>1502</v>
      </c>
    </row>
    <row r="68" spans="1:3" x14ac:dyDescent="0.2">
      <c r="A68" s="551"/>
      <c r="B68" s="190" t="s">
        <v>1578</v>
      </c>
      <c r="C68" s="551"/>
    </row>
    <row r="69" spans="1:3" x14ac:dyDescent="0.2">
      <c r="A69" s="546" t="s">
        <v>1634</v>
      </c>
      <c r="B69" s="189" t="s">
        <v>1577</v>
      </c>
      <c r="C69" s="549" t="s">
        <v>1502</v>
      </c>
    </row>
    <row r="70" spans="1:3" x14ac:dyDescent="0.2">
      <c r="A70" s="547"/>
      <c r="B70" s="191" t="s">
        <v>1580</v>
      </c>
      <c r="C70" s="550"/>
    </row>
    <row r="71" spans="1:3" x14ac:dyDescent="0.2">
      <c r="A71" s="548"/>
      <c r="B71" s="190" t="s">
        <v>1581</v>
      </c>
      <c r="C71" s="551"/>
    </row>
    <row r="72" spans="1:3" x14ac:dyDescent="0.2">
      <c r="A72" s="549" t="s">
        <v>1635</v>
      </c>
      <c r="B72" s="189" t="s">
        <v>1583</v>
      </c>
      <c r="C72" s="549" t="s">
        <v>1502</v>
      </c>
    </row>
    <row r="73" spans="1:3" x14ac:dyDescent="0.2">
      <c r="A73" s="551"/>
      <c r="B73" s="190" t="s">
        <v>1578</v>
      </c>
      <c r="C73" s="551"/>
    </row>
    <row r="74" spans="1:3" x14ac:dyDescent="0.2">
      <c r="A74" s="546" t="s">
        <v>1636</v>
      </c>
      <c r="B74" s="189" t="s">
        <v>1583</v>
      </c>
      <c r="C74" s="549" t="s">
        <v>1502</v>
      </c>
    </row>
    <row r="75" spans="1:3" x14ac:dyDescent="0.2">
      <c r="A75" s="547"/>
      <c r="B75" s="191" t="s">
        <v>1580</v>
      </c>
      <c r="C75" s="550"/>
    </row>
    <row r="76" spans="1:3" x14ac:dyDescent="0.2">
      <c r="A76" s="548"/>
      <c r="B76" s="190" t="s">
        <v>1581</v>
      </c>
      <c r="C76" s="551"/>
    </row>
    <row r="77" spans="1:3" x14ac:dyDescent="0.2">
      <c r="A77" s="549" t="s">
        <v>1637</v>
      </c>
      <c r="B77" s="189" t="s">
        <v>1586</v>
      </c>
      <c r="C77" s="549" t="s">
        <v>1502</v>
      </c>
    </row>
    <row r="78" spans="1:3" x14ac:dyDescent="0.2">
      <c r="A78" s="551"/>
      <c r="B78" s="190" t="s">
        <v>1578</v>
      </c>
      <c r="C78" s="551"/>
    </row>
    <row r="79" spans="1:3" x14ac:dyDescent="0.2">
      <c r="A79" s="546" t="s">
        <v>1638</v>
      </c>
      <c r="B79" s="189" t="s">
        <v>1586</v>
      </c>
      <c r="C79" s="549" t="s">
        <v>1502</v>
      </c>
    </row>
    <row r="80" spans="1:3" x14ac:dyDescent="0.2">
      <c r="A80" s="547"/>
      <c r="B80" s="191" t="s">
        <v>1580</v>
      </c>
      <c r="C80" s="550"/>
    </row>
    <row r="81" spans="1:3" x14ac:dyDescent="0.2">
      <c r="A81" s="548"/>
      <c r="B81" s="190" t="s">
        <v>1581</v>
      </c>
      <c r="C81" s="551"/>
    </row>
    <row r="82" spans="1:3" x14ac:dyDescent="0.2">
      <c r="A82" s="549" t="s">
        <v>1639</v>
      </c>
      <c r="B82" s="175" t="s">
        <v>1525</v>
      </c>
      <c r="C82" s="549" t="s">
        <v>1529</v>
      </c>
    </row>
    <row r="83" spans="1:3" x14ac:dyDescent="0.2">
      <c r="A83" s="551"/>
      <c r="B83" s="181" t="s">
        <v>1527</v>
      </c>
      <c r="C83" s="551"/>
    </row>
    <row r="84" spans="1:3" x14ac:dyDescent="0.2">
      <c r="A84" s="546" t="s">
        <v>1640</v>
      </c>
      <c r="B84" s="175" t="s">
        <v>1525</v>
      </c>
      <c r="C84" s="549" t="s">
        <v>1529</v>
      </c>
    </row>
    <row r="85" spans="1:3" x14ac:dyDescent="0.2">
      <c r="A85" s="547"/>
      <c r="B85" s="178" t="s">
        <v>1590</v>
      </c>
      <c r="C85" s="550"/>
    </row>
    <row r="86" spans="1:3" x14ac:dyDescent="0.2">
      <c r="A86" s="548"/>
      <c r="B86" s="181" t="s">
        <v>1591</v>
      </c>
      <c r="C86" s="551"/>
    </row>
    <row r="87" spans="1:3" x14ac:dyDescent="0.2">
      <c r="A87" s="171" t="s">
        <v>1641</v>
      </c>
      <c r="B87" s="175" t="s">
        <v>1593</v>
      </c>
      <c r="C87" s="176" t="s">
        <v>1642</v>
      </c>
    </row>
    <row r="88" spans="1:3" x14ac:dyDescent="0.2">
      <c r="A88" s="549" t="s">
        <v>1643</v>
      </c>
      <c r="B88" s="175" t="s">
        <v>1595</v>
      </c>
      <c r="C88" s="549" t="s">
        <v>1502</v>
      </c>
    </row>
    <row r="89" spans="1:3" x14ac:dyDescent="0.2">
      <c r="A89" s="551"/>
      <c r="B89" s="181" t="s">
        <v>1581</v>
      </c>
      <c r="C89" s="551"/>
    </row>
    <row r="90" spans="1:3" x14ac:dyDescent="0.2">
      <c r="A90" s="171" t="s">
        <v>1644</v>
      </c>
      <c r="B90" s="175" t="s">
        <v>1597</v>
      </c>
      <c r="C90" s="173" t="s">
        <v>1502</v>
      </c>
    </row>
    <row r="91" spans="1:3" x14ac:dyDescent="0.2">
      <c r="A91" s="549" t="s">
        <v>1645</v>
      </c>
      <c r="B91" s="175" t="s">
        <v>1599</v>
      </c>
      <c r="C91" s="549" t="s">
        <v>1502</v>
      </c>
    </row>
    <row r="92" spans="1:3" x14ac:dyDescent="0.2">
      <c r="A92" s="551"/>
      <c r="B92" s="181" t="s">
        <v>1581</v>
      </c>
      <c r="C92" s="551"/>
    </row>
    <row r="93" spans="1:3" x14ac:dyDescent="0.2">
      <c r="A93" s="549" t="s">
        <v>1646</v>
      </c>
      <c r="B93" s="175" t="s">
        <v>1601</v>
      </c>
      <c r="C93" s="549" t="s">
        <v>1502</v>
      </c>
    </row>
    <row r="94" spans="1:3" x14ac:dyDescent="0.2">
      <c r="A94" s="551"/>
      <c r="B94" s="181" t="s">
        <v>1602</v>
      </c>
      <c r="C94" s="551"/>
    </row>
    <row r="95" spans="1:3" x14ac:dyDescent="0.2">
      <c r="A95" s="549" t="s">
        <v>1647</v>
      </c>
      <c r="B95" s="175" t="s">
        <v>1601</v>
      </c>
      <c r="C95" s="549" t="s">
        <v>1502</v>
      </c>
    </row>
    <row r="96" spans="1:3" x14ac:dyDescent="0.2">
      <c r="A96" s="550"/>
      <c r="B96" s="178" t="s">
        <v>1604</v>
      </c>
      <c r="C96" s="550"/>
    </row>
    <row r="97" spans="1:3" x14ac:dyDescent="0.2">
      <c r="A97" s="551"/>
      <c r="B97" s="181" t="s">
        <v>1581</v>
      </c>
      <c r="C97" s="551"/>
    </row>
    <row r="98" spans="1:3" x14ac:dyDescent="0.2">
      <c r="A98" s="549" t="s">
        <v>1648</v>
      </c>
      <c r="B98" s="175" t="s">
        <v>1606</v>
      </c>
      <c r="C98" s="549" t="s">
        <v>1506</v>
      </c>
    </row>
    <row r="99" spans="1:3" x14ac:dyDescent="0.2">
      <c r="A99" s="551"/>
      <c r="B99" s="181" t="s">
        <v>1602</v>
      </c>
      <c r="C99" s="551"/>
    </row>
    <row r="100" spans="1:3" x14ac:dyDescent="0.2">
      <c r="A100" s="549" t="s">
        <v>1649</v>
      </c>
      <c r="B100" s="175" t="s">
        <v>1606</v>
      </c>
      <c r="C100" s="549" t="s">
        <v>1506</v>
      </c>
    </row>
    <row r="101" spans="1:3" x14ac:dyDescent="0.2">
      <c r="A101" s="550"/>
      <c r="B101" s="178" t="s">
        <v>1604</v>
      </c>
      <c r="C101" s="550"/>
    </row>
    <row r="102" spans="1:3" x14ac:dyDescent="0.2">
      <c r="A102" s="551"/>
      <c r="B102" s="181" t="s">
        <v>1581</v>
      </c>
      <c r="C102" s="551"/>
    </row>
    <row r="103" spans="1:3" x14ac:dyDescent="0.2">
      <c r="A103" s="549" t="s">
        <v>1650</v>
      </c>
      <c r="B103" s="175" t="s">
        <v>1609</v>
      </c>
      <c r="C103" s="549" t="s">
        <v>1502</v>
      </c>
    </row>
    <row r="104" spans="1:3" x14ac:dyDescent="0.2">
      <c r="A104" s="551"/>
      <c r="B104" s="178" t="s">
        <v>1527</v>
      </c>
      <c r="C104" s="551"/>
    </row>
    <row r="105" spans="1:3" x14ac:dyDescent="0.2">
      <c r="A105" s="549" t="s">
        <v>1651</v>
      </c>
      <c r="B105" s="175" t="s">
        <v>1609</v>
      </c>
      <c r="C105" s="549" t="s">
        <v>1502</v>
      </c>
    </row>
    <row r="106" spans="1:3" x14ac:dyDescent="0.2">
      <c r="A106" s="550"/>
      <c r="B106" s="178" t="s">
        <v>1590</v>
      </c>
      <c r="C106" s="550"/>
    </row>
    <row r="107" spans="1:3" x14ac:dyDescent="0.2">
      <c r="A107" s="551"/>
      <c r="B107" s="181" t="s">
        <v>1591</v>
      </c>
      <c r="C107" s="551"/>
    </row>
    <row r="108" spans="1:3" x14ac:dyDescent="0.2">
      <c r="A108" s="549" t="s">
        <v>1652</v>
      </c>
      <c r="B108" s="175" t="s">
        <v>1612</v>
      </c>
      <c r="C108" s="549" t="s">
        <v>1502</v>
      </c>
    </row>
    <row r="109" spans="1:3" x14ac:dyDescent="0.2">
      <c r="A109" s="551"/>
      <c r="B109" s="178" t="s">
        <v>1527</v>
      </c>
      <c r="C109" s="551"/>
    </row>
    <row r="110" spans="1:3" x14ac:dyDescent="0.2">
      <c r="A110" s="549" t="s">
        <v>1653</v>
      </c>
      <c r="B110" s="175" t="s">
        <v>1612</v>
      </c>
      <c r="C110" s="549" t="s">
        <v>1502</v>
      </c>
    </row>
    <row r="111" spans="1:3" x14ac:dyDescent="0.2">
      <c r="A111" s="550"/>
      <c r="B111" s="178" t="s">
        <v>1590</v>
      </c>
      <c r="C111" s="550"/>
    </row>
    <row r="112" spans="1:3" x14ac:dyDescent="0.2">
      <c r="A112" s="551"/>
      <c r="B112" s="181" t="s">
        <v>1591</v>
      </c>
      <c r="C112" s="551"/>
    </row>
    <row r="113" spans="1:3" x14ac:dyDescent="0.2">
      <c r="A113" s="549" t="s">
        <v>1654</v>
      </c>
      <c r="B113" s="175" t="s">
        <v>1615</v>
      </c>
      <c r="C113" s="549" t="s">
        <v>1502</v>
      </c>
    </row>
    <row r="114" spans="1:3" x14ac:dyDescent="0.2">
      <c r="A114" s="551"/>
      <c r="B114" s="178" t="s">
        <v>1527</v>
      </c>
      <c r="C114" s="551"/>
    </row>
    <row r="115" spans="1:3" x14ac:dyDescent="0.2">
      <c r="A115" s="549" t="s">
        <v>1655</v>
      </c>
      <c r="B115" s="175" t="s">
        <v>1615</v>
      </c>
      <c r="C115" s="549" t="s">
        <v>1502</v>
      </c>
    </row>
    <row r="116" spans="1:3" x14ac:dyDescent="0.2">
      <c r="A116" s="550"/>
      <c r="B116" s="178" t="s">
        <v>1590</v>
      </c>
      <c r="C116" s="550"/>
    </row>
    <row r="117" spans="1:3" x14ac:dyDescent="0.2">
      <c r="A117" s="551"/>
      <c r="B117" s="181" t="s">
        <v>1591</v>
      </c>
      <c r="C117" s="551"/>
    </row>
    <row r="118" spans="1:3" x14ac:dyDescent="0.2">
      <c r="A118" s="185" t="s">
        <v>1656</v>
      </c>
      <c r="B118" s="175" t="s">
        <v>1618</v>
      </c>
      <c r="C118" s="173" t="s">
        <v>1502</v>
      </c>
    </row>
    <row r="119" spans="1:3" x14ac:dyDescent="0.2">
      <c r="A119" s="549" t="s">
        <v>1657</v>
      </c>
      <c r="B119" s="175" t="s">
        <v>1620</v>
      </c>
      <c r="C119" s="549" t="s">
        <v>1502</v>
      </c>
    </row>
    <row r="120" spans="1:3" x14ac:dyDescent="0.2">
      <c r="A120" s="551"/>
      <c r="B120" s="181" t="s">
        <v>1581</v>
      </c>
      <c r="C120" s="551"/>
    </row>
    <row r="121" spans="1:3" x14ac:dyDescent="0.2">
      <c r="A121" s="192" t="s">
        <v>1658</v>
      </c>
      <c r="B121" s="189" t="s">
        <v>1622</v>
      </c>
      <c r="C121" s="549" t="s">
        <v>1502</v>
      </c>
    </row>
    <row r="122" spans="1:3" s="188" customFormat="1" x14ac:dyDescent="0.2">
      <c r="A122" s="193"/>
      <c r="B122" s="190"/>
      <c r="C122" s="551"/>
    </row>
    <row r="123" spans="1:3" x14ac:dyDescent="0.2">
      <c r="A123" s="194" t="s">
        <v>1659</v>
      </c>
      <c r="B123" s="195" t="s">
        <v>1625</v>
      </c>
      <c r="C123" s="173" t="s">
        <v>1502</v>
      </c>
    </row>
    <row r="124" spans="1:3" ht="12.75" customHeight="1" x14ac:dyDescent="0.2">
      <c r="A124" s="554" t="s">
        <v>1660</v>
      </c>
      <c r="B124" s="189" t="s">
        <v>1627</v>
      </c>
      <c r="C124" s="549" t="s">
        <v>1502</v>
      </c>
    </row>
    <row r="125" spans="1:3" x14ac:dyDescent="0.2">
      <c r="A125" s="554"/>
      <c r="B125" s="190" t="s">
        <v>1628</v>
      </c>
      <c r="C125" s="551"/>
    </row>
    <row r="126" spans="1:3" ht="12.75" customHeight="1" x14ac:dyDescent="0.2">
      <c r="A126" s="192" t="s">
        <v>1661</v>
      </c>
      <c r="B126" s="189" t="s">
        <v>1630</v>
      </c>
      <c r="C126" s="549" t="s">
        <v>1502</v>
      </c>
    </row>
    <row r="127" spans="1:3" s="188" customFormat="1" x14ac:dyDescent="0.2">
      <c r="A127" s="193"/>
      <c r="B127" s="190"/>
      <c r="C127" s="551"/>
    </row>
    <row r="128" spans="1:3" ht="12.75" customHeight="1" x14ac:dyDescent="0.2">
      <c r="A128" s="192" t="s">
        <v>1662</v>
      </c>
      <c r="B128" s="189" t="s">
        <v>1663</v>
      </c>
      <c r="C128" s="549" t="s">
        <v>1502</v>
      </c>
    </row>
    <row r="129" spans="1:3" s="188" customFormat="1" x14ac:dyDescent="0.2">
      <c r="A129" s="196"/>
      <c r="B129" s="190"/>
      <c r="C129" s="551"/>
    </row>
    <row r="130" spans="1:3" x14ac:dyDescent="0.2">
      <c r="A130" s="171" t="s">
        <v>1664</v>
      </c>
      <c r="B130" s="172" t="s">
        <v>1665</v>
      </c>
      <c r="C130" s="173" t="s">
        <v>1483</v>
      </c>
    </row>
    <row r="131" spans="1:3" x14ac:dyDescent="0.2">
      <c r="A131" s="171" t="s">
        <v>1666</v>
      </c>
      <c r="B131" s="172" t="s">
        <v>1541</v>
      </c>
      <c r="C131" s="173" t="s">
        <v>1542</v>
      </c>
    </row>
    <row r="132" spans="1:3" x14ac:dyDescent="0.2">
      <c r="A132" s="171" t="s">
        <v>1667</v>
      </c>
      <c r="B132" s="175" t="s">
        <v>1668</v>
      </c>
      <c r="C132" s="176" t="s">
        <v>1483</v>
      </c>
    </row>
    <row r="133" spans="1:3" x14ac:dyDescent="0.2">
      <c r="A133" s="549" t="s">
        <v>1669</v>
      </c>
      <c r="B133" s="175" t="s">
        <v>1670</v>
      </c>
      <c r="C133" s="549" t="s">
        <v>1483</v>
      </c>
    </row>
    <row r="134" spans="1:3" x14ac:dyDescent="0.2">
      <c r="A134" s="551"/>
      <c r="B134" s="181" t="s">
        <v>1581</v>
      </c>
      <c r="C134" s="551"/>
    </row>
    <row r="135" spans="1:3" x14ac:dyDescent="0.2">
      <c r="A135" s="549" t="s">
        <v>1671</v>
      </c>
      <c r="B135" s="175" t="s">
        <v>1672</v>
      </c>
      <c r="C135" s="549" t="s">
        <v>1483</v>
      </c>
    </row>
    <row r="136" spans="1:3" x14ac:dyDescent="0.2">
      <c r="A136" s="551"/>
      <c r="B136" s="181" t="s">
        <v>1602</v>
      </c>
      <c r="C136" s="551"/>
    </row>
    <row r="137" spans="1:3" x14ac:dyDescent="0.2">
      <c r="A137" s="549" t="s">
        <v>1673</v>
      </c>
      <c r="B137" s="175" t="s">
        <v>1674</v>
      </c>
      <c r="C137" s="549" t="s">
        <v>1483</v>
      </c>
    </row>
    <row r="138" spans="1:3" x14ac:dyDescent="0.2">
      <c r="A138" s="550"/>
      <c r="B138" s="178" t="s">
        <v>1604</v>
      </c>
      <c r="C138" s="550"/>
    </row>
    <row r="139" spans="1:3" x14ac:dyDescent="0.2">
      <c r="A139" s="551"/>
      <c r="B139" s="181" t="s">
        <v>1581</v>
      </c>
      <c r="C139" s="551"/>
    </row>
    <row r="140" spans="1:3" x14ac:dyDescent="0.2">
      <c r="A140" s="549" t="s">
        <v>1675</v>
      </c>
      <c r="B140" s="175" t="s">
        <v>1676</v>
      </c>
      <c r="C140" s="549" t="s">
        <v>1483</v>
      </c>
    </row>
    <row r="141" spans="1:3" x14ac:dyDescent="0.2">
      <c r="A141" s="551"/>
      <c r="B141" s="181" t="s">
        <v>1602</v>
      </c>
      <c r="C141" s="551"/>
    </row>
    <row r="142" spans="1:3" x14ac:dyDescent="0.2">
      <c r="A142" s="549" t="s">
        <v>1677</v>
      </c>
      <c r="B142" s="175" t="s">
        <v>1678</v>
      </c>
      <c r="C142" s="549" t="s">
        <v>1483</v>
      </c>
    </row>
    <row r="143" spans="1:3" x14ac:dyDescent="0.2">
      <c r="A143" s="550"/>
      <c r="B143" s="178" t="s">
        <v>1604</v>
      </c>
      <c r="C143" s="550"/>
    </row>
    <row r="144" spans="1:3" x14ac:dyDescent="0.2">
      <c r="A144" s="551"/>
      <c r="B144" s="181" t="s">
        <v>1581</v>
      </c>
      <c r="C144" s="551"/>
    </row>
    <row r="145" spans="1:3" x14ac:dyDescent="0.2">
      <c r="A145" s="171" t="s">
        <v>1679</v>
      </c>
      <c r="B145" s="172" t="s">
        <v>1665</v>
      </c>
      <c r="C145" s="173" t="s">
        <v>1502</v>
      </c>
    </row>
    <row r="146" spans="1:3" x14ac:dyDescent="0.2">
      <c r="A146" s="171" t="s">
        <v>1680</v>
      </c>
      <c r="B146" s="172" t="s">
        <v>1541</v>
      </c>
      <c r="C146" s="173" t="s">
        <v>1502</v>
      </c>
    </row>
    <row r="147" spans="1:3" x14ac:dyDescent="0.2">
      <c r="A147" s="171" t="s">
        <v>1681</v>
      </c>
      <c r="B147" s="175" t="s">
        <v>1668</v>
      </c>
      <c r="C147" s="173" t="s">
        <v>1502</v>
      </c>
    </row>
    <row r="148" spans="1:3" x14ac:dyDescent="0.2">
      <c r="A148" s="549" t="s">
        <v>1682</v>
      </c>
      <c r="B148" s="175" t="s">
        <v>1683</v>
      </c>
      <c r="C148" s="549" t="s">
        <v>1502</v>
      </c>
    </row>
    <row r="149" spans="1:3" x14ac:dyDescent="0.2">
      <c r="A149" s="551"/>
      <c r="B149" s="181" t="s">
        <v>1581</v>
      </c>
      <c r="C149" s="551"/>
    </row>
    <row r="150" spans="1:3" x14ac:dyDescent="0.2">
      <c r="A150" s="549" t="s">
        <v>1684</v>
      </c>
      <c r="B150" s="175" t="s">
        <v>1672</v>
      </c>
      <c r="C150" s="549" t="s">
        <v>1502</v>
      </c>
    </row>
    <row r="151" spans="1:3" x14ac:dyDescent="0.2">
      <c r="A151" s="551"/>
      <c r="B151" s="181" t="s">
        <v>1602</v>
      </c>
      <c r="C151" s="551"/>
    </row>
    <row r="152" spans="1:3" x14ac:dyDescent="0.2">
      <c r="A152" s="549" t="s">
        <v>1685</v>
      </c>
      <c r="B152" s="175" t="s">
        <v>1674</v>
      </c>
      <c r="C152" s="549" t="s">
        <v>1502</v>
      </c>
    </row>
    <row r="153" spans="1:3" x14ac:dyDescent="0.2">
      <c r="A153" s="550"/>
      <c r="B153" s="178" t="s">
        <v>1604</v>
      </c>
      <c r="C153" s="550"/>
    </row>
    <row r="154" spans="1:3" x14ac:dyDescent="0.2">
      <c r="A154" s="551"/>
      <c r="B154" s="181" t="s">
        <v>1581</v>
      </c>
      <c r="C154" s="551"/>
    </row>
    <row r="155" spans="1:3" x14ac:dyDescent="0.2">
      <c r="A155" s="549" t="s">
        <v>1686</v>
      </c>
      <c r="B155" s="175" t="s">
        <v>1676</v>
      </c>
      <c r="C155" s="549" t="s">
        <v>1502</v>
      </c>
    </row>
    <row r="156" spans="1:3" x14ac:dyDescent="0.2">
      <c r="A156" s="551"/>
      <c r="B156" s="181" t="s">
        <v>1602</v>
      </c>
      <c r="C156" s="551"/>
    </row>
    <row r="157" spans="1:3" x14ac:dyDescent="0.2">
      <c r="A157" s="549" t="s">
        <v>1687</v>
      </c>
      <c r="B157" s="175" t="s">
        <v>1678</v>
      </c>
      <c r="C157" s="549" t="s">
        <v>1502</v>
      </c>
    </row>
    <row r="158" spans="1:3" x14ac:dyDescent="0.2">
      <c r="A158" s="550"/>
      <c r="B158" s="178" t="s">
        <v>1604</v>
      </c>
      <c r="C158" s="550"/>
    </row>
    <row r="159" spans="1:3" x14ac:dyDescent="0.2">
      <c r="A159" s="551"/>
      <c r="B159" s="181" t="s">
        <v>1581</v>
      </c>
      <c r="C159" s="551"/>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April 2018</dc:title>
  <dc:creator>Statistisches Bundesamt</dc:creator>
  <cp:keywords> Außenhandel; Exporte; Importe; Extrahandel; Intrahandel; Terms of Trade; Verkehrszweige; Ernährungswirtschaft; Gewerbliche Wirtschaft</cp:keywords>
  <cp:lastModifiedBy>Haas-Helfrich, Daniela (B305)</cp:lastModifiedBy>
  <cp:lastPrinted>2018-06-26T09:24:43Z</cp:lastPrinted>
  <dcterms:created xsi:type="dcterms:W3CDTF">2003-03-18T13:43:28Z</dcterms:created>
  <dcterms:modified xsi:type="dcterms:W3CDTF">2018-06-26T10:39:51Z</dcterms:modified>
</cp:coreProperties>
</file>