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<sst xmlns="http://schemas.openxmlformats.org/spreadsheetml/2006/main" count="6722" uniqueCount="1838">
  <si>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</si>
  <si>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</si>
  <si>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</si>
  <si>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</si>
  <si>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</si>
  <si>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</si>
  <si>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</si>
  <si>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</si>
  <si>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</si>
  <si>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</si>
  <si>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</si>
  <si>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</si>
  <si>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</si>
  <si>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</si>
  <si>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</si>
  <si>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</si>
  <si>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</si>
  <si>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</si>
  <si>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</si>
  <si>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</si>
  <si>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</si>
  <si>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</si>
  <si>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</si>
  <si>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</si>
  <si>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</si>
  <si>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</si>
  <si>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</si>
  <si>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</si>
  <si>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</si>
  <si>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</si>
  <si>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</si>
  <si>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</si>
  <si>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</si>
  <si>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</si>
  <si>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</si>
  <si>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</si>
  <si>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</si>
  <si>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</si>
  <si>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</si>
  <si>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</si>
  <si>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</si>
  <si>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</si>
  <si>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</si>
  <si>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</si>
  <si>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</si>
  <si>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</si>
  <si>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</si>
  <si>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</si>
  <si>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</si>
  <si>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</si>
  <si>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</si>
  <si>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</si>
  <si>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</si>
  <si>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</si>
  <si>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</si>
  <si>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</si>
  <si>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</si>
  <si>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</si>
  <si>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</si>
  <si>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</si>
  <si>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</si>
  <si>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</si>
  <si>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</si>
  <si>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</si>
  <si>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</si>
  <si>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</si>
  <si>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</si>
  <si>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</si>
  <si>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</si>
  <si>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</si>
  <si>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</si>
  <si>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</si>
  <si>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</si>
  <si>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</si>
  <si>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</si>
  <si>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</si>
  <si>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</si>
  <si>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</si>
  <si>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</si>
  <si>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</si>
  <si>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</si>
  <si>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</si>
  <si>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</si>
  <si>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</si>
  <si>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</si>
  <si>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</si>
  <si>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</si>
  <si>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</si>
  <si>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</si>
  <si>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</si>
  <si>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</si>
  <si>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</si>
  <si>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</si>
  <si>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</si>
  <si>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</si>
  <si>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</si>
  <si>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</si>
  <si>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</si>
  <si>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</si>
  <si>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</si>
  <si>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</si>
  <si>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</si>
  <si>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</si>
  <si>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</si>
  <si>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</si>
  <si>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</si>
  <si>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</si>
  <si>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</si>
  <si>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</si>
  <si>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</si>
  <si>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</si>
  <si>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</si>
  <si>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</si>
  <si>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</si>
  <si>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</si>
  <si>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</si>
  <si>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</si>
  <si>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</si>
  <si>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</si>
  <si>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</si>
  <si>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</si>
  <si>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</si>
  <si>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</si>
  <si>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</si>
  <si>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</si>
  <si>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</si>
  <si>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</si>
  <si>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</si>
  <si>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</si>
  <si>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</si>
  <si>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</si>
  <si>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</si>
  <si>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</si>
  <si>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</si>
  <si>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</si>
  <si>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</si>
  <si>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</si>
  <si>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</si>
  <si>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</si>
  <si>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</si>
  <si>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</si>
  <si>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</si>
  <si>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</si>
  <si>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</si>
  <si>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</si>
  <si>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</si>
  <si>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</si>
  <si>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</si>
  <si>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</si>
  <si>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</si>
  <si>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</si>
  <si>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</si>
  <si>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</si>
  <si>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</si>
  <si>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</si>
  <si>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</si>
  <si>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</si>
  <si>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</si>
  <si>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</si>
  <si>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</si>
  <si>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</si>
  <si>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</si>
  <si>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</si>
  <si>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</si>
  <si>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</si>
  <si>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</si>
  <si>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</si>
  <si>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</si>
  <si>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</si>
  <si>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</si>
  <si>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</si>
  <si>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</si>
  <si>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</si>
  <si>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</si>
  <si>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</si>
  <si>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</si>
  <si>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</si>
  <si>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</si>
  <si>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</si>
  <si>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</si>
  <si>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</si>
  <si>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</si>
  <si>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</si>
  <si>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</si>
  <si>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</si>
  <si>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</si>
  <si>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</si>
  <si>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</si>
  <si>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</si>
  <si>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</si>
  <si>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</si>
  <si>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</si>
  <si>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</si>
  <si>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</si>
  <si>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</si>
  <si>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</si>
  <si>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</si>
  <si>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</si>
  <si>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</si>
  <si>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</si>
  <si>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</si>
  <si>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</si>
  <si>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</si>
  <si>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</si>
  <si>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</si>
  <si>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</si>
  <si>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</si>
  <si>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</si>
  <si>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</si>
  <si>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</si>
  <si>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</si>
  <si>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</si>
  <si>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</si>
  <si>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</si>
  <si>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</si>
  <si>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</si>
  <si>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</si>
  <si>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</si>
  <si>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</si>
  <si>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</si>
  <si>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</si>
  <si>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</si>
  <si>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</si>
  <si>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</si>
  <si>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</si>
  <si>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</si>
  <si>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</si>
  <si>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</si>
  <si>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</si>
  <si>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</si>
  <si>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</si>
  <si>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</si>
  <si>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</si>
  <si>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</si>
  <si>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</si>
  <si>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</si>
  <si>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</si>
  <si>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</si>
  <si>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</si>
  <si>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</si>
  <si>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</si>
  <si>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</si>
  <si>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</si>
  <si>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</si>
  <si>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</si>
  <si>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</si>
  <si>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</si>
  <si>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</si>
  <si>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</si>
  <si>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</si>
  <si>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</si>
  <si>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</si>
  <si>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</si>
  <si>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</si>
  <si>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</si>
  <si>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</si>
  <si>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</si>
  <si>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</si>
  <si>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</si>
  <si>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</si>
  <si>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</si>
  <si>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</si>
  <si>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</si>
  <si>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</si>
  <si>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</si>
  <si>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</si>
  <si>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</si>
  <si>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</si>
  <si>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</si>
  <si>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</si>
  <si>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</si>
  <si>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</si>
  <si>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</si>
  <si>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</si>
  <si>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</si>
  <si>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</si>
  <si>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</si>
  <si>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</si>
  <si>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</si>
  <si>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</si>
  <si>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</si>
  <si>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</si>
  <si>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</si>
  <si>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</si>
  <si>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</si>
  <si>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</si>
  <si>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</si>
  <si>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</si>
  <si>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</si>
  <si>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</si>
  <si>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</si>
  <si>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</si>
  <si>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</si>
  <si>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</si>
  <si>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</si>
  <si>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</si>
  <si>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</si>
  <si>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</si>
  <si>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</si>
  <si>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</si>
  <si>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</si>
  <si>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</si>
  <si>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</si>
  <si>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</si>
  <si>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</si>
  <si>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</si>
  <si>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</si>
  <si>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</si>
  <si>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</si>
  <si>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</si>
  <si>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</si>
  <si>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</si>
  <si>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</si>
  <si>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</si>
  <si>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</si>
  <si>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</si>
  <si>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</si>
  <si>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</si>
  <si>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</si>
  <si>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</si>
  <si>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</si>
  <si>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</si>
  <si>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</si>
  <si>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</si>
  <si>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</si>
  <si>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</si>
  <si>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</si>
  <si>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</si>
  <si>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</si>
  <si>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</si>
  <si>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</si>
  <si>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</si>
  <si>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</si>
  <si>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</si>
  <si>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</si>
  <si>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</si>
  <si>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</si>
  <si>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</si>
  <si>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</si>
  <si>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</si>
  <si>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</si>
  <si>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</si>
  <si>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</si>
  <si>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</si>
  <si>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</si>
  <si>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</si>
  <si>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</si>
  <si>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</si>
  <si>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</si>
  <si>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</si>
  <si>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</si>
  <si>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</si>
  <si>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</si>
  <si>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</si>
  <si>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</si>
  <si>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</si>
  <si>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</si>
  <si>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</si>
  <si>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</si>
  <si>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</si>
  <si>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</si>
  <si>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</si>
  <si>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</si>
  <si>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</si>
  <si>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</si>
  <si>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</si>
  <si>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</si>
  <si>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</si>
  <si>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</si>
  <si>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</si>
  <si>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</si>
  <si>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</si>
  <si>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</si>
  <si>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</si>
  <si>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</si>
  <si>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</si>
  <si>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</si>
  <si>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</si>
  <si>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</si>
  <si>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</si>
  <si>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</si>
  <si>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</si>
  <si>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</si>
  <si>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</si>
  <si>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</si>
  <si>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</si>
  <si>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</si>
  <si>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</si>
  <si>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</si>
  <si>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</si>
  <si>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</si>
  <si>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</si>
  <si>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</si>
  <si>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</si>
  <si>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</si>
  <si>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</si>
  <si>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</si>
  <si>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</si>
  <si>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</si>
  <si>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</si>
  <si>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</si>
  <si>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</si>
  <si>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</si>
  <si>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</si>
  <si>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</si>
  <si>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</si>
  <si>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</si>
  <si>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</si>
  <si>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</si>
  <si>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</si>
  <si>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</si>
  <si>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</si>
  <si>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</si>
  <si>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</si>
  <si>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</si>
  <si>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</si>
  <si>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</si>
  <si>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</si>
  <si>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</si>
  <si>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</si>
  <si>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</si>
  <si>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</si>
  <si>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</si>
  <si>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</si>
  <si>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</si>
  <si>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</si>
  <si>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</si>
  <si>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</si>
  <si>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</si>
  <si>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</si>
  <si>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</si>
  <si>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</si>
  <si>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</si>
  <si>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</si>
  <si>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</si>
  <si>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</si>
  <si>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</si>
  <si>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</si>
  <si>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</si>
  <si>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</si>
  <si>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</si>
  <si>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</si>
  <si>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</si>
  <si>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</si>
  <si>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</si>
  <si>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</si>
  <si>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</si>
  <si>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</si>
  <si>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</si>
  <si>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</si>
  <si>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</si>
  <si>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</si>
  <si>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</si>
  <si>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</si>
  <si>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</si>
  <si>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</si>
  <si>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</si>
  <si>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</si>
  <si>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</si>
  <si>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</si>
  <si>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</si>
  <si>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</si>
  <si>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</si>
  <si>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</si>
  <si>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</si>
  <si>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</si>
  <si>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</si>
  <si>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</si>
  <si>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</si>
  <si>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</si>
  <si>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</si>
  <si>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</si>
  <si>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</si>
  <si>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</si>
  <si>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</si>
  <si>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</si>
  <si>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</si>
  <si>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</si>
  <si>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</si>
  <si>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</si>
  <si>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</si>
  <si>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</si>
  <si>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</si>
  <si>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</si>
  <si>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</si>
  <si>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</si>
  <si>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</si>
  <si>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</si>
  <si>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</si>
  <si>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</si>
  <si>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</si>
  <si>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</si>
  <si>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</si>
  <si>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</si>
  <si>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</si>
  <si>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</si>
  <si>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</si>
  <si>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</si>
  <si>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</si>
  <si>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</si>
  <si>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</si>
  <si>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</si>
  <si>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</si>
  <si>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</si>
  <si>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</si>
  <si>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</si>
  <si>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</si>
  <si>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</si>
  <si>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</si>
  <si>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</si>
  <si>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</si>
  <si>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</si>
  <si>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</si>
  <si>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</si>
  <si>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</si>
  <si>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</si>
  <si>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</si>
  <si>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</si>
  <si>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</si>
  <si>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</si>
  <si>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</si>
  <si>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</si>
  <si>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</si>
  <si>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</si>
  <si>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</si>
  <si>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</si>
  <si>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</si>
  <si>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</si>
  <si>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</si>
  <si>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</si>
  <si>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</si>
  <si>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</si>
  <si>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</si>
  <si>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</si>
  <si>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</si>
  <si>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</si>
  <si>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</si>
  <si>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</si>
  <si>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</si>
  <si>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</si>
  <si>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</si>
  <si>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</si>
  <si>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</si>
  <si>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</si>
  <si>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</si>
  <si>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</si>
  <si>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</si>
  <si>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</si>
  <si>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</si>
  <si>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</si>
  <si>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</si>
  <si>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</si>
  <si>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</si>
  <si>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</si>
  <si>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</si>
  <si>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</si>
  <si>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</si>
  <si>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</si>
  <si>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</si>
  <si>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</si>
  <si>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</si>
  <si>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</si>
  <si>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</si>
  <si>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</si>
  <si>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</si>
  <si>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</si>
  <si>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</si>
  <si>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</si>
  <si>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</si>
  <si>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</si>
  <si>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</si>
  <si>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</si>
  <si>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</si>
  <si>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</si>
  <si>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</si>
  <si>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</si>
  <si>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</si>
  <si>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</si>
  <si>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</si>
  <si>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</si>
  <si>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</si>
  <si>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</si>
  <si>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</si>
  <si>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</si>
  <si>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</si>
  <si>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</si>
  <si>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</si>
  <si>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</si>
  <si>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</si>
  <si>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</si>
  <si>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</si>
  <si>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</si>
  <si>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</si>
  <si>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</si>
  <si>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</si>
  <si>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</si>
  <si>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</si>
  <si>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</si>
  <si>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</si>
  <si>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</si>
  <si>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</si>
  <si>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</si>
  <si>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</si>
  <si>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</si>
  <si>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</si>
  <si>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</si>
  <si>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</si>
  <si>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</si>
  <si>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</si>
  <si>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</si>
  <si>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</si>
  <si>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</si>
  <si>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</si>
  <si>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</si>
  <si>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</si>
  <si>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</si>
  <si>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</si>
  <si>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</si>
  <si>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</si>
  <si>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</si>
  <si>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</si>
  <si>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</si>
  <si>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</si>
  <si>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</si>
  <si>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</si>
  <si>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</si>
  <si>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</si>
  <si>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</si>
  <si>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</si>
  <si>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</si>
  <si>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</si>
  <si>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</si>
  <si>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</si>
  <si>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</si>
  <si>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</si>
  <si>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</si>
  <si>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</si>
  <si>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</si>
  <si>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</si>
  <si>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</si>
  <si>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</si>
  <si>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</si>
  <si>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</si>
  <si>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</si>
  <si>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</si>
  <si>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</si>
  <si>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</si>
  <si>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</si>
  <si>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</si>
  <si>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</si>
  <si>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</si>
  <si>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</si>
  <si>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</si>
  <si>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</si>
  <si>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</si>
  <si>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</si>
  <si>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</si>
  <si>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</si>
  <si>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</si>
  <si>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</si>
  <si>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</si>
  <si>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</si>
  <si>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</si>
  <si>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</si>
  <si>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</si>
  <si>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</si>
  <si>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</si>
  <si>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</si>
  <si>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</si>
  <si>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</si>
  <si>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</si>
  <si>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</si>
  <si>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</si>
  <si>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</si>
  <si>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</si>
  <si>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</si>
  <si>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</si>
  <si>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</si>
  <si>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</si>
  <si>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</si>
  <si>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</si>
  <si>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</si>
  <si>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</si>
  <si>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</si>
  <si>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</si>
  <si>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</si>
  <si>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</si>
  <si>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</si>
  <si>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</si>
  <si>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</si>
  <si>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</si>
  <si>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</si>
  <si>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</si>
  <si>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</si>
  <si>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</si>
  <si>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</si>
  <si>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</si>
  <si>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</si>
  <si>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</si>
  <si>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</si>
  <si>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</si>
  <si>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</si>
  <si>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</si>
  <si>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</si>
  <si>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</si>
  <si>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</si>
  <si>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</si>
  <si>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</si>
  <si>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</si>
  <si>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</si>
  <si>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</si>
  <si>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</si>
  <si>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</si>
  <si>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</si>
  <si>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</si>
  <si>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</si>
  <si>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</si>
  <si>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</si>
  <si>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</si>
  <si>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</si>
  <si>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</si>
  <si>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</si>
  <si>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</si>
  <si>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</si>
  <si>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</si>
  <si>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</si>
  <si>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</si>
  <si>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</si>
  <si>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</si>
  <si>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</si>
  <si>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</si>
  <si>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</si>
  <si>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</si>
  <si>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</si>
  <si>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</si>
  <si>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</si>
  <si>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</si>
  <si>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</si>
  <si>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</si>
  <si>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</si>
  <si>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</si>
  <si>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</si>
  <si>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</si>
  <si>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</si>
  <si>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</si>
  <si>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</si>
  <si>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</si>
  <si>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</si>
  <si>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</si>
  <si>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</si>
  <si>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</si>
  <si>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</si>
  <si>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</si>
  <si>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</si>
  <si>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</si>
  <si>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</si>
  <si>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</si>
  <si>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</si>
  <si>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</si>
  <si>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</si>
  <si>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</si>
  <si>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</si>
  <si>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</si>
  <si>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</si>
  <si>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</si>
  <si>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</si>
  <si>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</si>
  <si>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</si>
  <si>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</si>
  <si>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</si>
  <si>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</si>
  <si>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</si>
  <si>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</si>
  <si>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</si>
  <si>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</si>
  <si>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</si>
  <si>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</si>
  <si>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</si>
  <si>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</si>
  <si>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</si>
  <si>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</si>
  <si>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</si>
  <si>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</si>
  <si>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</si>
  <si>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</si>
  <si>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</si>
  <si>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</si>
  <si>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</si>
  <si>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</si>
  <si>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</si>
  <si>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</si>
  <si>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</si>
  <si>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</si>
  <si>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</si>
  <si>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</si>
  <si>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</si>
  <si>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</si>
  <si>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</si>
  <si>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</si>
  <si>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</si>
  <si>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</si>
  <si>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</si>
  <si>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</si>
  <si>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</si>
  <si>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</si>
  <si>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</si>
  <si>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</si>
  <si>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</si>
  <si>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</si>
  <si>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</si>
  <si>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</si>
  <si>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</si>
  <si>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</si>
  <si>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</si>
  <si>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</si>
  <si>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</si>
  <si>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</si>
  <si>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</si>
  <si>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</si>
  <si>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</si>
  <si>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</si>
  <si>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</si>
  <si>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</si>
  <si>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</si>
  <si>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</si>
  <si>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</si>
  <si>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</si>
  <si>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</si>
  <si>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</si>
  <si>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</si>
  <si>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</si>
  <si>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</si>
  <si>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</si>
  <si>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</si>
  <si>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</si>
  <si>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</si>
  <si>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</si>
  <si>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</si>
  <si>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</si>
  <si>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</si>
  <si>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</si>
  <si>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</si>
  <si>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</si>
  <si>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</si>
  <si>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</si>
  <si>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</si>
  <si>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</si>
  <si>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</si>
  <si>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</si>
  <si>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</si>
  <si>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</si>
  <si>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</si>
  <si>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</si>
  <si>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</si>
  <si>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</si>
  <si>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</si>
  <si>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</si>
  <si>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</si>
  <si>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</si>
  <si>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</si>
  <si>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</si>
  <si>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</si>
  <si>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</si>
  <si>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</si>
  <si>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</si>
  <si>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</si>
  <si>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</si>
  <si>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</si>
  <si>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</si>
  <si>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</si>
  <si>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</si>
  <si>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</si>
  <si>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</si>
  <si>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</si>
  <si>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</si>
  <si>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</si>
  <si>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</si>
  <si>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</si>
  <si>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</si>
  <si>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</si>
  <si>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</si>
  <si>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</si>
  <si>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</si>
  <si>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</si>
  <si>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</si>
  <si>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</si>
  <si>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</si>
  <si>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</si>
  <si>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</si>
  <si>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</si>
  <si>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</si>
  <si>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</si>
  <si>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</si>
  <si>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</si>
  <si>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</si>
  <si>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</si>
  <si>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</si>
  <si>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</si>
  <si>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</si>
  <si>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</si>
  <si>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</si>
  <si>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</si>
  <si>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</si>
  <si>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</si>
  <si>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</si>
  <si>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</si>
  <si>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</si>
  <si>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</si>
  <si>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</si>
  <si>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</si>
  <si>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</si>
  <si>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</si>
  <si>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</si>
  <si>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</si>
  <si>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</si>
  <si>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</si>
  <si>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</si>
  <si>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</si>
  <si>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</si>
  <si>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</si>
  <si>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</si>
  <si>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</si>
  <si>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</si>
  <si>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</si>
  <si>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</si>
  <si>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</si>
  <si>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</si>
  <si>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</si>
  <si>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</si>
  <si>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</si>
  <si>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</si>
  <si>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</si>
  <si>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</si>
  <si>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</si>
  <si>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</si>
  <si>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</si>
  <si>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</si>
  <si>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</si>
  <si>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</si>
  <si>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</si>
  <si>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</si>
  <si>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</si>
  <si>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</si>
  <si>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</si>
  <si>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</si>
  <si>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</si>
  <si>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</si>
  <si>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</si>
  <si>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</si>
  <si>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</si>
  <si>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</si>
  <si>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</si>
  <si>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</si>
  <si>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</si>
  <si>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</si>
  <si>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</si>
  <si>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</si>
  <si>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</si>
  <si>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</si>
  <si>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</si>
  <si>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</si>
  <si>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</si>
  <si>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</si>
  <si>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</si>
  <si>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</si>
  <si>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</si>
  <si>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</si>
  <si>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</si>
  <si>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</si>
  <si>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</si>
  <si>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</si>
  <si>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</si>
  <si>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</si>
  <si>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</si>
  <si>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</si>
  <si>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</si>
  <si>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</si>
  <si>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</si>
  <si>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</si>
  <si>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</si>
  <si>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</si>
  <si>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</si>
  <si>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</si>
  <si>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</si>
  <si>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</si>
  <si>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</si>
  <si>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</si>
  <si>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</si>
  <si>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</si>
  <si>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</si>
  <si>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</si>
  <si>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</si>
  <si>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</si>
  <si>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</si>
  <si>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</si>
  <si>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</si>
  <si>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</si>
  <si>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</si>
  <si>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</si>
  <si>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</si>
  <si>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</si>
  <si>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</si>
  <si>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</si>
  <si>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</si>
  <si>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</si>
  <si>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</si>
  <si>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</si>
  <si>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</si>
  <si>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</si>
  <si>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</si>
  <si>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</si>
  <si>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</si>
  <si>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</si>
  <si>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</si>
  <si>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</si>
  <si>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</si>
  <si>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</si>
  <si>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</si>
  <si>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</si>
  <si>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</si>
  <si>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</si>
  <si>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</si>
  <si>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</si>
  <si>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</si>
  <si>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</si>
  <si>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</si>
  <si>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</si>
  <si>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</si>
  <si>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</si>
  <si>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</si>
  <si>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</si>
  <si>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</si>
  <si>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</si>
  <si>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</si>
  <si>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</si>
  <si>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</si>
  <si>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</si>
  <si>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</si>
  <si>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</si>
  <si>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</si>
  <si>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</si>
  <si>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</si>
  <si>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</si>
  <si>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</si>
  <si>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</si>
  <si>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</si>
  <si>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</si>
  <si>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</si>
  <si>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</si>
  <si>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</si>
  <si>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</si>
  <si>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</si>
  <si>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</si>
  <si>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</si>
  <si>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</si>
  <si>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</si>
  <si>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</si>
  <si>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</si>
  <si>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</si>
  <si>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</si>
  <si>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</si>
  <si>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</si>
  <si>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</si>
  <si>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</si>
  <si>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</si>
  <si>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</si>
  <si>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</si>
  <si>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</si>
  <si>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</si>
  <si>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</si>
  <si>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</si>
  <si>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</si>
  <si>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</si>
  <si>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</si>
  <si>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</si>
  <si>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</si>
  <si>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</si>
  <si>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</si>
  <si>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</si>
  <si>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</si>
  <si>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</si>
  <si>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</si>
  <si>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</si>
  <si>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</si>
  <si>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</si>
  <si>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</si>
  <si>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</si>
  <si>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</si>
  <si>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</si>
  <si>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</si>
  <si>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</si>
  <si>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</si>
  <si>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</si>
  <si>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</si>
  <si>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</si>
  <si>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</si>
  <si>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</si>
  <si>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</si>
  <si>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</si>
  <si>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</si>
  <si>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</si>
  <si>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</si>
  <si>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</si>
  <si>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</si>
  <si>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</si>
  <si>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</si>
  <si>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</si>
  <si>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</si>
  <si>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</si>
  <si>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</si>
  <si>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</si>
  <si>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</si>
  <si>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</si>
  <si>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</si>
  <si>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</si>
  <si>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</si>
  <si>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</si>
  <si>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</si>
  <si>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</si>
  <si>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</si>
  <si>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</si>
  <si>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</si>
  <si>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</si>
  <si>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</si>
  <si>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</si>
  <si>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</si>
  <si>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</si>
  <si>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</si>
  <si>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</si>
  <si>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</si>
  <si>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</si>
  <si>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</si>
  <si>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</si>
  <si>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</si>
  <si>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</si>
  <si>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</si>
  <si>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</si>
  <si>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</si>
  <si>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</si>
  <si>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</si>
  <si>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</si>
  <si>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</si>
  <si>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</si>
  <si>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</si>
  <si>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</si>
  <si>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</si>
  <si>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</si>
  <si>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</si>
  <si>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</si>
  <si>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</si>
  <si>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</si>
  <si>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</si>
  <si>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</si>
  <si>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</si>
  <si>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</si>
  <si>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</si>
  <si>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</si>
  <si>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</si>
  <si>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</si>
  <si>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</si>
  <si>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</si>
  <si>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</si>
  <si>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</si>
  <si>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</si>
  <si>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</si>
  <si>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</si>
  <si>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</si>
  <si>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</si>
  <si>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</si>
  <si>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</si>
  <si>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</si>
  <si>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</si>
  <si>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</si>
  <si>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</si>
  <si>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</si>
  <si>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</si>
  <si>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</si>
  <si>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</si>
  <si>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</si>
  <si>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</si>
  <si>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</si>
  <si>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</si>
  <si>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</si>
  <si>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</si>
  <si>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</si>
  <si>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</si>
  <si>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</si>
  <si>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</si>
  <si>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</si>
  <si>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</si>
  <si>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</si>
  <si>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</si>
  <si>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</si>
  <si>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</si>
  <si>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</si>
  <si>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</si>
  <si>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</si>
  <si>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</si>
  <si>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</si>
  <si>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</si>
  <si>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</si>
  <si>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</si>
  <si>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</si>
  <si>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</si>
  <si>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</si>
  <si>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</si>
  <si>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</si>
  <si>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</si>
  <si>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</si>
  <si>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</si>
  <si>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</si>
  <si>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</si>
  <si>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</si>
  <si>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</si>
  <si>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</si>
  <si>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</si>
  <si>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</si>
  <si>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</si>
  <si>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</si>
  <si>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</si>
  <si>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</si>
  <si>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</si>
  <si>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</si>
  <si>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</si>
  <si>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</si>
  <si>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</si>
  <si>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</si>
  <si>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</si>
  <si>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</si>
  <si>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</si>
  <si>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</si>
  <si>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</si>
  <si>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</si>
  <si>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</si>
  <si>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</si>
  <si>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</si>
  <si>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</si>
  <si>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</si>
  <si>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</si>
  <si>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</si>
  <si>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</si>
  <si>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</si>
  <si>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</si>
  <si>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</si>
  <si>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</si>
  <si>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</si>
  <si>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</si>
  <si>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</si>
  <si>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</si>
  <si>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</si>
  <si>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</si>
  <si>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</si>
  <si>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</si>
  <si>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</si>
  <si>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</si>
  <si>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</si>
  <si>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</si>
  <si>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</si>
  <si>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</si>
  <si>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</si>
  <si>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</si>
  <si>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</si>
  <si>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</si>
  <si>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</si>
  <si>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</si>
  <si>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</si>
  <si>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</si>
  <si>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</si>
  <si>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</si>
  <si>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</si>
  <si>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</si>
  <si>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</si>
  <si>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</si>
  <si>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</si>
  <si>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</si>
  <si>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</si>
  <si>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</si>
  <si>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</si>
  <si>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</si>
  <si>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</si>
  <si>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</si>
  <si>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</si>
  <si>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</si>
  <si>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</si>
  <si>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</si>
  <si>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</si>
  <si>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</si>
  <si>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</si>
  <si>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</si>
  <si>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</si>
  <si>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</si>
  <si>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</si>
  <si>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</si>
  <si>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</si>
  <si>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</si>
  <si>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</si>
  <si>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</si>
  <si>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</si>
  <si>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</si>
  <si>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</si>
  <si>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</si>
  <si>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</si>
  <si>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</si>
  <si>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</si>
  <si>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</si>
  <si>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</si>
  <si>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</si>
  <si>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</si>
  <si>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</si>
  <si>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</si>
  <si>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</si>
  <si>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</si>
  <si>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</si>
  <si>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</si>
  <si>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</si>
  <si>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</si>
  <si>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</si>
  <si>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</si>
  <si>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</si>
  <si>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</si>
  <si>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</si>
  <si>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</si>
  <si>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</si>
  <si>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</si>
  <si>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</si>
  <si>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</si>
  <si>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</si>
  <si>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</si>
  <si>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</si>
  <si>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</si>
  <si>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</si>
  <si>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</si>
  <si>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</si>
  <si>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</si>
  <si>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</si>
  <si>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</si>
  <si>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</si>
  <si>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</si>
  <si>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</si>
  <si>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</si>
  <si>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</si>
  <si>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</si>
  <si>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</si>
  <si>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</si>
  <si>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</si>
  <si>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</si>
  <si>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</si>
  <si>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</si>
  <si>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</si>
  <si>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</si>
  <si>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</si>
  <si>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</si>
  <si>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</si>
  <si>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</si>
  <si>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</si>
  <si>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</si>
  <si>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</si>
  <si>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</si>
  <si>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</si>
  <si>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</si>
  <si>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</si>
  <si>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</si>
  <si>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</si>
  <si>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</si>
  <si>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</si>
  <si>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</si>
  <si>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</si>
  <si>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</si>
  <si>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</si>
  <si>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</si>
  <si>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</si>
  <si>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</si>
  <si>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</si>
  <si>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</si>
  <si>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</si>
  <si>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</si>
  <si>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</si>
  <si>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</si>
  <si>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</si>
  <si>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</si>
  <si>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</si>
  <si>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</si>
  <si>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</si>
  <si>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</si>
  <si>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</si>
  <si>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</si>
  <si>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</si>
  <si>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</si>
  <si>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</si>
  <si>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</si>
  <si>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</si>
  <si>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</si>
  <si>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</si>
  <si>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</si>
  <si>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</si>
  <si>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</si>
  <si>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</si>
  <si>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</si>
  <si>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</si>
  <si>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</si>
  <si>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</si>
  <si>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</si>
  <si>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</si>
  <si>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</si>
  <si>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</si>
  <si>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</si>
  <si>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</si>
  <si>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</si>
  <si>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</si>
  <si>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</si>
  <si>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</si>
  <si>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</si>
  <si>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</si>
  <si>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</si>
  <si>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</si>
  <si>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</si>
  <si>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</si>
  <si>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</si>
  <si>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</si>
  <si>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</si>
  <si>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</si>
  <si>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</si>
  <si>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</si>
  <si>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</si>
  <si>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</si>
  <si>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</si>
  <si>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</si>
  <si>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</si>
  <si>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</si>
  <si>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</si>
  <si>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</si>
  <si>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</si>
  <si>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</si>
  <si>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</si>
  <si>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</si>
  <si>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</si>
  <si>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</si>
  <si>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</si>
  <si>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</si>
  <si>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</si>
  <si>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</si>
  <si>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</si>
  <si>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</si>
  <si>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</si>
  <si>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</si>
  <si>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</si>
  <si>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</si>
  <si>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</si>
  <si>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</si>
  <si>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</si>
  <si>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</si>
  <si>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</si>
  <si>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</si>
  <si>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</si>
  <si>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</si>
  <si>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</si>
  <si>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</si>
  <si>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</si>
  <si>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</si>
  <si>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</si>
  <si>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</si>
  <si>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</si>
  <si>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</si>
  <si>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</si>
  <si>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</si>
  <si>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</si>
  <si>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</si>
  <si>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</si>
  <si>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</si>
  <si>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</si>
  <si>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</si>
  <si>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</si>
  <si>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</si>
  <si>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</si>
  <si>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</si>
  <si>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</si>
  <si>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</si>
  <si>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</si>
  <si>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</si>
  <si>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</si>
  <si>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</si>
  <si>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</si>
  <si>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</si>
  <si>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</si>
  <si>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</si>
  <si>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</si>
  <si>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</si>
  <si>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</si>
  <si>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</si>
  <si>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</si>
  <si>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</si>
  <si>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</si>
  <si>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</si>
  <si>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</si>
  <si>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</si>
  <si>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</si>
  <si>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</si>
  <si>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</si>
  <si>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</si>
  <si>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</si>
  <si>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</si>
  <si>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</si>
  <si>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</si>
  <si>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</si>
  <si>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</si>
  <si>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</si>
  <si>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</si>
  <si>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</si>
  <si>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</si>
  <si>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</si>
  <si>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</si>
  <si>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</si>
  <si>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</si>
  <si>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</si>
  <si>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</si>
  <si>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</si>
  <si>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</si>
  <si>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</si>
  <si>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</si>
  <si>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</si>
  <si>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</si>
  <si>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</si>
  <si>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</si>
  <si>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</si>
  <si>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</si>
  <si>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</si>
  <si>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</si>
  <si>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</si>
  <si>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</si>
  <si>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</si>
  <si>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</si>
  <si>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</si>
  <si>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</si>
  <si>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</si>
  <si>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</si>
  <si>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</si>
  <si>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</si>
  <si>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</si>
  <si>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</si>
  <si>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</si>
  <si>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</si>
  <si>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</si>
  <si>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</si>
  <si>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</si>
  <si>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</si>
  <si>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</si>
  <si>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</si>
  <si>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</si>
  <si>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</si>
  <si>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</si>
  <si>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</si>
  <si>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</si>
  <si>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</si>
  <si>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</si>
  <si>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</si>
  <si>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</si>
  <si>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</si>
  <si>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</si>
  <si>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</si>
  <si>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</si>
  <si>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</si>
  <si>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</si>
  <si>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</si>
  <si>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</si>
  <si>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</si>
  <si>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</si>
  <si>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</si>
  <si>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</si>
  <si>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</si>
  <si>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</si>
  <si>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</si>
  <si>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</si>
  <si>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</si>
  <si>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</si>
  <si>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</si>
  <si>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</si>
  <si>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</si>
  <si>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</si>
  <si>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</si>
  <si>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</si>
  <si>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</si>
  <si>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</si>
  <si>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</si>
  <si>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</si>
  <si>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</si>
  <si>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</si>
  <si>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</si>
  <si>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</si>
  <si>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</si>
  <si>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</si>
  <si>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</si>
  <si>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</si>
  <si>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</si>
  <si>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</si>
  <si>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</si>
  <si>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</si>
  <si>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</si>
  <si>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</si>
  <si>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</si>
  <si>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</si>
  <si>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</si>
  <si>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</si>
  <si>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</si>
  <si>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</si>
  <si>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</si>
  <si>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</si>
  <si>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</si>
  <si>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</si>
  <si>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</si>
  <si>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</si>
  <si>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</si>
  <si>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</si>
  <si>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</si>
  <si>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</si>
  <si>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</si>
  <si>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</si>
  <si>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</si>
  <si>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</si>
  <si>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</si>
  <si>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</si>
  <si>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</si>
  <si>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</si>
  <si>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</si>
  <si>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</si>
  <si>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</si>
  <si>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</si>
  <si>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</si>
  <si>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</si>
  <si>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</si>
  <si>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</si>
  <si>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</si>
  <si>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</si>
  <si>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</si>
  <si>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</si>
  <si>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</si>
  <si>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</si>
  <si>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</si>
  <si>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</si>
  <si>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</si>
  <si>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</si>
  <si>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</si>
  <si>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</si>
  <si>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</si>
  <si>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</si>
  <si>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</si>
  <si>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</si>
  <si>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</si>
  <si>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</si>
  <si>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</si>
  <si>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</si>
  <si>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</si>
  <si>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</si>
  <si>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</si>
  <si>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</si>
  <si>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</si>
  <si>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</si>
  <si>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</si>
  <si>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</si>
  <si>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</si>
  <si>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</si>
  <si>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</si>
  <si>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</si>
  <si>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</si>
  <si>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</si>
  <si>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</si>
  <si>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</si>
  <si>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</si>
  <si>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</si>
  <si>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</si>
  <si>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</si>
  <si>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</si>
  <si>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</si>
  <si>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</si>
  <si>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</si>
  <si>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</si>
  <si>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</si>
  <si>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</si>
  <si>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</si>
  <si>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</si>
  <si>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</si>
  <si>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</si>
  <si>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</si>
  <si>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</si>
  <si>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</si>
  <si>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</si>
  <si>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</si>
  <si>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</si>
  <si>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</si>
  <si>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</si>
  <si>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</si>
  <si>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</si>
  <si>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</si>
  <si>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</si>
  <si>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</si>
  <si>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</si>
  <si>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x</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</si>
  <si>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</si>
  <si>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</si>
  <si>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</si>
  <si>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</si>
  <si>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</si>
  <si>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</si>
  <si>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</si>
  <si>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</si>
  <si>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</si>
  <si>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</si>
  <si>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</si>
  <si>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</si>
  <si>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</si>
  <si>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</si>
  <si>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</si>
  <si>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</si>
  <si>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</si>
  <si>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</si>
  <si>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</si>
  <si>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</si>
  <si>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</si>
  <si>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</si>
  <si>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</si>
  <si>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</si>
  <si>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</si>
  <si>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</si>
  <si>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</si>
  <si>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</si>
  <si>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</si>
  <si>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</si>
  <si>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</si>
  <si>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</si>
  <si>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</si>
  <si>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</si>
  <si>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</si>
  <si>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</si>
  <si>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</si>
  <si>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</si>
  <si>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</si>
  <si>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</si>
  <si>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</si>
  <si>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</si>
  <si>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</si>
  <si>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</si>
  <si>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</si>
  <si>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</si>
  <si>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</si>
  <si>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</si>
  <si>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</si>
  <si>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</si>
  <si>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</si>
  <si>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</si>
  <si>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</si>
  <si>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</si>
  <si>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</si>
  <si>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</si>
  <si>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</si>
  <si>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</si>
  <si>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</si>
  <si>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</si>
  <si>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</si>
  <si>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</si>
  <si>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</si>
  <si>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</si>
  <si>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</si>
  <si>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</si>
  <si>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</si>
  <si>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</si>
  <si>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</si>
  <si>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</si>
  <si>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</si>
  <si>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</si>
  <si>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</si>
  <si>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</si>
  <si>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</si>
  <si>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</si>
  <si>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Die Angaben für die Jahre 2017 und 2018 stellen vorläufige Ergebnisse dar.</t>
  </si>
  <si>
    <t>Artikelnummer: 2070100181035</t>
  </si>
  <si>
    <t>März 2018</t>
  </si>
  <si>
    <t xml:space="preserve">       Januar / März 2018</t>
  </si>
  <si>
    <t>9.3      Verkehrszweige Januar / März 2018</t>
  </si>
  <si>
    <t>9.2      Verkehrszweige Januar / März 2018</t>
  </si>
  <si>
    <t>9.1      Verkehrszweige Januar / März 2018</t>
  </si>
  <si>
    <t>Januar / März</t>
  </si>
  <si>
    <t>gegenüber 
März 2017</t>
  </si>
  <si>
    <t>gegenüber 
Januar / März 2017</t>
  </si>
  <si>
    <t>-</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</si>
  <si>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</si>
  <si>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</si>
  <si>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</si>
  <si>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</si>
  <si>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</si>
  <si>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</si>
  <si>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</si>
  <si>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</si>
  <si>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</si>
  <si>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</si>
  <si>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</si>
  <si>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Kasachstan </t>
  </si>
  <si>
    <t xml:space="preserve">Lettland </t>
  </si>
  <si>
    <t xml:space="preserve">Belarus </t>
  </si>
  <si>
    <t xml:space="preserve">Ehemalige jugoslaw. Republik Mazedonien </t>
  </si>
  <si>
    <t xml:space="preserve">Serbien </t>
  </si>
  <si>
    <t xml:space="preserve">Usbekistan </t>
  </si>
  <si>
    <t xml:space="preserve">Georgien </t>
  </si>
  <si>
    <t xml:space="preserve">Republik Moldau </t>
  </si>
  <si>
    <t xml:space="preserve">Aserbaidschan </t>
  </si>
  <si>
    <t xml:space="preserve">Bosnien und Herzegowina </t>
  </si>
  <si>
    <t xml:space="preserve">Liechtenstein </t>
  </si>
  <si>
    <t xml:space="preserve">Besetzte palästinensische Gebiete </t>
  </si>
  <si>
    <t xml:space="preserve">Armenien </t>
  </si>
  <si>
    <t xml:space="preserve">Montenegro </t>
  </si>
  <si>
    <t xml:space="preserve">Tadschikistan </t>
  </si>
  <si>
    <t xml:space="preserve">Kirgisistan </t>
  </si>
  <si>
    <t xml:space="preserve">San Marino </t>
  </si>
  <si>
    <t xml:space="preserve">Ceuta </t>
  </si>
  <si>
    <t xml:space="preserve">Melilla </t>
  </si>
  <si>
    <t xml:space="preserve">Eritrea </t>
  </si>
  <si>
    <t xml:space="preserve">Guam </t>
  </si>
  <si>
    <t>Bonaire, Saba</t>
  </si>
  <si>
    <t xml:space="preserve">Französiche Südgebiete </t>
  </si>
  <si>
    <t xml:space="preserve">Nördliche Marianen </t>
  </si>
  <si>
    <t xml:space="preserve">Amerikanische Überseeinseln, kleinere </t>
  </si>
  <si>
    <t xml:space="preserve">Palau </t>
  </si>
  <si>
    <t xml:space="preserve">Norfolkinsel </t>
  </si>
  <si>
    <t xml:space="preserve">Antarktis </t>
  </si>
  <si>
    <t xml:space="preserve">Föderierte Staaten von Mikronesien </t>
  </si>
  <si>
    <t xml:space="preserve">Timor-Leste </t>
  </si>
  <si>
    <t xml:space="preserve">Kokosinseln  </t>
  </si>
  <si>
    <t xml:space="preserve">Cookinseln </t>
  </si>
  <si>
    <t xml:space="preserve">Niue </t>
  </si>
  <si>
    <t xml:space="preserve">Amerikanisch-Samoa </t>
  </si>
  <si>
    <t xml:space="preserve">Bouvetinsel </t>
  </si>
  <si>
    <t xml:space="preserve">Heard und McDonaldinseln </t>
  </si>
  <si>
    <t xml:space="preserve">Südgeorgien u.d.Südlichen Sandwichinseln </t>
  </si>
  <si>
    <t>Außerdem</t>
  </si>
  <si>
    <t xml:space="preserve">Hohe See </t>
  </si>
  <si>
    <t>Januar / März 2018</t>
  </si>
  <si>
    <t xml:space="preserve"> Exporte Januar / März 2018</t>
  </si>
  <si>
    <t>Importe Januar / März 2018</t>
  </si>
  <si>
    <t>Telefon: +49 (0) 611 / 75 24 05</t>
  </si>
  <si>
    <t>Erschienen am 28.05.2018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</si>
</sst>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indexed="12"/>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3">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cellStyleXfs>
  <cellXfs count="557">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8" fontId="3"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65" fontId="6" fillId="0" borderId="0" xfId="63" applyNumberFormat="1" applyFont="1" applyProtection="1">
      <protection locked="0"/>
    </xf>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168" fontId="5" fillId="0" borderId="0" xfId="63" applyNumberFormat="1" applyFont="1" applyFill="1"/>
    <xf numFmtId="0" fontId="5" fillId="0" borderId="0" xfId="0" applyFont="1" applyAlignment="1"/>
    <xf numFmtId="0" fontId="45" fillId="0" borderId="0" xfId="102" applyFont="1" applyAlignment="1" applyProtection="1"/>
    <xf numFmtId="0" fontId="71" fillId="0" borderId="0" xfId="99" applyNumberFormat="1" applyFont="1" applyAlignment="1" applyProtection="1">
      <alignment horizontal="justify" vertical="top" wrapText="1"/>
    </xf>
    <xf numFmtId="0" fontId="35" fillId="0" borderId="0" xfId="44" applyFont="1" applyAlignment="1" applyProtection="1">
      <protection locked="0"/>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35" fillId="0" borderId="0" xfId="44" applyFont="1" applyAlignment="1" applyProtection="1">
      <alignment horizontal="left"/>
      <protection locked="0"/>
    </xf>
    <xf numFmtId="0" fontId="6"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35" fillId="0" borderId="10" xfId="44" applyFont="1" applyBorder="1" applyAlignment="1" applyProtection="1">
      <alignment horizontal="left"/>
      <protection locked="0"/>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2" xfId="43"/>
    <cellStyle name="Hyperlink 3" xfId="57"/>
    <cellStyle name="Hyperlink 4" xfId="99"/>
    <cellStyle name="Hyperlink 5" xfId="100"/>
    <cellStyle name="Hyperlink 5 2" xfId="101"/>
    <cellStyle name="Hyperlink 6" xfId="102"/>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517</xdr:row>
          <xdr:rowOff>67090</xdr:rowOff>
        </xdr:from>
        <xdr:to>
          <xdr:col>1</xdr:col>
          <xdr:colOff>1870627</xdr:colOff>
          <xdr:row>538</xdr:row>
          <xdr:rowOff>86140</xdr:rowOff>
        </xdr:to>
        <xdr:grpSp>
          <xdr:nvGrpSpPr>
            <xdr:cNvPr id="52" name="Gruppieren 51"/>
            <xdr:cNvGrpSpPr/>
          </xdr:nvGrpSpPr>
          <xdr:grpSpPr>
            <a:xfrm>
              <a:off x="493229" y="139198325"/>
              <a:ext cx="1758398" cy="3497752"/>
              <a:chOff x="518077" y="139463445"/>
              <a:chExt cx="1758398" cy="3497691"/>
            </a:xfrm>
          </xdr:grpSpPr>
          <xdr:sp macro="" textlink="">
            <xdr:nvSpPr>
              <xdr:cNvPr id="545818" name="Object 26" hidden="1">
                <a:extLst>
                  <a:ext uri="{63B3BB69-23CF-44E3-9099-C40C66FF867C}">
                    <a14:compatExt spid="_x0000_s545818"/>
                  </a:ext>
                </a:extLst>
              </xdr:cNvPr>
              <xdr:cNvSpPr/>
            </xdr:nvSpPr>
            <xdr:spPr>
              <a:xfrm>
                <a:off x="542925" y="139463445"/>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55"/>
                <a:ext cx="1724025" cy="544581"/>
              </a:xfrm>
              <a:prstGeom prst="rect">
                <a:avLst/>
              </a:prstGeom>
            </xdr:spPr>
          </xdr:sp>
        </xdr:grpSp>
        <xdr:clientData/>
      </xdr:twoCellAnchor>
    </mc:Choice>
    <mc:Fallback/>
  </mc:AlternateContent>
  <xdr:twoCellAnchor>
    <xdr:from>
      <xdr:col>0</xdr:col>
      <xdr:colOff>344215</xdr:colOff>
      <xdr:row>580</xdr:row>
      <xdr:rowOff>10984</xdr:rowOff>
    </xdr:from>
    <xdr:to>
      <xdr:col>2</xdr:col>
      <xdr:colOff>168897</xdr:colOff>
      <xdr:row>596</xdr:row>
      <xdr:rowOff>116283</xdr:rowOff>
    </xdr:to>
    <xdr:grpSp>
      <xdr:nvGrpSpPr>
        <xdr:cNvPr id="44" name="Gruppieren 43"/>
        <xdr:cNvGrpSpPr/>
      </xdr:nvGrpSpPr>
      <xdr:grpSpPr>
        <a:xfrm>
          <a:off x="344215" y="150249223"/>
          <a:ext cx="5870986" cy="2755734"/>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8"/>
            <a:chOff x="447675" y="154314525"/>
            <a:chExt cx="5229225" cy="2486028"/>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8"/>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clientData/>
  </xdr:twoCellAnchor>
  <xdr:twoCellAnchor>
    <xdr:from>
      <xdr:col>0</xdr:col>
      <xdr:colOff>324552</xdr:colOff>
      <xdr:row>556</xdr:row>
      <xdr:rowOff>100209</xdr:rowOff>
    </xdr:from>
    <xdr:to>
      <xdr:col>2</xdr:col>
      <xdr:colOff>41960</xdr:colOff>
      <xdr:row>574</xdr:row>
      <xdr:rowOff>158649</xdr:rowOff>
    </xdr:to>
    <xdr:grpSp>
      <xdr:nvGrpSpPr>
        <xdr:cNvPr id="42" name="Gruppieren 41"/>
        <xdr:cNvGrpSpPr/>
      </xdr:nvGrpSpPr>
      <xdr:grpSpPr>
        <a:xfrm>
          <a:off x="324552" y="146221992"/>
          <a:ext cx="5763712" cy="3180983"/>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49"/>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clientData/>
  </xdr:twoCellAnchor>
  <xdr:twoCellAnchor>
    <xdr:from>
      <xdr:col>0</xdr:col>
      <xdr:colOff>276018</xdr:colOff>
      <xdr:row>630</xdr:row>
      <xdr:rowOff>109671</xdr:rowOff>
    </xdr:from>
    <xdr:to>
      <xdr:col>1</xdr:col>
      <xdr:colOff>5324786</xdr:colOff>
      <xdr:row>653</xdr:row>
      <xdr:rowOff>68513</xdr:rowOff>
    </xdr:to>
    <xdr:grpSp>
      <xdr:nvGrpSpPr>
        <xdr:cNvPr id="45" name="Gruppieren 44"/>
        <xdr:cNvGrpSpPr/>
      </xdr:nvGrpSpPr>
      <xdr:grpSpPr>
        <a:xfrm>
          <a:off x="276018" y="158630519"/>
          <a:ext cx="5429768" cy="3768842"/>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316388</xdr:colOff>
      <xdr:row>660</xdr:row>
      <xdr:rowOff>110403</xdr:rowOff>
    </xdr:from>
    <xdr:to>
      <xdr:col>1</xdr:col>
      <xdr:colOff>5476174</xdr:colOff>
      <xdr:row>678</xdr:row>
      <xdr:rowOff>84115</xdr:rowOff>
    </xdr:to>
    <xdr:grpSp>
      <xdr:nvGrpSpPr>
        <xdr:cNvPr id="46" name="Gruppieren 45"/>
        <xdr:cNvGrpSpPr/>
      </xdr:nvGrpSpPr>
      <xdr:grpSpPr>
        <a:xfrm>
          <a:off x="316388" y="163600816"/>
          <a:ext cx="5540786" cy="2955451"/>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599"/>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clientData/>
  </xdr:twoCellAnchor>
  <xdr:twoCellAnchor>
    <xdr:from>
      <xdr:col>0</xdr:col>
      <xdr:colOff>316388</xdr:colOff>
      <xdr:row>688</xdr:row>
      <xdr:rowOff>125821</xdr:rowOff>
    </xdr:from>
    <xdr:to>
      <xdr:col>1</xdr:col>
      <xdr:colOff>5476174</xdr:colOff>
      <xdr:row>705</xdr:row>
      <xdr:rowOff>70920</xdr:rowOff>
    </xdr:to>
    <xdr:grpSp>
      <xdr:nvGrpSpPr>
        <xdr:cNvPr id="47" name="Gruppieren 46"/>
        <xdr:cNvGrpSpPr/>
      </xdr:nvGrpSpPr>
      <xdr:grpSpPr>
        <a:xfrm>
          <a:off x="316388" y="168254495"/>
          <a:ext cx="5540786" cy="2761186"/>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85724</xdr:rowOff>
    </xdr:from>
    <xdr:to>
      <xdr:col>6</xdr:col>
      <xdr:colOff>685800</xdr:colOff>
      <xdr:row>24</xdr:row>
      <xdr:rowOff>39348</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771524"/>
          <a:ext cx="5762625" cy="3354049"/>
        </a:xfrm>
        <a:prstGeom prst="rect">
          <a:avLst/>
        </a:prstGeom>
      </xdr:spPr>
    </xdr:pic>
    <xdr:clientData/>
  </xdr:twoCellAnchor>
  <xdr:twoCellAnchor editAs="oneCell">
    <xdr:from>
      <xdr:col>0</xdr:col>
      <xdr:colOff>1</xdr:colOff>
      <xdr:row>29</xdr:row>
      <xdr:rowOff>85726</xdr:rowOff>
    </xdr:from>
    <xdr:to>
      <xdr:col>6</xdr:col>
      <xdr:colOff>685801</xdr:colOff>
      <xdr:row>50</xdr:row>
      <xdr:rowOff>63944</xdr:rowOff>
    </xdr:to>
    <xdr:pic>
      <xdr:nvPicPr>
        <xdr:cNvPr id="8" name="Grafik 7"/>
        <xdr:cNvPicPr>
          <a:picLocks noChangeAspect="1"/>
        </xdr:cNvPicPr>
      </xdr:nvPicPr>
      <xdr:blipFill>
        <a:blip xmlns:r="http://schemas.openxmlformats.org/officeDocument/2006/relationships" r:embed="rId2"/>
        <a:stretch>
          <a:fillRect/>
        </a:stretch>
      </xdr:blipFill>
      <xdr:spPr>
        <a:xfrm>
          <a:off x="1" y="5181601"/>
          <a:ext cx="5772150" cy="3359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1</xdr:row>
      <xdr:rowOff>76200</xdr:rowOff>
    </xdr:from>
    <xdr:to>
      <xdr:col>10</xdr:col>
      <xdr:colOff>733425</xdr:colOff>
      <xdr:row>32</xdr:row>
      <xdr:rowOff>43812</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7</xdr:col>
      <xdr:colOff>542925</xdr:colOff>
      <xdr:row>24</xdr:row>
      <xdr:rowOff>111262</xdr:rowOff>
    </xdr:to>
    <xdr:pic>
      <xdr:nvPicPr>
        <xdr:cNvPr id="6" name="Grafik 5"/>
        <xdr:cNvPicPr>
          <a:picLocks noChangeAspect="1"/>
        </xdr:cNvPicPr>
      </xdr:nvPicPr>
      <xdr:blipFill>
        <a:blip xmlns:r="http://schemas.openxmlformats.org/officeDocument/2006/relationships" r:embed="rId1"/>
        <a:stretch>
          <a:fillRect/>
        </a:stretch>
      </xdr:blipFill>
      <xdr:spPr>
        <a:xfrm>
          <a:off x="1" y="771525"/>
          <a:ext cx="5876924" cy="3425962"/>
        </a:xfrm>
        <a:prstGeom prst="rect">
          <a:avLst/>
        </a:prstGeom>
      </xdr:spPr>
    </xdr:pic>
    <xdr:clientData/>
  </xdr:twoCellAnchor>
  <xdr:twoCellAnchor editAs="oneCell">
    <xdr:from>
      <xdr:col>0</xdr:col>
      <xdr:colOff>38100</xdr:colOff>
      <xdr:row>31</xdr:row>
      <xdr:rowOff>0</xdr:rowOff>
    </xdr:from>
    <xdr:to>
      <xdr:col>7</xdr:col>
      <xdr:colOff>542925</xdr:colOff>
      <xdr:row>52</xdr:row>
      <xdr:rowOff>3327</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5419725"/>
          <a:ext cx="5838825" cy="34037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7</xdr:col>
      <xdr:colOff>647700</xdr:colOff>
      <xdr:row>24</xdr:row>
      <xdr:rowOff>153290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47725"/>
          <a:ext cx="5981700" cy="3487040"/>
        </a:xfrm>
        <a:prstGeom prst="rect">
          <a:avLst/>
        </a:prstGeom>
      </xdr:spPr>
    </xdr:pic>
    <xdr:clientData/>
  </xdr:twoCellAnchor>
  <xdr:twoCellAnchor editAs="oneCell">
    <xdr:from>
      <xdr:col>0</xdr:col>
      <xdr:colOff>0</xdr:colOff>
      <xdr:row>30</xdr:row>
      <xdr:rowOff>0</xdr:rowOff>
    </xdr:from>
    <xdr:to>
      <xdr:col>7</xdr:col>
      <xdr:colOff>417422</xdr:colOff>
      <xdr:row>50</xdr:row>
      <xdr:rowOff>114300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48300"/>
          <a:ext cx="5751422" cy="33528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31</xdr:row>
      <xdr:rowOff>0</xdr:rowOff>
    </xdr:from>
    <xdr:to>
      <xdr:col>6</xdr:col>
      <xdr:colOff>638175</xdr:colOff>
      <xdr:row>51</xdr:row>
      <xdr:rowOff>85079</xdr:rowOff>
    </xdr:to>
    <xdr:pic>
      <xdr:nvPicPr>
        <xdr:cNvPr id="5" name="Grafik 4"/>
        <xdr:cNvPicPr>
          <a:picLocks noChangeAspect="1"/>
        </xdr:cNvPicPr>
      </xdr:nvPicPr>
      <xdr:blipFill>
        <a:blip xmlns:r="http://schemas.openxmlformats.org/officeDocument/2006/relationships" r:embed="rId1"/>
        <a:stretch>
          <a:fillRect/>
        </a:stretch>
      </xdr:blipFill>
      <xdr:spPr>
        <a:xfrm>
          <a:off x="1" y="5610225"/>
          <a:ext cx="5724524" cy="3323579"/>
        </a:xfrm>
        <a:prstGeom prst="rect">
          <a:avLst/>
        </a:prstGeom>
      </xdr:spPr>
    </xdr:pic>
    <xdr:clientData/>
  </xdr:twoCellAnchor>
  <xdr:twoCellAnchor editAs="oneCell">
    <xdr:from>
      <xdr:col>0</xdr:col>
      <xdr:colOff>1</xdr:colOff>
      <xdr:row>3</xdr:row>
      <xdr:rowOff>57150</xdr:rowOff>
    </xdr:from>
    <xdr:to>
      <xdr:col>6</xdr:col>
      <xdr:colOff>685801</xdr:colOff>
      <xdr:row>24</xdr:row>
      <xdr:rowOff>47931</xdr:rowOff>
    </xdr:to>
    <xdr:pic>
      <xdr:nvPicPr>
        <xdr:cNvPr id="2" name="Grafik 1"/>
        <xdr:cNvPicPr>
          <a:picLocks noChangeAspect="1"/>
        </xdr:cNvPicPr>
      </xdr:nvPicPr>
      <xdr:blipFill>
        <a:blip xmlns:r="http://schemas.openxmlformats.org/officeDocument/2006/relationships" r:embed="rId2"/>
        <a:stretch>
          <a:fillRect/>
        </a:stretch>
      </xdr:blipFill>
      <xdr:spPr>
        <a:xfrm>
          <a:off x="1" y="838200"/>
          <a:ext cx="5772150" cy="339120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28574</xdr:rowOff>
    </xdr:from>
    <xdr:to>
      <xdr:col>10</xdr:col>
      <xdr:colOff>591363</xdr:colOff>
      <xdr:row>35</xdr:row>
      <xdr:rowOff>123825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62074"/>
          <a:ext cx="8211363" cy="495300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31</xdr:row>
      <xdr:rowOff>123825</xdr:rowOff>
    </xdr:from>
    <xdr:to>
      <xdr:col>6</xdr:col>
      <xdr:colOff>638175</xdr:colOff>
      <xdr:row>49</xdr:row>
      <xdr:rowOff>124570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953125"/>
          <a:ext cx="5581649" cy="2915395"/>
        </a:xfrm>
        <a:prstGeom prst="rect">
          <a:avLst/>
        </a:prstGeom>
      </xdr:spPr>
    </xdr:pic>
    <xdr:clientData/>
  </xdr:twoCellAnchor>
  <xdr:twoCellAnchor editAs="oneCell">
    <xdr:from>
      <xdr:col>0</xdr:col>
      <xdr:colOff>1</xdr:colOff>
      <xdr:row>4</xdr:row>
      <xdr:rowOff>1</xdr:rowOff>
    </xdr:from>
    <xdr:to>
      <xdr:col>6</xdr:col>
      <xdr:colOff>666750</xdr:colOff>
      <xdr:row>22</xdr:row>
      <xdr:rowOff>108587</xdr:rowOff>
    </xdr:to>
    <xdr:pic>
      <xdr:nvPicPr>
        <xdr:cNvPr id="6" name="Grafik 5"/>
        <xdr:cNvPicPr>
          <a:picLocks noChangeAspect="1"/>
        </xdr:cNvPicPr>
      </xdr:nvPicPr>
      <xdr:blipFill>
        <a:blip xmlns:r="http://schemas.openxmlformats.org/officeDocument/2006/relationships" r:embed="rId2"/>
        <a:stretch>
          <a:fillRect/>
        </a:stretch>
      </xdr:blipFill>
      <xdr:spPr>
        <a:xfrm>
          <a:off x="1" y="1000126"/>
          <a:ext cx="5610224" cy="31375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1</xdr:row>
      <xdr:rowOff>0</xdr:rowOff>
    </xdr:from>
    <xdr:to>
      <xdr:col>10</xdr:col>
      <xdr:colOff>657225</xdr:colOff>
      <xdr:row>30</xdr:row>
      <xdr:rowOff>71934</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3</xdr:row>
      <xdr:rowOff>76201</xdr:rowOff>
    </xdr:from>
    <xdr:to>
      <xdr:col>6</xdr:col>
      <xdr:colOff>628651</xdr:colOff>
      <xdr:row>22</xdr:row>
      <xdr:rowOff>42856</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57251"/>
          <a:ext cx="5257800" cy="3205155"/>
        </a:xfrm>
        <a:prstGeom prst="rect">
          <a:avLst/>
        </a:prstGeom>
      </xdr:spPr>
    </xdr:pic>
    <xdr:clientData/>
  </xdr:twoCellAnchor>
  <xdr:twoCellAnchor editAs="oneCell">
    <xdr:from>
      <xdr:col>0</xdr:col>
      <xdr:colOff>0</xdr:colOff>
      <xdr:row>33</xdr:row>
      <xdr:rowOff>28575</xdr:rowOff>
    </xdr:from>
    <xdr:to>
      <xdr:col>6</xdr:col>
      <xdr:colOff>714375</xdr:colOff>
      <xdr:row>53</xdr:row>
      <xdr:rowOff>47488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6124575"/>
          <a:ext cx="5343525" cy="325741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114299</xdr:rowOff>
    </xdr:from>
    <xdr:to>
      <xdr:col>6</xdr:col>
      <xdr:colOff>681112</xdr:colOff>
      <xdr:row>22</xdr:row>
      <xdr:rowOff>133349</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95349"/>
          <a:ext cx="5310262" cy="3095625"/>
        </a:xfrm>
        <a:prstGeom prst="rect">
          <a:avLst/>
        </a:prstGeom>
      </xdr:spPr>
    </xdr:pic>
    <xdr:clientData/>
  </xdr:twoCellAnchor>
  <xdr:twoCellAnchor editAs="oneCell">
    <xdr:from>
      <xdr:col>0</xdr:col>
      <xdr:colOff>0</xdr:colOff>
      <xdr:row>29</xdr:row>
      <xdr:rowOff>95250</xdr:rowOff>
    </xdr:from>
    <xdr:to>
      <xdr:col>6</xdr:col>
      <xdr:colOff>676275</xdr:colOff>
      <xdr:row>48</xdr:row>
      <xdr:rowOff>111480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81625"/>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733425</xdr:colOff>
      <xdr:row>22</xdr:row>
      <xdr:rowOff>144796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76300"/>
          <a:ext cx="5362575" cy="3126121"/>
        </a:xfrm>
        <a:prstGeom prst="rect">
          <a:avLst/>
        </a:prstGeom>
      </xdr:spPr>
    </xdr:pic>
    <xdr:clientData/>
  </xdr:twoCellAnchor>
  <xdr:twoCellAnchor editAs="oneCell">
    <xdr:from>
      <xdr:col>0</xdr:col>
      <xdr:colOff>0</xdr:colOff>
      <xdr:row>29</xdr:row>
      <xdr:rowOff>114300</xdr:rowOff>
    </xdr:from>
    <xdr:to>
      <xdr:col>6</xdr:col>
      <xdr:colOff>722204</xdr:colOff>
      <xdr:row>48</xdr:row>
      <xdr:rowOff>152400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00675"/>
          <a:ext cx="5351354" cy="31146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171450</xdr:colOff>
      <xdr:row>4</xdr:row>
      <xdr:rowOff>76201</xdr:rowOff>
    </xdr:from>
    <xdr:to>
      <xdr:col>6</xdr:col>
      <xdr:colOff>600074</xdr:colOff>
      <xdr:row>23</xdr:row>
      <xdr:rowOff>109744</xdr:rowOff>
    </xdr:to>
    <xdr:pic>
      <xdr:nvPicPr>
        <xdr:cNvPr id="12" name="Grafik 11"/>
        <xdr:cNvPicPr>
          <a:picLocks noChangeAspect="1"/>
        </xdr:cNvPicPr>
      </xdr:nvPicPr>
      <xdr:blipFill>
        <a:blip xmlns:r="http://schemas.openxmlformats.org/officeDocument/2006/relationships" r:embed="rId1"/>
        <a:stretch>
          <a:fillRect/>
        </a:stretch>
      </xdr:blipFill>
      <xdr:spPr>
        <a:xfrm>
          <a:off x="171450" y="981076"/>
          <a:ext cx="5343524" cy="3110118"/>
        </a:xfrm>
        <a:prstGeom prst="rect">
          <a:avLst/>
        </a:prstGeom>
      </xdr:spPr>
    </xdr:pic>
    <xdr:clientData/>
  </xdr:twoCellAnchor>
  <xdr:twoCellAnchor editAs="oneCell">
    <xdr:from>
      <xdr:col>0</xdr:col>
      <xdr:colOff>0</xdr:colOff>
      <xdr:row>29</xdr:row>
      <xdr:rowOff>9525</xdr:rowOff>
    </xdr:from>
    <xdr:to>
      <xdr:col>6</xdr:col>
      <xdr:colOff>333375</xdr:colOff>
      <xdr:row>47</xdr:row>
      <xdr:rowOff>149554</xdr:rowOff>
    </xdr:to>
    <xdr:pic>
      <xdr:nvPicPr>
        <xdr:cNvPr id="13" name="Grafik 12"/>
        <xdr:cNvPicPr>
          <a:picLocks noChangeAspect="1"/>
        </xdr:cNvPicPr>
      </xdr:nvPicPr>
      <xdr:blipFill>
        <a:blip xmlns:r="http://schemas.openxmlformats.org/officeDocument/2006/relationships" r:embed="rId2"/>
        <a:stretch>
          <a:fillRect/>
        </a:stretch>
      </xdr:blipFill>
      <xdr:spPr>
        <a:xfrm>
          <a:off x="0" y="5219700"/>
          <a:ext cx="5248275" cy="30546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38100</xdr:colOff>
      <xdr:row>0</xdr:row>
      <xdr:rowOff>38101</xdr:rowOff>
    </xdr:from>
    <xdr:to>
      <xdr:col>6</xdr:col>
      <xdr:colOff>695325</xdr:colOff>
      <xdr:row>20</xdr:row>
      <xdr:rowOff>81607</xdr:rowOff>
    </xdr:to>
    <xdr:pic>
      <xdr:nvPicPr>
        <xdr:cNvPr id="6" name="Grafik 5"/>
        <xdr:cNvPicPr>
          <a:picLocks noChangeAspect="1"/>
        </xdr:cNvPicPr>
      </xdr:nvPicPr>
      <xdr:blipFill>
        <a:blip xmlns:r="http://schemas.openxmlformats.org/officeDocument/2006/relationships" r:embed="rId2"/>
        <a:stretch>
          <a:fillRect/>
        </a:stretch>
      </xdr:blipFill>
      <xdr:spPr>
        <a:xfrm>
          <a:off x="38100" y="38101"/>
          <a:ext cx="5229225" cy="3282006"/>
        </a:xfrm>
        <a:prstGeom prst="rect">
          <a:avLst/>
        </a:prstGeom>
      </xdr:spPr>
    </xdr:pic>
    <xdr:clientData/>
  </xdr:twoCellAnchor>
  <xdr:twoCellAnchor editAs="oneCell">
    <xdr:from>
      <xdr:col>0</xdr:col>
      <xdr:colOff>38100</xdr:colOff>
      <xdr:row>31</xdr:row>
      <xdr:rowOff>38100</xdr:rowOff>
    </xdr:from>
    <xdr:to>
      <xdr:col>6</xdr:col>
      <xdr:colOff>647700</xdr:colOff>
      <xdr:row>51</xdr:row>
      <xdr:rowOff>153335</xdr:rowOff>
    </xdr:to>
    <xdr:pic>
      <xdr:nvPicPr>
        <xdr:cNvPr id="7" name="Grafik 6"/>
        <xdr:cNvPicPr>
          <a:picLocks noChangeAspect="1"/>
        </xdr:cNvPicPr>
      </xdr:nvPicPr>
      <xdr:blipFill>
        <a:blip xmlns:r="http://schemas.openxmlformats.org/officeDocument/2006/relationships" r:embed="rId3"/>
        <a:stretch>
          <a:fillRect/>
        </a:stretch>
      </xdr:blipFill>
      <xdr:spPr>
        <a:xfrm>
          <a:off x="38100" y="5057775"/>
          <a:ext cx="5181600" cy="33537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4.bin"/><Relationship Id="rId18" Type="http://schemas.openxmlformats.org/officeDocument/2006/relationships/oleObject" Target="../embeddings/oleObject8.bin"/><Relationship Id="rId26" Type="http://schemas.openxmlformats.org/officeDocument/2006/relationships/oleObject" Target="../embeddings/oleObject15.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1.bin"/><Relationship Id="rId7" Type="http://schemas.openxmlformats.org/officeDocument/2006/relationships/oleObject" Target="../embeddings/oleObject1.bin"/><Relationship Id="rId12" Type="http://schemas.openxmlformats.org/officeDocument/2006/relationships/image" Target="../media/image5.emf"/><Relationship Id="rId17" Type="http://schemas.openxmlformats.org/officeDocument/2006/relationships/oleObject" Target="../embeddings/oleObject7.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0.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1.vml"/><Relationship Id="rId11" Type="http://schemas.openxmlformats.org/officeDocument/2006/relationships/oleObject" Target="../embeddings/oleObject3.bin"/><Relationship Id="rId24" Type="http://schemas.openxmlformats.org/officeDocument/2006/relationships/oleObject" Target="../embeddings/oleObject14.bin"/><Relationship Id="rId32" Type="http://schemas.openxmlformats.org/officeDocument/2006/relationships/oleObject" Target="../embeddings/oleObject18.bin"/><Relationship Id="rId5" Type="http://schemas.openxmlformats.org/officeDocument/2006/relationships/drawing" Target="../drawings/drawing2.xml"/><Relationship Id="rId15" Type="http://schemas.openxmlformats.org/officeDocument/2006/relationships/oleObject" Target="../embeddings/oleObject6.bin"/><Relationship Id="rId23" Type="http://schemas.openxmlformats.org/officeDocument/2006/relationships/oleObject" Target="../embeddings/oleObject13.bin"/><Relationship Id="rId28" Type="http://schemas.openxmlformats.org/officeDocument/2006/relationships/oleObject" Target="../embeddings/oleObject16.bin"/><Relationship Id="rId10" Type="http://schemas.openxmlformats.org/officeDocument/2006/relationships/image" Target="../media/image4.emf"/><Relationship Id="rId19" Type="http://schemas.openxmlformats.org/officeDocument/2006/relationships/oleObject" Target="../embeddings/oleObject9.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2.bin"/><Relationship Id="rId14" Type="http://schemas.openxmlformats.org/officeDocument/2006/relationships/oleObject" Target="../embeddings/oleObject5.bin"/><Relationship Id="rId22" Type="http://schemas.openxmlformats.org/officeDocument/2006/relationships/oleObject" Target="../embeddings/oleObject12.bin"/><Relationship Id="rId27" Type="http://schemas.openxmlformats.org/officeDocument/2006/relationships/image" Target="../media/image8.emf"/><Relationship Id="rId30"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3"/>
      <c r="C1" s="394"/>
      <c r="D1" s="394"/>
      <c r="E1" s="394"/>
      <c r="F1" s="394"/>
      <c r="G1" s="394"/>
      <c r="H1" s="394"/>
    </row>
    <row r="2" spans="1:8" ht="14.25" customHeight="1" x14ac:dyDescent="0.2"/>
    <row r="3" spans="1:8" ht="11.25" customHeight="1" x14ac:dyDescent="0.2">
      <c r="H3" s="395" t="s">
        <v>328</v>
      </c>
    </row>
    <row r="4" spans="1:8" x14ac:dyDescent="0.2">
      <c r="H4" s="396"/>
    </row>
    <row r="10" spans="1:8" s="34" customFormat="1" ht="34.5" x14ac:dyDescent="0.45">
      <c r="B10" s="35" t="s">
        <v>329</v>
      </c>
      <c r="C10" s="35"/>
    </row>
    <row r="14" spans="1:8" s="34" customFormat="1" ht="27" x14ac:dyDescent="0.4">
      <c r="B14" s="36" t="s">
        <v>330</v>
      </c>
      <c r="C14" s="37"/>
      <c r="D14" s="37"/>
      <c r="E14" s="38"/>
    </row>
    <row r="15" spans="1:8" s="34" customFormat="1" ht="27" x14ac:dyDescent="0.4">
      <c r="B15" s="36" t="s">
        <v>331</v>
      </c>
      <c r="C15" s="37"/>
      <c r="D15" s="37"/>
      <c r="E15" s="38"/>
    </row>
    <row r="16" spans="1:8" s="34" customFormat="1" ht="27" x14ac:dyDescent="0.4">
      <c r="B16" s="36"/>
      <c r="C16" s="37"/>
      <c r="D16" s="37"/>
      <c r="E16" s="38"/>
    </row>
    <row r="18" spans="2:6" x14ac:dyDescent="0.2">
      <c r="B18" s="389"/>
      <c r="C18" s="389"/>
      <c r="D18" s="389"/>
      <c r="E18" s="389"/>
    </row>
    <row r="19" spans="2:6" x14ac:dyDescent="0.2">
      <c r="B19" s="389"/>
      <c r="C19" s="389"/>
      <c r="D19" s="389"/>
      <c r="E19" s="389"/>
    </row>
    <row r="20" spans="2:6" x14ac:dyDescent="0.2">
      <c r="B20" s="397"/>
      <c r="C20" s="397"/>
      <c r="D20" s="397"/>
      <c r="E20" s="397"/>
      <c r="F20" s="389"/>
    </row>
    <row r="21" spans="2:6" x14ac:dyDescent="0.2">
      <c r="B21" s="397"/>
      <c r="C21" s="397"/>
      <c r="D21" s="397"/>
      <c r="E21" s="397"/>
      <c r="F21" s="389"/>
    </row>
    <row r="22" spans="2:6" x14ac:dyDescent="0.2">
      <c r="B22" s="397"/>
      <c r="C22" s="397"/>
      <c r="D22" s="397"/>
      <c r="E22" s="397"/>
      <c r="F22" s="389"/>
    </row>
    <row r="23" spans="2:6" x14ac:dyDescent="0.2">
      <c r="B23" s="397"/>
      <c r="C23" s="397"/>
      <c r="D23" s="397"/>
      <c r="E23" s="397"/>
      <c r="F23" s="389"/>
    </row>
    <row r="24" spans="2:6" x14ac:dyDescent="0.2">
      <c r="B24" s="397"/>
      <c r="C24" s="397"/>
      <c r="D24" s="397"/>
      <c r="E24" s="397"/>
      <c r="F24" s="389"/>
    </row>
    <row r="25" spans="2:6" x14ac:dyDescent="0.2">
      <c r="B25" s="397"/>
      <c r="C25" s="397"/>
      <c r="D25" s="397"/>
      <c r="E25" s="397"/>
      <c r="F25" s="389"/>
    </row>
    <row r="26" spans="2:6" x14ac:dyDescent="0.2">
      <c r="B26" s="397"/>
      <c r="C26" s="397"/>
      <c r="D26" s="397"/>
      <c r="E26" s="397"/>
      <c r="F26" s="389"/>
    </row>
    <row r="27" spans="2:6" x14ac:dyDescent="0.2">
      <c r="B27" s="397"/>
      <c r="C27" s="397"/>
      <c r="D27" s="397"/>
      <c r="E27" s="397"/>
      <c r="F27" s="389"/>
    </row>
    <row r="28" spans="2:6" x14ac:dyDescent="0.2">
      <c r="B28" s="397"/>
      <c r="C28" s="397"/>
      <c r="D28" s="397"/>
      <c r="E28" s="397"/>
      <c r="F28" s="389"/>
    </row>
    <row r="29" spans="2:6" x14ac:dyDescent="0.2">
      <c r="B29" s="397"/>
      <c r="C29" s="397"/>
      <c r="D29" s="397"/>
      <c r="E29" s="397"/>
      <c r="F29" s="389"/>
    </row>
    <row r="30" spans="2:6" x14ac:dyDescent="0.2">
      <c r="B30" s="397"/>
      <c r="C30" s="397"/>
      <c r="D30" s="397"/>
      <c r="E30" s="397"/>
      <c r="F30" s="389"/>
    </row>
    <row r="31" spans="2:6" x14ac:dyDescent="0.2">
      <c r="B31" s="397"/>
      <c r="C31" s="397"/>
      <c r="D31" s="397"/>
      <c r="E31" s="397"/>
      <c r="F31" s="389"/>
    </row>
    <row r="32" spans="2:6" x14ac:dyDescent="0.2">
      <c r="B32" s="397"/>
      <c r="C32" s="397"/>
      <c r="D32" s="397"/>
      <c r="E32" s="397"/>
      <c r="F32" s="389"/>
    </row>
    <row r="33" spans="2:8" x14ac:dyDescent="0.2">
      <c r="B33" s="397"/>
      <c r="C33" s="397"/>
      <c r="D33" s="397"/>
      <c r="E33" s="397"/>
      <c r="F33" s="389"/>
    </row>
    <row r="34" spans="2:8" x14ac:dyDescent="0.2">
      <c r="B34" s="397"/>
      <c r="C34" s="397"/>
      <c r="D34" s="397"/>
      <c r="E34" s="397"/>
      <c r="F34" s="389"/>
    </row>
    <row r="35" spans="2:8" x14ac:dyDescent="0.2">
      <c r="B35" s="397"/>
      <c r="C35" s="397"/>
      <c r="D35" s="397"/>
      <c r="E35" s="397"/>
      <c r="F35" s="389"/>
    </row>
    <row r="36" spans="2:8" x14ac:dyDescent="0.2">
      <c r="B36" s="397"/>
      <c r="C36" s="397"/>
      <c r="D36" s="397"/>
      <c r="E36" s="397"/>
      <c r="F36" s="389"/>
    </row>
    <row r="37" spans="2:8" x14ac:dyDescent="0.2">
      <c r="B37" s="397"/>
      <c r="C37" s="397"/>
      <c r="D37" s="397"/>
      <c r="E37" s="397"/>
      <c r="F37" s="389"/>
    </row>
    <row r="38" spans="2:8" x14ac:dyDescent="0.2">
      <c r="B38" s="397"/>
      <c r="C38" s="397"/>
      <c r="D38" s="397"/>
      <c r="E38" s="397"/>
      <c r="F38" s="389"/>
    </row>
    <row r="39" spans="2:8" x14ac:dyDescent="0.2">
      <c r="B39" s="389"/>
      <c r="C39" s="389"/>
      <c r="D39" s="389"/>
      <c r="E39" s="389"/>
      <c r="F39" s="389"/>
    </row>
    <row r="40" spans="2:8" x14ac:dyDescent="0.2">
      <c r="B40" s="389"/>
      <c r="C40" s="389"/>
      <c r="D40" s="389"/>
      <c r="E40" s="389"/>
      <c r="F40" s="389"/>
    </row>
    <row r="48" spans="2:8" s="34" customFormat="1" ht="33" x14ac:dyDescent="0.45">
      <c r="B48" s="39" t="s">
        <v>1774</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332</v>
      </c>
      <c r="C52" s="40"/>
      <c r="D52" s="40"/>
      <c r="E52" s="40"/>
      <c r="F52" s="40"/>
      <c r="G52" s="40"/>
      <c r="H52" s="40"/>
    </row>
    <row r="53" spans="2:8" s="34" customFormat="1" x14ac:dyDescent="0.2">
      <c r="B53" s="42" t="s">
        <v>1837</v>
      </c>
      <c r="C53" s="40"/>
      <c r="D53" s="40"/>
      <c r="E53" s="40"/>
      <c r="F53" s="40"/>
      <c r="G53" s="40"/>
      <c r="H53" s="40"/>
    </row>
    <row r="54" spans="2:8" s="34" customFormat="1" x14ac:dyDescent="0.2">
      <c r="B54" s="42" t="s">
        <v>1773</v>
      </c>
      <c r="C54" s="40"/>
      <c r="D54" s="40"/>
      <c r="E54" s="40"/>
      <c r="F54" s="40"/>
      <c r="G54" s="40"/>
      <c r="H54" s="40"/>
    </row>
    <row r="55" spans="2:8" ht="15" customHeight="1" x14ac:dyDescent="0.2">
      <c r="B55" s="41"/>
      <c r="C55" s="41"/>
      <c r="D55" s="41"/>
      <c r="E55" s="41"/>
      <c r="F55" s="41"/>
      <c r="G55" s="41"/>
      <c r="H55" s="41"/>
    </row>
    <row r="56" spans="2:8" s="34" customFormat="1" x14ac:dyDescent="0.2">
      <c r="B56" s="33" t="s">
        <v>333</v>
      </c>
      <c r="C56" s="40"/>
      <c r="D56" s="40"/>
      <c r="E56" s="40"/>
      <c r="F56" s="40"/>
      <c r="G56" s="40"/>
      <c r="H56" s="40"/>
    </row>
    <row r="57" spans="2:8" s="34" customFormat="1" x14ac:dyDescent="0.2">
      <c r="B57" s="390" t="s">
        <v>334</v>
      </c>
      <c r="C57" s="40"/>
      <c r="D57" s="40"/>
      <c r="E57" s="40"/>
      <c r="F57" s="40"/>
      <c r="G57" s="40"/>
      <c r="H57" s="40"/>
    </row>
    <row r="58" spans="2:8" s="34" customFormat="1" x14ac:dyDescent="0.2">
      <c r="B58" s="33" t="s">
        <v>1836</v>
      </c>
      <c r="C58" s="40"/>
      <c r="D58" s="40"/>
      <c r="E58" s="40"/>
      <c r="F58" s="40"/>
      <c r="G58" s="40"/>
      <c r="H58" s="40"/>
    </row>
    <row r="59" spans="2:8" ht="15" customHeight="1" x14ac:dyDescent="0.2">
      <c r="B59" s="41"/>
      <c r="C59" s="41"/>
      <c r="D59" s="41"/>
      <c r="E59" s="41"/>
      <c r="F59" s="41"/>
      <c r="G59" s="41"/>
      <c r="H59" s="41"/>
    </row>
    <row r="60" spans="2:8" ht="18" x14ac:dyDescent="0.25">
      <c r="B60" s="43" t="s">
        <v>1696</v>
      </c>
      <c r="C60" s="41"/>
      <c r="D60" s="41"/>
      <c r="E60" s="41"/>
      <c r="F60" s="41"/>
      <c r="G60" s="41"/>
      <c r="H60" s="41"/>
    </row>
    <row r="61" spans="2:8" x14ac:dyDescent="0.2">
      <c r="B61" s="44" t="s">
        <v>335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336</v>
      </c>
      <c r="B1" s="46" t="s">
        <v>337</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156</v>
      </c>
      <c r="B5" s="54" t="s">
        <v>338</v>
      </c>
    </row>
    <row r="6" spans="1:2" s="56" customFormat="1" ht="11.1" customHeight="1" x14ac:dyDescent="0.2">
      <c r="A6" s="50"/>
      <c r="B6" s="55"/>
    </row>
    <row r="7" spans="1:2" s="56" customFormat="1" ht="12.75" customHeight="1" x14ac:dyDescent="0.2">
      <c r="A7" s="50" t="s">
        <v>203</v>
      </c>
      <c r="B7" s="51" t="s">
        <v>339</v>
      </c>
    </row>
    <row r="8" spans="1:2" s="56" customFormat="1" ht="12.75" customHeight="1" x14ac:dyDescent="0.2">
      <c r="A8" s="50" t="s">
        <v>204</v>
      </c>
      <c r="B8" s="51" t="s">
        <v>340</v>
      </c>
    </row>
    <row r="9" spans="1:2" s="56" customFormat="1" ht="11.1" customHeight="1" x14ac:dyDescent="0.2">
      <c r="A9" s="50"/>
      <c r="B9" s="57"/>
    </row>
    <row r="10" spans="1:2" ht="12.75" customHeight="1" x14ac:dyDescent="0.2">
      <c r="A10" s="53">
        <v>2</v>
      </c>
      <c r="B10" s="54" t="s">
        <v>341</v>
      </c>
    </row>
    <row r="11" spans="1:2" s="56" customFormat="1" ht="11.1" customHeight="1" x14ac:dyDescent="0.2">
      <c r="A11" s="50"/>
      <c r="B11" s="55"/>
    </row>
    <row r="12" spans="1:2" s="56" customFormat="1" ht="12.75" customHeight="1" x14ac:dyDescent="0.2">
      <c r="A12" s="50" t="s">
        <v>139</v>
      </c>
      <c r="B12" s="57" t="s">
        <v>342</v>
      </c>
    </row>
    <row r="13" spans="1:2" s="56" customFormat="1" ht="12.75" customHeight="1" x14ac:dyDescent="0.2">
      <c r="A13" s="50" t="s">
        <v>125</v>
      </c>
      <c r="B13" s="51" t="s">
        <v>343</v>
      </c>
    </row>
    <row r="14" spans="1:2" s="56" customFormat="1" ht="12.75" customHeight="1" x14ac:dyDescent="0.2">
      <c r="A14" s="50" t="s">
        <v>206</v>
      </c>
      <c r="B14" s="51" t="s">
        <v>344</v>
      </c>
    </row>
    <row r="15" spans="1:2" s="56" customFormat="1" ht="11.1" customHeight="1" x14ac:dyDescent="0.2">
      <c r="A15" s="50"/>
      <c r="B15" s="57"/>
    </row>
    <row r="16" spans="1:2" s="56" customFormat="1" ht="12.75" customHeight="1" x14ac:dyDescent="0.2">
      <c r="A16" s="50" t="s">
        <v>136</v>
      </c>
      <c r="B16" s="1" t="s">
        <v>345</v>
      </c>
    </row>
    <row r="17" spans="1:2" s="56" customFormat="1" ht="12.75" customHeight="1" x14ac:dyDescent="0.2">
      <c r="A17" s="50" t="s">
        <v>346</v>
      </c>
      <c r="B17" s="51" t="s">
        <v>343</v>
      </c>
    </row>
    <row r="18" spans="1:2" s="56" customFormat="1" ht="12.75" customHeight="1" x14ac:dyDescent="0.2">
      <c r="A18" s="50" t="s">
        <v>347</v>
      </c>
      <c r="B18" s="51" t="s">
        <v>344</v>
      </c>
    </row>
    <row r="19" spans="1:2" s="56" customFormat="1" ht="11.1" customHeight="1" x14ac:dyDescent="0.2">
      <c r="A19" s="58"/>
      <c r="B19" s="57"/>
    </row>
    <row r="20" spans="1:2" s="56" customFormat="1" ht="12.75" customHeight="1" x14ac:dyDescent="0.2">
      <c r="A20" s="58" t="s">
        <v>137</v>
      </c>
      <c r="B20" s="51" t="s">
        <v>348</v>
      </c>
    </row>
    <row r="21" spans="1:2" s="56" customFormat="1" ht="11.1" customHeight="1" x14ac:dyDescent="0.2">
      <c r="A21" s="58"/>
      <c r="B21" s="57"/>
    </row>
    <row r="22" spans="1:2" ht="12.75" customHeight="1" x14ac:dyDescent="0.2">
      <c r="A22" s="53" t="s">
        <v>190</v>
      </c>
      <c r="B22" s="59" t="s">
        <v>349</v>
      </c>
    </row>
    <row r="23" spans="1:2" s="56" customFormat="1" ht="11.1" customHeight="1" x14ac:dyDescent="0.2">
      <c r="A23" s="50"/>
      <c r="B23" s="57"/>
    </row>
    <row r="24" spans="1:2" s="56" customFormat="1" ht="12.75" customHeight="1" x14ac:dyDescent="0.2">
      <c r="A24" s="50" t="s">
        <v>138</v>
      </c>
      <c r="B24" s="51" t="s">
        <v>343</v>
      </c>
    </row>
    <row r="25" spans="1:2" s="56" customFormat="1" ht="12.75" customHeight="1" x14ac:dyDescent="0.2">
      <c r="A25" s="50" t="s">
        <v>83</v>
      </c>
      <c r="B25" s="51" t="s">
        <v>344</v>
      </c>
    </row>
    <row r="26" spans="1:2" s="56" customFormat="1" ht="11.1" customHeight="1" x14ac:dyDescent="0.2">
      <c r="A26" s="50"/>
      <c r="B26" s="57" t="s">
        <v>336</v>
      </c>
    </row>
    <row r="27" spans="1:2" ht="12.75" customHeight="1" x14ac:dyDescent="0.2">
      <c r="A27" s="53" t="s">
        <v>128</v>
      </c>
      <c r="B27" s="59" t="s">
        <v>350</v>
      </c>
    </row>
    <row r="28" spans="1:2" s="56" customFormat="1" ht="11.1" customHeight="1" x14ac:dyDescent="0.2">
      <c r="A28" s="50"/>
      <c r="B28" s="51"/>
    </row>
    <row r="29" spans="1:2" s="56" customFormat="1" ht="12.75" customHeight="1" x14ac:dyDescent="0.2">
      <c r="A29" s="50" t="s">
        <v>128</v>
      </c>
      <c r="B29" s="51" t="s">
        <v>350</v>
      </c>
    </row>
    <row r="30" spans="1:2" s="56" customFormat="1" ht="11.1" customHeight="1" x14ac:dyDescent="0.2">
      <c r="A30" s="50"/>
      <c r="B30" s="55"/>
    </row>
    <row r="31" spans="1:2" ht="12.75" customHeight="1" x14ac:dyDescent="0.2">
      <c r="A31" s="53" t="s">
        <v>129</v>
      </c>
      <c r="B31" s="59" t="s">
        <v>351</v>
      </c>
    </row>
    <row r="32" spans="1:2" s="56" customFormat="1" ht="11.1" customHeight="1" x14ac:dyDescent="0.2">
      <c r="A32" s="50"/>
      <c r="B32" s="55"/>
    </row>
    <row r="33" spans="1:2" s="56" customFormat="1" ht="12.75" customHeight="1" x14ac:dyDescent="0.2">
      <c r="A33" s="58" t="s">
        <v>112</v>
      </c>
      <c r="B33" s="51" t="s">
        <v>343</v>
      </c>
    </row>
    <row r="34" spans="1:2" s="60" customFormat="1" ht="12.75" customHeight="1" x14ac:dyDescent="0.2">
      <c r="A34" s="50" t="s">
        <v>113</v>
      </c>
      <c r="B34" s="51" t="s">
        <v>344</v>
      </c>
    </row>
    <row r="35" spans="1:2" s="56" customFormat="1" ht="11.1" customHeight="1" x14ac:dyDescent="0.2">
      <c r="A35" s="50"/>
      <c r="B35" s="57"/>
    </row>
    <row r="36" spans="1:2" ht="25.5" x14ac:dyDescent="0.2">
      <c r="A36" s="53" t="s">
        <v>130</v>
      </c>
      <c r="B36" s="61" t="s">
        <v>352</v>
      </c>
    </row>
    <row r="37" spans="1:2" s="56" customFormat="1" ht="11.1" customHeight="1" x14ac:dyDescent="0.2">
      <c r="A37" s="50"/>
      <c r="B37" s="55" t="s">
        <v>336</v>
      </c>
    </row>
    <row r="38" spans="1:2" s="56" customFormat="1" ht="12.75" customHeight="1" x14ac:dyDescent="0.2">
      <c r="A38" s="50" t="s">
        <v>157</v>
      </c>
      <c r="B38" s="51" t="s">
        <v>353</v>
      </c>
    </row>
    <row r="39" spans="1:2" s="56" customFormat="1" ht="11.1" customHeight="1" x14ac:dyDescent="0.2">
      <c r="A39" s="50"/>
      <c r="B39" s="57"/>
    </row>
    <row r="40" spans="1:2" s="56" customFormat="1" ht="12.75" customHeight="1" x14ac:dyDescent="0.2">
      <c r="A40" s="50" t="s">
        <v>186</v>
      </c>
      <c r="B40" s="57" t="s">
        <v>354</v>
      </c>
    </row>
    <row r="41" spans="1:2" s="56" customFormat="1" ht="12.75" customHeight="1" x14ac:dyDescent="0.2">
      <c r="A41" s="50" t="s">
        <v>355</v>
      </c>
      <c r="B41" s="51" t="s">
        <v>343</v>
      </c>
    </row>
    <row r="42" spans="1:2" s="56" customFormat="1" ht="12.75" customHeight="1" x14ac:dyDescent="0.2">
      <c r="A42" s="50" t="s">
        <v>356</v>
      </c>
      <c r="B42" s="51" t="s">
        <v>344</v>
      </c>
    </row>
    <row r="43" spans="1:2" s="56" customFormat="1" ht="11.1" customHeight="1" x14ac:dyDescent="0.2">
      <c r="A43" s="62"/>
      <c r="B43" s="57"/>
    </row>
    <row r="44" spans="1:2" x14ac:dyDescent="0.2">
      <c r="A44" s="53" t="s">
        <v>154</v>
      </c>
      <c r="B44" s="61" t="s">
        <v>357</v>
      </c>
    </row>
    <row r="45" spans="1:2" s="56" customFormat="1" ht="11.1" customHeight="1" x14ac:dyDescent="0.2">
      <c r="A45" s="50"/>
      <c r="B45" s="55"/>
    </row>
    <row r="46" spans="1:2" s="56" customFormat="1" ht="12.75" customHeight="1" x14ac:dyDescent="0.2">
      <c r="A46" s="58" t="s">
        <v>185</v>
      </c>
      <c r="B46" s="63" t="s">
        <v>343</v>
      </c>
    </row>
    <row r="47" spans="1:2" s="56" customFormat="1" ht="12.75" customHeight="1" x14ac:dyDescent="0.2">
      <c r="A47" s="58" t="s">
        <v>89</v>
      </c>
      <c r="B47" s="63" t="s">
        <v>344</v>
      </c>
    </row>
    <row r="48" spans="1:2" s="56" customFormat="1" ht="11.1" customHeight="1" x14ac:dyDescent="0.2">
      <c r="A48" s="50"/>
      <c r="B48" s="57"/>
    </row>
    <row r="49" spans="1:2" ht="12.75" customHeight="1" x14ac:dyDescent="0.2">
      <c r="A49" s="53" t="s">
        <v>155</v>
      </c>
      <c r="B49" s="59" t="s">
        <v>358</v>
      </c>
    </row>
    <row r="50" spans="1:2" s="56" customFormat="1" ht="11.1" customHeight="1" x14ac:dyDescent="0.2">
      <c r="A50" s="50"/>
      <c r="B50" s="55"/>
    </row>
    <row r="51" spans="1:2" s="56" customFormat="1" ht="12.75" customHeight="1" x14ac:dyDescent="0.2">
      <c r="A51" s="50" t="s">
        <v>183</v>
      </c>
      <c r="B51" s="51" t="s">
        <v>359</v>
      </c>
    </row>
    <row r="52" spans="1:2" s="56" customFormat="1" ht="12.75" customHeight="1" x14ac:dyDescent="0.2">
      <c r="A52" s="50" t="s">
        <v>135</v>
      </c>
      <c r="B52" s="1" t="s">
        <v>360</v>
      </c>
    </row>
    <row r="53" spans="1:2" s="56" customFormat="1" ht="12.75" customHeight="1" x14ac:dyDescent="0.2">
      <c r="A53" s="50"/>
      <c r="B53" s="1" t="s">
        <v>361</v>
      </c>
    </row>
    <row r="54" spans="1:2" s="56" customFormat="1" ht="12.75" customHeight="1" x14ac:dyDescent="0.2">
      <c r="A54" s="50" t="s">
        <v>362</v>
      </c>
      <c r="B54" s="51" t="s">
        <v>343</v>
      </c>
    </row>
    <row r="55" spans="1:2" s="56" customFormat="1" ht="12.75" customHeight="1" x14ac:dyDescent="0.2">
      <c r="A55" s="50" t="s">
        <v>363</v>
      </c>
      <c r="B55" s="51" t="s">
        <v>344</v>
      </c>
    </row>
    <row r="56" spans="1:2" s="56" customFormat="1" ht="12.75" customHeight="1" x14ac:dyDescent="0.2">
      <c r="A56" s="50"/>
      <c r="B56" s="51"/>
    </row>
    <row r="57" spans="1:2" s="56" customFormat="1" ht="12.75" customHeight="1" x14ac:dyDescent="0.2">
      <c r="A57" s="53" t="s">
        <v>111</v>
      </c>
      <c r="B57" s="59" t="s">
        <v>364</v>
      </c>
    </row>
    <row r="58" spans="1:2" s="56" customFormat="1" ht="12.75" customHeight="1" x14ac:dyDescent="0.2">
      <c r="A58" s="50"/>
      <c r="B58" s="51"/>
    </row>
    <row r="59" spans="1:2" s="56" customFormat="1" ht="12.75" customHeight="1" x14ac:dyDescent="0.2">
      <c r="A59" s="50" t="s">
        <v>365</v>
      </c>
      <c r="B59" s="56" t="s">
        <v>364</v>
      </c>
    </row>
    <row r="60" spans="1:2" s="56" customFormat="1" ht="12.75" customHeight="1" x14ac:dyDescent="0.2">
      <c r="A60" s="50"/>
    </row>
    <row r="61" spans="1:2" s="56" customFormat="1" ht="12.75" customHeight="1" x14ac:dyDescent="0.2">
      <c r="A61" s="50" t="s">
        <v>366</v>
      </c>
      <c r="B61" s="51" t="s">
        <v>367</v>
      </c>
    </row>
    <row r="62" spans="1:2" s="56" customFormat="1" ht="12.75" customHeight="1" x14ac:dyDescent="0.2">
      <c r="A62" s="50" t="s">
        <v>368</v>
      </c>
      <c r="B62" s="51" t="s">
        <v>369</v>
      </c>
    </row>
    <row r="63" spans="1:2" s="56" customFormat="1" ht="12.75" customHeight="1" x14ac:dyDescent="0.2">
      <c r="A63" s="50"/>
      <c r="B63" s="51"/>
    </row>
    <row r="64" spans="1:2" s="56" customFormat="1" ht="12.75" customHeight="1" x14ac:dyDescent="0.2">
      <c r="A64" s="50" t="s">
        <v>370</v>
      </c>
      <c r="B64" s="56" t="s">
        <v>371</v>
      </c>
    </row>
    <row r="65" spans="1:2" s="56" customFormat="1" ht="12.75" customHeight="1" x14ac:dyDescent="0.2">
      <c r="A65" s="50"/>
    </row>
    <row r="66" spans="1:2" s="56" customFormat="1" ht="12.75" customHeight="1" x14ac:dyDescent="0.2">
      <c r="A66" s="50" t="s">
        <v>372</v>
      </c>
      <c r="B66" s="56" t="s">
        <v>367</v>
      </c>
    </row>
    <row r="67" spans="1:2" s="56" customFormat="1" ht="12.75" customHeight="1" x14ac:dyDescent="0.2">
      <c r="A67" s="50" t="s">
        <v>373</v>
      </c>
      <c r="B67" s="51" t="s">
        <v>374</v>
      </c>
    </row>
    <row r="68" spans="1:2" s="56" customFormat="1" ht="12.75" customHeight="1" x14ac:dyDescent="0.2">
      <c r="A68" s="50" t="s">
        <v>375</v>
      </c>
      <c r="B68" s="51" t="s">
        <v>376</v>
      </c>
    </row>
    <row r="69" spans="1:2" s="56" customFormat="1" ht="12.75" customHeight="1" x14ac:dyDescent="0.2">
      <c r="A69" s="50"/>
      <c r="B69" s="51"/>
    </row>
    <row r="70" spans="1:2" s="56" customFormat="1" ht="12.75" customHeight="1" x14ac:dyDescent="0.2">
      <c r="A70" s="50" t="s">
        <v>377</v>
      </c>
      <c r="B70" s="56" t="s">
        <v>369</v>
      </c>
    </row>
    <row r="71" spans="1:2" s="56" customFormat="1" ht="12.75" customHeight="1" x14ac:dyDescent="0.2">
      <c r="A71" s="50" t="s">
        <v>378</v>
      </c>
      <c r="B71" s="51" t="s">
        <v>379</v>
      </c>
    </row>
    <row r="72" spans="1:2" s="56" customFormat="1" ht="12.75" customHeight="1" x14ac:dyDescent="0.2">
      <c r="A72" s="50" t="s">
        <v>380</v>
      </c>
      <c r="B72" s="51" t="s">
        <v>381</v>
      </c>
    </row>
    <row r="73" spans="1:2" s="56" customFormat="1" ht="12.75" customHeight="1" x14ac:dyDescent="0.2">
      <c r="A73" s="50" t="s">
        <v>382</v>
      </c>
      <c r="B73" s="51" t="s">
        <v>374</v>
      </c>
    </row>
    <row r="74" spans="1:2" s="56" customFormat="1" ht="12.75" customHeight="1" x14ac:dyDescent="0.2">
      <c r="A74" s="50" t="s">
        <v>383</v>
      </c>
      <c r="B74" s="51" t="s">
        <v>376</v>
      </c>
    </row>
    <row r="75" spans="1:2" s="56" customFormat="1" ht="12.75" customHeight="1" x14ac:dyDescent="0.2">
      <c r="A75" s="50"/>
      <c r="B75" s="51"/>
    </row>
    <row r="76" spans="1:2" s="56" customFormat="1" ht="12.75" customHeight="1" x14ac:dyDescent="0.2">
      <c r="A76" s="64" t="s">
        <v>384</v>
      </c>
      <c r="B76" s="56" t="s">
        <v>385</v>
      </c>
    </row>
    <row r="77" spans="1:2" s="56" customFormat="1" ht="12.75" customHeight="1" x14ac:dyDescent="0.2">
      <c r="A77" s="64"/>
    </row>
    <row r="78" spans="1:2" s="56" customFormat="1" ht="12.75" customHeight="1" x14ac:dyDescent="0.2">
      <c r="A78" s="64" t="s">
        <v>386</v>
      </c>
      <c r="B78" s="56" t="s">
        <v>387</v>
      </c>
    </row>
    <row r="79" spans="1:2" s="56" customFormat="1" ht="12.75" customHeight="1" x14ac:dyDescent="0.2">
      <c r="A79" s="50" t="s">
        <v>388</v>
      </c>
      <c r="B79" s="51" t="s">
        <v>379</v>
      </c>
    </row>
    <row r="80" spans="1:2" s="56" customFormat="1" ht="12.75" customHeight="1" x14ac:dyDescent="0.2">
      <c r="A80" s="50" t="s">
        <v>389</v>
      </c>
      <c r="B80" s="51" t="s">
        <v>381</v>
      </c>
    </row>
    <row r="81" spans="1:2" s="56" customFormat="1" ht="12.75" customHeight="1" x14ac:dyDescent="0.2">
      <c r="A81" s="64" t="s">
        <v>390</v>
      </c>
      <c r="B81" s="56" t="s">
        <v>391</v>
      </c>
    </row>
    <row r="82" spans="1:2" s="56" customFormat="1" ht="12.75" customHeight="1" x14ac:dyDescent="0.2">
      <c r="A82" s="50" t="s">
        <v>392</v>
      </c>
      <c r="B82" s="51" t="s">
        <v>374</v>
      </c>
    </row>
    <row r="83" spans="1:2" s="56" customFormat="1" ht="12.75" customHeight="1" x14ac:dyDescent="0.2">
      <c r="A83" s="50" t="s">
        <v>393</v>
      </c>
      <c r="B83" s="51" t="s">
        <v>376</v>
      </c>
    </row>
    <row r="84" spans="1:2" s="56" customFormat="1" ht="12.75" customHeight="1" x14ac:dyDescent="0.2">
      <c r="A84" s="50"/>
      <c r="B84" s="51"/>
    </row>
    <row r="85" spans="1:2" s="56" customFormat="1" ht="12.75" customHeight="1" x14ac:dyDescent="0.2">
      <c r="A85" s="64" t="s">
        <v>394</v>
      </c>
      <c r="B85" s="56" t="s">
        <v>395</v>
      </c>
    </row>
    <row r="86" spans="1:2" s="56" customFormat="1" ht="12.75" customHeight="1" x14ac:dyDescent="0.2">
      <c r="A86" s="50" t="s">
        <v>396</v>
      </c>
      <c r="B86" s="51" t="s">
        <v>379</v>
      </c>
    </row>
    <row r="87" spans="1:2" s="56" customFormat="1" ht="12.75" customHeight="1" x14ac:dyDescent="0.2">
      <c r="A87" s="50" t="s">
        <v>397</v>
      </c>
      <c r="B87" s="51" t="s">
        <v>381</v>
      </c>
    </row>
    <row r="88" spans="1:2" s="56" customFormat="1" ht="12.75" customHeight="1" x14ac:dyDescent="0.2">
      <c r="A88" s="64" t="s">
        <v>398</v>
      </c>
      <c r="B88" s="56" t="s">
        <v>399</v>
      </c>
    </row>
    <row r="89" spans="1:2" s="56" customFormat="1" ht="12.75" customHeight="1" x14ac:dyDescent="0.2">
      <c r="A89" s="50" t="s">
        <v>400</v>
      </c>
      <c r="B89" s="51" t="s">
        <v>374</v>
      </c>
    </row>
    <row r="90" spans="1:2" s="56" customFormat="1" ht="12.75" customHeight="1" x14ac:dyDescent="0.2">
      <c r="A90" s="50" t="s">
        <v>401</v>
      </c>
      <c r="B90" s="51" t="s">
        <v>376</v>
      </c>
    </row>
    <row r="91" spans="1:2" s="56" customFormat="1" ht="12.75" customHeight="1" x14ac:dyDescent="0.2">
      <c r="A91" s="50"/>
      <c r="B91" s="57"/>
    </row>
    <row r="92" spans="1:2" s="56" customFormat="1" ht="12.75" customHeight="1" x14ac:dyDescent="0.2">
      <c r="A92" s="53" t="s">
        <v>402</v>
      </c>
      <c r="B92" s="59" t="s">
        <v>403</v>
      </c>
    </row>
    <row r="93" spans="1:2" s="56" customFormat="1" ht="12.75" customHeight="1" x14ac:dyDescent="0.2">
      <c r="A93" s="50"/>
      <c r="B93" s="57"/>
    </row>
    <row r="94" spans="1:2" s="66" customFormat="1" ht="12.75" customHeight="1" x14ac:dyDescent="0.2">
      <c r="A94" s="64" t="s">
        <v>404</v>
      </c>
      <c r="B94" s="65" t="s">
        <v>405</v>
      </c>
    </row>
    <row r="95" spans="1:2" s="66" customFormat="1" ht="12.75" customHeight="1" x14ac:dyDescent="0.2">
      <c r="A95" s="64" t="s">
        <v>406</v>
      </c>
      <c r="B95" s="51" t="s">
        <v>407</v>
      </c>
    </row>
    <row r="96" spans="1:2" s="67" customFormat="1" ht="12.75" customHeight="1" x14ac:dyDescent="0.2">
      <c r="A96" s="64" t="s">
        <v>408</v>
      </c>
      <c r="B96" s="51" t="s">
        <v>409</v>
      </c>
    </row>
    <row r="97" spans="1:2" s="67" customFormat="1" ht="12.75" customHeight="1" x14ac:dyDescent="0.2">
      <c r="A97" s="64"/>
      <c r="B97" s="68"/>
    </row>
    <row r="98" spans="1:2" s="67" customFormat="1" ht="12.75" customHeight="1" x14ac:dyDescent="0.2">
      <c r="A98" s="64" t="s">
        <v>410</v>
      </c>
      <c r="B98" s="65" t="s">
        <v>411</v>
      </c>
    </row>
    <row r="99" spans="1:2" s="67" customFormat="1" ht="12.75" customHeight="1" x14ac:dyDescent="0.2">
      <c r="A99" s="64" t="s">
        <v>412</v>
      </c>
      <c r="B99" s="51" t="s">
        <v>343</v>
      </c>
    </row>
    <row r="100" spans="1:2" s="67" customFormat="1" ht="12.75" customHeight="1" x14ac:dyDescent="0.2">
      <c r="A100" s="64" t="s">
        <v>413</v>
      </c>
      <c r="B100" s="51" t="s">
        <v>344</v>
      </c>
    </row>
    <row r="101" spans="1:2" s="56" customFormat="1" ht="12.75" customHeight="1" x14ac:dyDescent="0.2">
      <c r="A101" s="50"/>
      <c r="B101" s="57"/>
    </row>
    <row r="102" spans="1:2" s="56" customFormat="1" ht="12.75" customHeight="1" x14ac:dyDescent="0.2">
      <c r="A102" s="53" t="s">
        <v>414</v>
      </c>
      <c r="B102" s="59" t="s">
        <v>415</v>
      </c>
    </row>
    <row r="103" spans="1:2" s="56" customFormat="1" ht="12.75" customHeight="1" x14ac:dyDescent="0.2">
      <c r="A103" s="62"/>
      <c r="B103" s="55"/>
    </row>
    <row r="104" spans="1:2" s="56" customFormat="1" ht="12.75" customHeight="1" x14ac:dyDescent="0.2">
      <c r="A104" s="50" t="s">
        <v>414</v>
      </c>
      <c r="B104" s="51" t="s">
        <v>416</v>
      </c>
    </row>
    <row r="105" spans="1:2" s="56" customFormat="1" ht="12.75" customHeight="1" x14ac:dyDescent="0.2">
      <c r="A105" s="50"/>
      <c r="B105" s="51"/>
    </row>
    <row r="106" spans="1:2" s="56" customFormat="1" ht="12.75" customHeight="1" x14ac:dyDescent="0.2">
      <c r="A106" s="53"/>
      <c r="B106" s="59" t="s">
        <v>417</v>
      </c>
    </row>
    <row r="107" spans="1:2" s="56" customFormat="1" ht="9.75" customHeight="1" x14ac:dyDescent="0.2">
      <c r="A107" s="50"/>
      <c r="B107" s="51"/>
    </row>
    <row r="108" spans="1:2" s="56" customFormat="1" ht="12.75" customHeight="1" x14ac:dyDescent="0.2">
      <c r="A108" s="50"/>
      <c r="B108" s="51" t="s">
        <v>418</v>
      </c>
    </row>
    <row r="109" spans="1:2" s="56" customFormat="1" ht="11.1" customHeight="1" x14ac:dyDescent="0.2">
      <c r="A109" s="50"/>
      <c r="B109" s="51" t="s">
        <v>419</v>
      </c>
    </row>
    <row r="110" spans="1:2" s="56" customFormat="1" ht="7.5" customHeight="1" x14ac:dyDescent="0.2">
      <c r="A110" s="50"/>
      <c r="B110" s="57"/>
    </row>
    <row r="111" spans="1:2" ht="12.75" customHeight="1" x14ac:dyDescent="0.2">
      <c r="A111" s="50"/>
      <c r="B111" s="69"/>
    </row>
    <row r="112" spans="1:2" ht="12.75" customHeight="1" x14ac:dyDescent="0.2">
      <c r="A112" s="50"/>
      <c r="B112" s="69"/>
    </row>
    <row r="113" spans="1:2" ht="12.75" customHeight="1" x14ac:dyDescent="0.2">
      <c r="A113" s="50"/>
      <c r="B113" s="69"/>
    </row>
    <row r="114" spans="1:2" ht="12.75" customHeight="1" x14ac:dyDescent="0.2">
      <c r="A114" s="50"/>
      <c r="B114" s="69"/>
    </row>
    <row r="115" spans="1:2" ht="12.75" customHeight="1" x14ac:dyDescent="0.2">
      <c r="A115" s="50"/>
      <c r="B115" s="69"/>
    </row>
    <row r="116" spans="1:2" ht="12.75" customHeight="1" x14ac:dyDescent="0.2">
      <c r="A116" s="50"/>
      <c r="B116" s="69" t="s">
        <v>420</v>
      </c>
    </row>
    <row r="117" spans="1:2" s="56" customFormat="1" ht="6" customHeight="1" x14ac:dyDescent="0.2">
      <c r="A117" s="70"/>
      <c r="B117" s="57"/>
    </row>
    <row r="118" spans="1:2" s="56" customFormat="1" ht="12.75" customHeight="1" x14ac:dyDescent="0.2">
      <c r="A118" s="71" t="s">
        <v>421</v>
      </c>
      <c r="B118" s="72" t="s">
        <v>422</v>
      </c>
    </row>
    <row r="119" spans="1:2" s="56" customFormat="1" ht="11.1" customHeight="1" x14ac:dyDescent="0.2">
      <c r="A119" s="71" t="s">
        <v>423</v>
      </c>
      <c r="B119" s="72" t="s">
        <v>424</v>
      </c>
    </row>
    <row r="120" spans="1:2" s="56" customFormat="1" ht="12.75" customHeight="1" x14ac:dyDescent="0.2">
      <c r="A120" s="71" t="s">
        <v>425</v>
      </c>
      <c r="B120" s="72" t="s">
        <v>426</v>
      </c>
    </row>
    <row r="121" spans="1:2" s="56" customFormat="1" ht="11.1" customHeight="1" x14ac:dyDescent="0.2">
      <c r="A121" s="71" t="s">
        <v>427</v>
      </c>
      <c r="B121" s="72" t="s">
        <v>428</v>
      </c>
    </row>
    <row r="122" spans="1:2" s="56" customFormat="1" ht="12.75" customHeight="1" x14ac:dyDescent="0.2">
      <c r="A122" s="71" t="s">
        <v>429</v>
      </c>
      <c r="B122" s="72" t="s">
        <v>430</v>
      </c>
    </row>
    <row r="123" spans="1:2" s="56" customFormat="1" ht="12.75" customHeight="1" x14ac:dyDescent="0.2">
      <c r="A123" s="71" t="s">
        <v>431</v>
      </c>
      <c r="B123" s="72" t="s">
        <v>432</v>
      </c>
    </row>
    <row r="124" spans="1:2" s="56" customFormat="1" ht="12.75" customHeight="1" x14ac:dyDescent="0.2">
      <c r="A124" s="71" t="s">
        <v>433</v>
      </c>
      <c r="B124" s="72" t="s">
        <v>434</v>
      </c>
    </row>
    <row r="125" spans="1:2" s="56" customFormat="1" ht="12.75" customHeight="1" x14ac:dyDescent="0.2">
      <c r="A125" s="71" t="s">
        <v>435</v>
      </c>
      <c r="B125" s="72" t="s">
        <v>436</v>
      </c>
    </row>
    <row r="126" spans="1:2" s="56" customFormat="1" ht="12.75" customHeight="1" x14ac:dyDescent="0.2">
      <c r="A126" s="71" t="s">
        <v>437</v>
      </c>
      <c r="B126" s="72" t="s">
        <v>438</v>
      </c>
    </row>
    <row r="127" spans="1:2" s="56" customFormat="1" ht="12.75" customHeight="1" x14ac:dyDescent="0.2">
      <c r="A127" s="71"/>
      <c r="B127" s="57"/>
    </row>
    <row r="128" spans="1:2" s="56" customFormat="1" ht="12.75" customHeight="1" x14ac:dyDescent="0.2">
      <c r="A128" s="71"/>
      <c r="B128" s="52"/>
    </row>
    <row r="129" spans="1:2" s="56" customFormat="1" ht="12.75" customHeight="1" x14ac:dyDescent="0.2">
      <c r="A129" s="71"/>
      <c r="B129" s="47"/>
    </row>
    <row r="130" spans="1:2" s="56" customFormat="1" ht="12.75" customHeight="1" x14ac:dyDescent="0.2">
      <c r="A130" s="71"/>
      <c r="B130" s="47"/>
    </row>
    <row r="131" spans="1:2" s="56" customFormat="1" ht="12.75" customHeight="1" x14ac:dyDescent="0.2">
      <c r="A131" s="50"/>
      <c r="B131"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3/2018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439</v>
      </c>
    </row>
    <row r="6" spans="1:3" x14ac:dyDescent="0.2">
      <c r="A6" s="1" t="s">
        <v>440</v>
      </c>
      <c r="C6" s="51" t="s">
        <v>441</v>
      </c>
    </row>
    <row r="7" spans="1:3" x14ac:dyDescent="0.2">
      <c r="A7" s="1"/>
    </row>
    <row r="8" spans="1:3" x14ac:dyDescent="0.2">
      <c r="A8" s="1" t="s">
        <v>442</v>
      </c>
      <c r="C8" s="51" t="s">
        <v>443</v>
      </c>
    </row>
    <row r="9" spans="1:3" x14ac:dyDescent="0.2">
      <c r="A9" s="1"/>
      <c r="C9" s="1"/>
    </row>
    <row r="10" spans="1:3" x14ac:dyDescent="0.2">
      <c r="A10" s="1" t="s">
        <v>444</v>
      </c>
      <c r="C10" s="51" t="s">
        <v>445</v>
      </c>
    </row>
    <row r="11" spans="1:3" x14ac:dyDescent="0.2">
      <c r="A11" s="1"/>
      <c r="C11" s="1"/>
    </row>
    <row r="12" spans="1:3" x14ac:dyDescent="0.2">
      <c r="A12" s="1" t="s">
        <v>446</v>
      </c>
      <c r="C12" s="51" t="s">
        <v>447</v>
      </c>
    </row>
    <row r="13" spans="1:3" x14ac:dyDescent="0.2">
      <c r="A13" s="1"/>
      <c r="C13" s="1"/>
    </row>
    <row r="14" spans="1:3" x14ac:dyDescent="0.2">
      <c r="A14" s="1" t="s">
        <v>448</v>
      </c>
      <c r="C14" s="51" t="s">
        <v>449</v>
      </c>
    </row>
    <row r="15" spans="1:3" x14ac:dyDescent="0.2">
      <c r="A15" s="1"/>
      <c r="C15" s="1"/>
    </row>
    <row r="16" spans="1:3" x14ac:dyDescent="0.2">
      <c r="A16" s="1" t="s">
        <v>450</v>
      </c>
      <c r="C16" s="51" t="s">
        <v>451</v>
      </c>
    </row>
    <row r="17" spans="1:3" x14ac:dyDescent="0.2">
      <c r="A17" s="1"/>
      <c r="C17" s="1"/>
    </row>
    <row r="18" spans="1:3" x14ac:dyDescent="0.2">
      <c r="A18" s="1" t="s">
        <v>452</v>
      </c>
      <c r="C18" s="51" t="s">
        <v>453</v>
      </c>
    </row>
    <row r="19" spans="1:3" x14ac:dyDescent="0.2">
      <c r="A19" s="1"/>
      <c r="C19" s="1"/>
    </row>
    <row r="20" spans="1:3" x14ac:dyDescent="0.2">
      <c r="A20" s="1" t="s">
        <v>454</v>
      </c>
      <c r="C20" s="51" t="s">
        <v>455</v>
      </c>
    </row>
    <row r="21" spans="1:3" x14ac:dyDescent="0.2">
      <c r="A21" s="1"/>
      <c r="C21" s="51"/>
    </row>
    <row r="22" spans="1:3" x14ac:dyDescent="0.2">
      <c r="A22" s="1" t="s">
        <v>456</v>
      </c>
      <c r="C22" s="51" t="s">
        <v>457</v>
      </c>
    </row>
    <row r="23" spans="1:3" x14ac:dyDescent="0.2">
      <c r="A23" s="1"/>
      <c r="C23" s="1"/>
    </row>
    <row r="24" spans="1:3" x14ac:dyDescent="0.2">
      <c r="A24" s="1" t="s">
        <v>458</v>
      </c>
      <c r="C24" s="51" t="s">
        <v>459</v>
      </c>
    </row>
    <row r="25" spans="1:3" x14ac:dyDescent="0.2">
      <c r="A25" s="1"/>
      <c r="C25" s="1"/>
    </row>
    <row r="26" spans="1:3" x14ac:dyDescent="0.2">
      <c r="A26" s="1" t="s">
        <v>460</v>
      </c>
      <c r="C26" s="51" t="s">
        <v>461</v>
      </c>
    </row>
    <row r="27" spans="1:3" x14ac:dyDescent="0.2">
      <c r="A27" s="1"/>
      <c r="C27" s="1"/>
    </row>
    <row r="28" spans="1:3" x14ac:dyDescent="0.2">
      <c r="A28" s="1" t="s">
        <v>462</v>
      </c>
      <c r="C28" s="51" t="s">
        <v>463</v>
      </c>
    </row>
    <row r="29" spans="1:3" x14ac:dyDescent="0.2">
      <c r="A29" s="1"/>
      <c r="C29" s="1"/>
    </row>
    <row r="30" spans="1:3" x14ac:dyDescent="0.2">
      <c r="A30" s="1" t="s">
        <v>464</v>
      </c>
      <c r="C30" s="51" t="s">
        <v>465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3/2018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4"/>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8" t="s">
        <v>84</v>
      </c>
      <c r="B1" s="398"/>
    </row>
    <row r="3" spans="1:2" ht="12.75" customHeight="1" x14ac:dyDescent="0.2">
      <c r="A3" s="4" t="s">
        <v>156</v>
      </c>
      <c r="B3" s="5" t="s">
        <v>85</v>
      </c>
    </row>
    <row r="5" spans="1:2" ht="12.75" customHeight="1" x14ac:dyDescent="0.2">
      <c r="A5" s="4" t="s">
        <v>203</v>
      </c>
      <c r="B5" s="5" t="s">
        <v>86</v>
      </c>
    </row>
    <row r="7" spans="1:2" ht="60" x14ac:dyDescent="0.2">
      <c r="B7" s="7" t="s">
        <v>1698</v>
      </c>
    </row>
    <row r="8" spans="1:2" ht="6.75" customHeight="1" x14ac:dyDescent="0.2">
      <c r="B8" s="7"/>
    </row>
    <row r="9" spans="1:2" ht="36" x14ac:dyDescent="0.2">
      <c r="B9" s="8" t="s">
        <v>1699</v>
      </c>
    </row>
    <row r="10" spans="1:2" ht="6.75" customHeight="1" x14ac:dyDescent="0.2">
      <c r="B10" s="7"/>
    </row>
    <row r="11" spans="1:2" ht="24" x14ac:dyDescent="0.2">
      <c r="B11" s="7" t="s">
        <v>1700</v>
      </c>
    </row>
    <row r="12" spans="1:2" ht="39.75" customHeight="1" x14ac:dyDescent="0.2">
      <c r="B12" s="7" t="s">
        <v>295</v>
      </c>
    </row>
    <row r="13" spans="1:2" ht="12.75" customHeight="1" x14ac:dyDescent="0.2">
      <c r="B13" s="7" t="s">
        <v>187</v>
      </c>
    </row>
    <row r="15" spans="1:2" ht="12.75" customHeight="1" x14ac:dyDescent="0.2">
      <c r="A15" s="4" t="s">
        <v>204</v>
      </c>
      <c r="B15" s="5" t="s">
        <v>188</v>
      </c>
    </row>
    <row r="16" spans="1:2" ht="12" x14ac:dyDescent="0.2"/>
    <row r="17" spans="1:2" ht="12" x14ac:dyDescent="0.2">
      <c r="B17" s="9" t="s">
        <v>252</v>
      </c>
    </row>
    <row r="19" spans="1:2" ht="12.75" customHeight="1" x14ac:dyDescent="0.2">
      <c r="A19" s="4" t="s">
        <v>205</v>
      </c>
      <c r="B19" s="5" t="s">
        <v>253</v>
      </c>
    </row>
    <row r="21" spans="1:2" ht="24" x14ac:dyDescent="0.2">
      <c r="B21" s="9" t="s">
        <v>254</v>
      </c>
    </row>
    <row r="23" spans="1:2" ht="12.75" customHeight="1" x14ac:dyDescent="0.2">
      <c r="A23" s="4" t="s">
        <v>255</v>
      </c>
      <c r="B23" s="5" t="s">
        <v>256</v>
      </c>
    </row>
    <row r="25" spans="1:2" ht="24" x14ac:dyDescent="0.2">
      <c r="B25" s="10" t="s">
        <v>296</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159</v>
      </c>
    </row>
    <row r="32" spans="1:2" ht="12.75" customHeight="1" x14ac:dyDescent="0.2">
      <c r="A32" s="4"/>
      <c r="B32" s="5"/>
    </row>
    <row r="33" spans="1:2" ht="24" x14ac:dyDescent="0.2">
      <c r="A33" s="117"/>
      <c r="B33" s="10" t="s">
        <v>222</v>
      </c>
    </row>
    <row r="34" spans="1:2" ht="6.75" customHeight="1" x14ac:dyDescent="0.2"/>
    <row r="35" spans="1:2" ht="24" x14ac:dyDescent="0.2">
      <c r="B35" s="10" t="s">
        <v>223</v>
      </c>
    </row>
    <row r="36" spans="1:2" ht="6.75" customHeight="1" x14ac:dyDescent="0.2"/>
    <row r="37" spans="1:2" ht="36" x14ac:dyDescent="0.2">
      <c r="B37" s="10" t="s">
        <v>224</v>
      </c>
    </row>
    <row r="38" spans="1:2" ht="6.75" customHeight="1" x14ac:dyDescent="0.2">
      <c r="B38" s="14"/>
    </row>
    <row r="39" spans="1:2" ht="50.25" customHeight="1" x14ac:dyDescent="0.2">
      <c r="B39" s="15" t="s">
        <v>259</v>
      </c>
    </row>
    <row r="40" spans="1:2" ht="6.75" customHeight="1" x14ac:dyDescent="0.2">
      <c r="B40" s="15"/>
    </row>
    <row r="41" spans="1:2" ht="60" x14ac:dyDescent="0.2">
      <c r="B41" s="15" t="s">
        <v>1690</v>
      </c>
    </row>
    <row r="42" spans="1:2" ht="6.75" customHeight="1" x14ac:dyDescent="0.2">
      <c r="B42" s="15"/>
    </row>
    <row r="43" spans="1:2" ht="36" x14ac:dyDescent="0.2">
      <c r="B43" s="15" t="s">
        <v>225</v>
      </c>
    </row>
    <row r="44" spans="1:2" ht="6.75" customHeight="1" x14ac:dyDescent="0.2">
      <c r="B44" s="15"/>
    </row>
    <row r="45" spans="1:2" ht="48" x14ac:dyDescent="0.2">
      <c r="B45" s="15" t="s">
        <v>260</v>
      </c>
    </row>
    <row r="46" spans="1:2" ht="6.75" customHeight="1" x14ac:dyDescent="0.2">
      <c r="B46" s="15"/>
    </row>
    <row r="47" spans="1:2" ht="24" x14ac:dyDescent="0.2">
      <c r="B47" s="10" t="s">
        <v>287</v>
      </c>
    </row>
    <row r="48" spans="1:2" ht="12.75" customHeight="1" x14ac:dyDescent="0.2">
      <c r="B48" s="10" t="s">
        <v>288</v>
      </c>
    </row>
    <row r="50" spans="1:2" ht="12.75" customHeight="1" x14ac:dyDescent="0.2">
      <c r="A50" s="4" t="s">
        <v>226</v>
      </c>
      <c r="B50" s="5" t="s">
        <v>227</v>
      </c>
    </row>
    <row r="52" spans="1:2" ht="12.75" customHeight="1" x14ac:dyDescent="0.2">
      <c r="A52" s="4" t="s">
        <v>228</v>
      </c>
      <c r="B52" s="5" t="s">
        <v>229</v>
      </c>
    </row>
    <row r="54" spans="1:2" ht="48" x14ac:dyDescent="0.2">
      <c r="B54" s="16" t="s">
        <v>15</v>
      </c>
    </row>
    <row r="55" spans="1:2" ht="12.75" customHeight="1" x14ac:dyDescent="0.2">
      <c r="B55" s="16"/>
    </row>
    <row r="56" spans="1:2" ht="12.75" customHeight="1" x14ac:dyDescent="0.2">
      <c r="A56" s="4" t="s">
        <v>230</v>
      </c>
      <c r="B56" s="5" t="s">
        <v>231</v>
      </c>
    </row>
    <row r="57" spans="1:2" ht="12.75" customHeight="1" x14ac:dyDescent="0.2">
      <c r="B57" s="16"/>
    </row>
    <row r="58" spans="1:2" ht="12.75" customHeight="1" x14ac:dyDescent="0.2">
      <c r="B58" s="9" t="s">
        <v>114</v>
      </c>
    </row>
    <row r="59" spans="1:2" ht="24" x14ac:dyDescent="0.2">
      <c r="B59" s="9" t="s">
        <v>285</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1765</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1701</v>
      </c>
    </row>
    <row r="73" spans="1:2" ht="6.75" customHeight="1" x14ac:dyDescent="0.2">
      <c r="B73" s="10"/>
    </row>
    <row r="74" spans="1:2" ht="84" x14ac:dyDescent="0.2">
      <c r="B74" s="17" t="s">
        <v>1702</v>
      </c>
    </row>
    <row r="75" spans="1:2" ht="6.75" customHeight="1" x14ac:dyDescent="0.2">
      <c r="B75" s="10"/>
    </row>
    <row r="76" spans="1:2" ht="60.75" customHeight="1" x14ac:dyDescent="0.2">
      <c r="B76" s="17" t="s">
        <v>1703</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182</v>
      </c>
    </row>
    <row r="82" spans="1:2" ht="6.75" customHeight="1" x14ac:dyDescent="0.2">
      <c r="B82" s="17"/>
    </row>
    <row r="83" spans="1:2" ht="48" x14ac:dyDescent="0.2">
      <c r="B83" s="17" t="s">
        <v>1704</v>
      </c>
    </row>
    <row r="84" spans="1:2" ht="6.75" customHeight="1" x14ac:dyDescent="0.2">
      <c r="B84" s="17"/>
    </row>
    <row r="85" spans="1:2" ht="48" x14ac:dyDescent="0.2">
      <c r="B85" s="17" t="s">
        <v>1705</v>
      </c>
    </row>
    <row r="86" spans="1:2" ht="6.75" customHeight="1" x14ac:dyDescent="0.2">
      <c r="B86" s="17"/>
    </row>
    <row r="87" spans="1:2" ht="97.5" customHeight="1" x14ac:dyDescent="0.2">
      <c r="B87" s="17" t="s">
        <v>1706</v>
      </c>
    </row>
    <row r="88" spans="1:2" ht="12" x14ac:dyDescent="0.2">
      <c r="B88" s="3"/>
    </row>
    <row r="89" spans="1:2" ht="12.75" customHeight="1" x14ac:dyDescent="0.2">
      <c r="A89" s="4" t="s">
        <v>189</v>
      </c>
      <c r="B89" s="5" t="s">
        <v>44</v>
      </c>
    </row>
    <row r="91" spans="1:2" ht="12.75" customHeight="1" x14ac:dyDescent="0.2">
      <c r="A91" s="4" t="s">
        <v>139</v>
      </c>
      <c r="B91" s="5" t="s">
        <v>282</v>
      </c>
    </row>
    <row r="93" spans="1:2" ht="12.75" customHeight="1" x14ac:dyDescent="0.2">
      <c r="A93" s="4" t="s">
        <v>125</v>
      </c>
      <c r="B93" s="5" t="s">
        <v>283</v>
      </c>
    </row>
    <row r="95" spans="1:2" ht="60" x14ac:dyDescent="0.2">
      <c r="B95" s="10" t="s">
        <v>1707</v>
      </c>
    </row>
    <row r="96" spans="1:2" ht="7.5" customHeight="1" x14ac:dyDescent="0.2">
      <c r="B96" s="10"/>
    </row>
    <row r="97" spans="1:2" ht="36" x14ac:dyDescent="0.2">
      <c r="B97" s="16" t="s">
        <v>1708</v>
      </c>
    </row>
    <row r="98" spans="1:2" ht="36" x14ac:dyDescent="0.2">
      <c r="B98" s="16" t="s">
        <v>9</v>
      </c>
    </row>
    <row r="99" spans="1:2" ht="24" x14ac:dyDescent="0.2">
      <c r="B99" s="16" t="s">
        <v>1709</v>
      </c>
    </row>
    <row r="100" spans="1:2" ht="12.75" customHeight="1" x14ac:dyDescent="0.2">
      <c r="B100" s="16"/>
    </row>
    <row r="101" spans="1:2" ht="12.75" customHeight="1" x14ac:dyDescent="0.2">
      <c r="A101" s="4" t="s">
        <v>206</v>
      </c>
      <c r="B101" s="5" t="s">
        <v>10</v>
      </c>
    </row>
    <row r="102" spans="1:2" ht="12.75" customHeight="1" x14ac:dyDescent="0.2">
      <c r="B102" s="16"/>
    </row>
    <row r="103" spans="1:2" ht="72" x14ac:dyDescent="0.2">
      <c r="B103" s="10" t="s">
        <v>1710</v>
      </c>
    </row>
    <row r="104" spans="1:2" ht="6.75" customHeight="1" x14ac:dyDescent="0.2">
      <c r="B104" s="16"/>
    </row>
    <row r="105" spans="1:2" ht="48" x14ac:dyDescent="0.2">
      <c r="B105" s="15" t="s">
        <v>278</v>
      </c>
    </row>
    <row r="106" spans="1:2" ht="6.75" customHeight="1" x14ac:dyDescent="0.2">
      <c r="B106" s="16"/>
    </row>
    <row r="107" spans="1:2" ht="36" x14ac:dyDescent="0.2">
      <c r="B107" s="10" t="s">
        <v>279</v>
      </c>
    </row>
    <row r="108" spans="1:2" ht="6.75" customHeight="1" x14ac:dyDescent="0.2">
      <c r="B108" s="16"/>
    </row>
    <row r="109" spans="1:2" ht="24" x14ac:dyDescent="0.2">
      <c r="B109" s="10" t="s">
        <v>126</v>
      </c>
    </row>
    <row r="110" spans="1:2" ht="12" x14ac:dyDescent="0.2">
      <c r="B110" s="10"/>
    </row>
    <row r="111" spans="1:2" ht="24.75" customHeight="1" x14ac:dyDescent="0.2">
      <c r="B111" s="10" t="s">
        <v>289</v>
      </c>
    </row>
    <row r="112" spans="1:2" ht="12" x14ac:dyDescent="0.2">
      <c r="B112" s="10"/>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1711</v>
      </c>
    </row>
    <row r="122" spans="1:2" ht="6" customHeight="1" x14ac:dyDescent="0.2">
      <c r="B122" s="16"/>
    </row>
    <row r="123" spans="1:2" ht="36" x14ac:dyDescent="0.2">
      <c r="B123" s="16" t="s">
        <v>1712</v>
      </c>
    </row>
    <row r="124" spans="1:2" ht="6.75" customHeight="1" x14ac:dyDescent="0.2">
      <c r="B124" s="16"/>
    </row>
    <row r="125" spans="1:2" ht="60" x14ac:dyDescent="0.2">
      <c r="B125" s="16" t="s">
        <v>1713</v>
      </c>
    </row>
    <row r="126" spans="1:2" ht="12" x14ac:dyDescent="0.2">
      <c r="B126" s="16"/>
    </row>
    <row r="127" spans="1:2" ht="12" x14ac:dyDescent="0.2">
      <c r="B127" s="18" t="s">
        <v>1</v>
      </c>
    </row>
    <row r="128" spans="1:2" ht="48" x14ac:dyDescent="0.2">
      <c r="B128" s="16" t="s">
        <v>302</v>
      </c>
    </row>
    <row r="129" spans="2:2" ht="12" x14ac:dyDescent="0.2">
      <c r="B129" s="16"/>
    </row>
    <row r="130" spans="2:2" ht="12" x14ac:dyDescent="0.2">
      <c r="B130" s="18" t="s">
        <v>2</v>
      </c>
    </row>
    <row r="131" spans="2:2" ht="60" x14ac:dyDescent="0.2">
      <c r="B131" s="16" t="s">
        <v>305</v>
      </c>
    </row>
    <row r="132" spans="2:2" ht="12" x14ac:dyDescent="0.2">
      <c r="B132" s="16"/>
    </row>
    <row r="133" spans="2:2" ht="12" x14ac:dyDescent="0.2">
      <c r="B133" s="7" t="s">
        <v>306</v>
      </c>
    </row>
    <row r="134" spans="2:2" ht="12" x14ac:dyDescent="0.2">
      <c r="B134" s="7" t="s">
        <v>307</v>
      </c>
    </row>
    <row r="135" spans="2:2" ht="12" x14ac:dyDescent="0.2">
      <c r="B135" s="7" t="s">
        <v>308</v>
      </c>
    </row>
    <row r="136" spans="2:2" ht="12" x14ac:dyDescent="0.2">
      <c r="B136" s="7" t="s">
        <v>309</v>
      </c>
    </row>
    <row r="137" spans="2:2" ht="12" x14ac:dyDescent="0.2">
      <c r="B137" s="7"/>
    </row>
    <row r="138" spans="2:2" ht="24" x14ac:dyDescent="0.2">
      <c r="B138" s="7" t="s">
        <v>310</v>
      </c>
    </row>
    <row r="139" spans="2:2" ht="12" x14ac:dyDescent="0.2">
      <c r="B139" s="7" t="s">
        <v>311</v>
      </c>
    </row>
    <row r="140" spans="2:2" ht="24" x14ac:dyDescent="0.2">
      <c r="B140" s="7" t="s">
        <v>1691</v>
      </c>
    </row>
    <row r="141" spans="2:2" ht="12" x14ac:dyDescent="0.2">
      <c r="B141" s="7"/>
    </row>
    <row r="142" spans="2:2" ht="24" x14ac:dyDescent="0.2">
      <c r="B142" s="7" t="s">
        <v>312</v>
      </c>
    </row>
    <row r="143" spans="2:2" ht="12" x14ac:dyDescent="0.2">
      <c r="B143" s="7" t="s">
        <v>313</v>
      </c>
    </row>
    <row r="144" spans="2:2" ht="24" x14ac:dyDescent="0.2">
      <c r="B144" s="7" t="s">
        <v>1714</v>
      </c>
    </row>
    <row r="145" spans="1:2" ht="48" x14ac:dyDescent="0.2">
      <c r="B145" s="16" t="s">
        <v>1692</v>
      </c>
    </row>
    <row r="146" spans="1:2" ht="12" x14ac:dyDescent="0.2">
      <c r="B146" s="16"/>
    </row>
    <row r="147" spans="1:2" ht="24" x14ac:dyDescent="0.2">
      <c r="B147" s="16" t="s">
        <v>314</v>
      </c>
    </row>
    <row r="148" spans="1:2" ht="24" x14ac:dyDescent="0.2">
      <c r="B148" s="16" t="s">
        <v>1766</v>
      </c>
    </row>
    <row r="149" spans="1:2" ht="12" x14ac:dyDescent="0.2">
      <c r="B149" s="16" t="s">
        <v>315</v>
      </c>
    </row>
    <row r="150" spans="1:2" ht="12" x14ac:dyDescent="0.2">
      <c r="B150" s="16" t="s">
        <v>316</v>
      </c>
    </row>
    <row r="151" spans="1:2" ht="12" x14ac:dyDescent="0.2">
      <c r="B151" s="16" t="s">
        <v>317</v>
      </c>
    </row>
    <row r="152" spans="1:2" ht="12" x14ac:dyDescent="0.2">
      <c r="B152" s="16" t="s">
        <v>318</v>
      </c>
    </row>
    <row r="153" spans="1:2" ht="12" x14ac:dyDescent="0.2">
      <c r="B153" s="16" t="s">
        <v>319</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176</v>
      </c>
    </row>
    <row r="159" spans="1:2" ht="12" x14ac:dyDescent="0.2">
      <c r="B159" s="16" t="s">
        <v>177</v>
      </c>
    </row>
    <row r="160" spans="1:2" ht="12" x14ac:dyDescent="0.2">
      <c r="B160" s="16" t="s">
        <v>178</v>
      </c>
    </row>
    <row r="161" spans="2:2" ht="12.75" customHeight="1" x14ac:dyDescent="0.2">
      <c r="B161" s="9" t="s">
        <v>179</v>
      </c>
    </row>
    <row r="162" spans="2:2" ht="12.75" customHeight="1" x14ac:dyDescent="0.2">
      <c r="B162" s="9" t="s">
        <v>180</v>
      </c>
    </row>
    <row r="163" spans="2:2" ht="12.75" customHeight="1" x14ac:dyDescent="0.2">
      <c r="B163" s="9" t="s">
        <v>303</v>
      </c>
    </row>
    <row r="164" spans="2:2" ht="12.75" customHeight="1" x14ac:dyDescent="0.2">
      <c r="B164" s="9" t="s">
        <v>181</v>
      </c>
    </row>
    <row r="165" spans="2:2" ht="12.75" customHeight="1" x14ac:dyDescent="0.2">
      <c r="B165" s="9" t="s">
        <v>17</v>
      </c>
    </row>
    <row r="166" spans="2:2" ht="12.75" customHeight="1" x14ac:dyDescent="0.2">
      <c r="B166" s="9" t="s">
        <v>18</v>
      </c>
    </row>
    <row r="167" spans="2:2" ht="12.75" customHeight="1" x14ac:dyDescent="0.2">
      <c r="B167" s="9" t="s">
        <v>168</v>
      </c>
    </row>
    <row r="168" spans="2:2" ht="12.75" customHeight="1" x14ac:dyDescent="0.2">
      <c r="B168" s="9" t="s">
        <v>304</v>
      </c>
    </row>
    <row r="170" spans="2:2" ht="12.75" customHeight="1" x14ac:dyDescent="0.2">
      <c r="B170" s="20" t="s">
        <v>169</v>
      </c>
    </row>
    <row r="171" spans="2:2" ht="24" x14ac:dyDescent="0.2">
      <c r="B171" s="16" t="s">
        <v>90</v>
      </c>
    </row>
    <row r="172" spans="2:2" ht="6.75" customHeight="1" x14ac:dyDescent="0.2"/>
    <row r="173" spans="2:2" ht="12" x14ac:dyDescent="0.2">
      <c r="B173" s="16" t="s">
        <v>191</v>
      </c>
    </row>
    <row r="174" spans="2:2" ht="6.75" customHeight="1" x14ac:dyDescent="0.2"/>
    <row r="175" spans="2:2" ht="36" x14ac:dyDescent="0.2">
      <c r="B175" s="16" t="s">
        <v>257</v>
      </c>
    </row>
    <row r="176" spans="2:2" ht="6.75" customHeight="1" x14ac:dyDescent="0.2"/>
    <row r="177" spans="1:2" ht="12" x14ac:dyDescent="0.2">
      <c r="B177" s="16" t="s">
        <v>258</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1715</v>
      </c>
    </row>
    <row r="184" spans="1:2" ht="12.75" customHeight="1" x14ac:dyDescent="0.2">
      <c r="B184" s="9" t="s">
        <v>170</v>
      </c>
    </row>
    <row r="185" spans="1:2" ht="12.75" customHeight="1" x14ac:dyDescent="0.2">
      <c r="B185" s="9" t="s">
        <v>171</v>
      </c>
    </row>
    <row r="188" spans="1:2" ht="12.75" customHeight="1" x14ac:dyDescent="0.2">
      <c r="A188" s="4" t="s">
        <v>136</v>
      </c>
      <c r="B188" s="5" t="s">
        <v>172</v>
      </c>
    </row>
    <row r="190" spans="1:2" ht="72" x14ac:dyDescent="0.2">
      <c r="B190" s="16" t="s">
        <v>1716</v>
      </c>
    </row>
    <row r="191" spans="1:2" ht="12" x14ac:dyDescent="0.2">
      <c r="B191" s="16"/>
    </row>
    <row r="192" spans="1:2" ht="12" x14ac:dyDescent="0.2">
      <c r="B192" s="9" t="s">
        <v>173</v>
      </c>
    </row>
    <row r="193" spans="1:2" ht="36" x14ac:dyDescent="0.2">
      <c r="B193" s="14" t="s">
        <v>152</v>
      </c>
    </row>
    <row r="194" spans="1:2" ht="12" x14ac:dyDescent="0.2">
      <c r="B194" s="16" t="s">
        <v>153</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1717</v>
      </c>
    </row>
    <row r="200" spans="1:2" ht="12" x14ac:dyDescent="0.2">
      <c r="B200" s="16" t="s">
        <v>12</v>
      </c>
    </row>
    <row r="201" spans="1:2" ht="12" x14ac:dyDescent="0.2">
      <c r="B201" s="16" t="s">
        <v>13</v>
      </c>
    </row>
    <row r="202" spans="1:2" ht="24" x14ac:dyDescent="0.2">
      <c r="B202" s="16" t="s">
        <v>1718</v>
      </c>
    </row>
    <row r="203" spans="1:2" ht="12.75" customHeight="1" x14ac:dyDescent="0.2">
      <c r="B203" s="16"/>
    </row>
    <row r="205" spans="1:2" ht="12.75" customHeight="1" x14ac:dyDescent="0.2">
      <c r="A205" s="4" t="s">
        <v>137</v>
      </c>
      <c r="B205" s="5" t="s">
        <v>220</v>
      </c>
    </row>
    <row r="206" spans="1:2" ht="12.75" customHeight="1" x14ac:dyDescent="0.2">
      <c r="A206" s="4"/>
      <c r="B206" s="5"/>
    </row>
    <row r="207" spans="1:2" ht="128.25" customHeight="1" x14ac:dyDescent="0.2">
      <c r="A207" s="117"/>
      <c r="B207" s="10" t="s">
        <v>1719</v>
      </c>
    </row>
    <row r="208" spans="1:2" x14ac:dyDescent="0.2">
      <c r="A208" s="117"/>
      <c r="B208" s="10"/>
    </row>
    <row r="210" spans="1:2" ht="12.75" customHeight="1" x14ac:dyDescent="0.2">
      <c r="A210" s="4" t="s">
        <v>190</v>
      </c>
      <c r="B210" s="5" t="s">
        <v>221</v>
      </c>
    </row>
    <row r="212" spans="1:2" ht="12.75" customHeight="1" x14ac:dyDescent="0.2">
      <c r="A212" s="4" t="s">
        <v>138</v>
      </c>
      <c r="B212" s="5" t="s">
        <v>109</v>
      </c>
    </row>
    <row r="213" spans="1:2" ht="12.75" customHeight="1" x14ac:dyDescent="0.2">
      <c r="A213" s="11"/>
      <c r="B213" s="12"/>
    </row>
    <row r="214" spans="1:2" ht="61.5" customHeight="1" x14ac:dyDescent="0.2">
      <c r="B214" s="16" t="s">
        <v>1767</v>
      </c>
    </row>
    <row r="215" spans="1:2" ht="6.75" customHeight="1" x14ac:dyDescent="0.2"/>
    <row r="216" spans="1:2" ht="24" x14ac:dyDescent="0.2">
      <c r="B216" s="9" t="s">
        <v>280</v>
      </c>
    </row>
    <row r="217" spans="1:2" ht="6.75" customHeight="1" x14ac:dyDescent="0.2"/>
    <row r="218" spans="1:2" ht="48" x14ac:dyDescent="0.2">
      <c r="B218" s="7" t="s">
        <v>1720</v>
      </c>
    </row>
    <row r="219" spans="1:2" ht="36" x14ac:dyDescent="0.2">
      <c r="B219" s="7" t="s">
        <v>1721</v>
      </c>
    </row>
    <row r="220" spans="1:2" ht="6.75" customHeight="1" x14ac:dyDescent="0.2">
      <c r="B220" s="7"/>
    </row>
    <row r="221" spans="1:2" ht="36" x14ac:dyDescent="0.2">
      <c r="B221" s="7" t="s">
        <v>1722</v>
      </c>
    </row>
    <row r="222" spans="1:2" ht="6.75" customHeight="1" x14ac:dyDescent="0.2">
      <c r="B222" s="7"/>
    </row>
    <row r="223" spans="1:2" ht="24" x14ac:dyDescent="0.2">
      <c r="B223" s="9" t="s">
        <v>281</v>
      </c>
    </row>
    <row r="224" spans="1:2" ht="48" x14ac:dyDescent="0.2">
      <c r="B224" s="7" t="s">
        <v>54</v>
      </c>
    </row>
    <row r="225" spans="1:2" ht="6.75" customHeight="1" x14ac:dyDescent="0.2">
      <c r="B225" s="7"/>
    </row>
    <row r="226" spans="1:2" ht="60" x14ac:dyDescent="0.2">
      <c r="B226" s="7" t="s">
        <v>1723</v>
      </c>
    </row>
    <row r="227" spans="1:2" ht="6.75" customHeight="1" x14ac:dyDescent="0.2">
      <c r="B227" s="7"/>
    </row>
    <row r="228" spans="1:2" ht="48" x14ac:dyDescent="0.2">
      <c r="B228" s="7" t="s">
        <v>1724</v>
      </c>
    </row>
    <row r="229" spans="1:2" ht="6.75" customHeight="1" x14ac:dyDescent="0.2">
      <c r="B229" s="7"/>
    </row>
    <row r="230" spans="1:2" ht="48" x14ac:dyDescent="0.2">
      <c r="B230" s="7" t="s">
        <v>1725</v>
      </c>
    </row>
    <row r="231" spans="1:2" ht="12" x14ac:dyDescent="0.2">
      <c r="B231" s="7"/>
    </row>
    <row r="232" spans="1:2" ht="12" x14ac:dyDescent="0.2">
      <c r="B232" s="9" t="s">
        <v>24</v>
      </c>
    </row>
    <row r="233" spans="1:2" ht="150" customHeight="1" x14ac:dyDescent="0.2">
      <c r="B233" s="7" t="s">
        <v>1768</v>
      </c>
    </row>
    <row r="234" spans="1:2" ht="12.75" customHeight="1" x14ac:dyDescent="0.2">
      <c r="B234" s="7"/>
    </row>
    <row r="235" spans="1:2" ht="12.75" customHeight="1" x14ac:dyDescent="0.2">
      <c r="A235" s="4" t="s">
        <v>83</v>
      </c>
      <c r="B235" s="5" t="s">
        <v>25</v>
      </c>
    </row>
    <row r="237" spans="1:2" ht="48" x14ac:dyDescent="0.2">
      <c r="B237" s="21" t="s">
        <v>320</v>
      </c>
    </row>
    <row r="238" spans="1:2" ht="6.75" customHeight="1" x14ac:dyDescent="0.2">
      <c r="B238" s="21"/>
    </row>
    <row r="239" spans="1:2" ht="12.75" customHeight="1" x14ac:dyDescent="0.2">
      <c r="B239" s="9" t="s">
        <v>26</v>
      </c>
    </row>
    <row r="240" spans="1:2" ht="60" x14ac:dyDescent="0.2">
      <c r="B240" s="7" t="s">
        <v>161</v>
      </c>
    </row>
    <row r="241" spans="1:2" ht="6.75" customHeight="1" x14ac:dyDescent="0.2">
      <c r="B241" s="21"/>
    </row>
    <row r="242" spans="1:2" ht="12.75" customHeight="1" x14ac:dyDescent="0.2">
      <c r="B242" s="9" t="s">
        <v>66</v>
      </c>
    </row>
    <row r="243" spans="1:2" ht="36" x14ac:dyDescent="0.2">
      <c r="B243" s="7" t="s">
        <v>1726</v>
      </c>
    </row>
    <row r="244" spans="1:2" ht="12.75" customHeight="1" x14ac:dyDescent="0.2">
      <c r="B244" s="391" t="s">
        <v>290</v>
      </c>
    </row>
    <row r="245" spans="1:2" ht="12" x14ac:dyDescent="0.2">
      <c r="B245" s="16"/>
    </row>
    <row r="246" spans="1:2" ht="12" x14ac:dyDescent="0.2">
      <c r="B246" s="7"/>
    </row>
    <row r="247" spans="1:2" ht="12.75" customHeight="1" x14ac:dyDescent="0.2">
      <c r="A247" s="4" t="s">
        <v>166</v>
      </c>
      <c r="B247" s="5" t="s">
        <v>167</v>
      </c>
    </row>
    <row r="249" spans="1:2" ht="36" x14ac:dyDescent="0.2">
      <c r="B249" s="7" t="s">
        <v>1727</v>
      </c>
    </row>
    <row r="250" spans="1:2" ht="12" x14ac:dyDescent="0.2">
      <c r="B250" s="7"/>
    </row>
    <row r="251" spans="1:2" ht="48" x14ac:dyDescent="0.2">
      <c r="B251" s="7" t="s">
        <v>1728</v>
      </c>
    </row>
    <row r="252" spans="1:2" ht="12" x14ac:dyDescent="0.2"/>
    <row r="253" spans="1:2" ht="60" x14ac:dyDescent="0.2">
      <c r="B253" s="7" t="s">
        <v>1729</v>
      </c>
    </row>
    <row r="254" spans="1:2" ht="6.75" customHeight="1" x14ac:dyDescent="0.2"/>
    <row r="255" spans="1:2" ht="36" x14ac:dyDescent="0.2">
      <c r="B255" s="7" t="s">
        <v>1730</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1731</v>
      </c>
    </row>
    <row r="263" spans="2:2" ht="12.75" customHeight="1" x14ac:dyDescent="0.2">
      <c r="B263" s="20" t="s">
        <v>1732</v>
      </c>
    </row>
    <row r="264" spans="2:2" ht="60" x14ac:dyDescent="0.2">
      <c r="B264" s="7" t="s">
        <v>1733</v>
      </c>
    </row>
    <row r="265" spans="2:2" ht="6.75" customHeight="1" x14ac:dyDescent="0.2"/>
    <row r="266" spans="2:2" ht="48" x14ac:dyDescent="0.2">
      <c r="B266" s="7" t="s">
        <v>1734</v>
      </c>
    </row>
    <row r="267" spans="2:2" ht="12" x14ac:dyDescent="0.2">
      <c r="B267" s="7"/>
    </row>
    <row r="268" spans="2:2" ht="12" x14ac:dyDescent="0.2">
      <c r="B268" s="20" t="s">
        <v>96</v>
      </c>
    </row>
    <row r="269" spans="2:2" ht="72" x14ac:dyDescent="0.2">
      <c r="B269" s="16" t="s">
        <v>1735</v>
      </c>
    </row>
    <row r="270" spans="2:2" ht="12" x14ac:dyDescent="0.2">
      <c r="B270" s="7"/>
    </row>
    <row r="271" spans="2:2" ht="12" x14ac:dyDescent="0.2">
      <c r="B271" s="20" t="s">
        <v>1253</v>
      </c>
    </row>
    <row r="272" spans="2:2" ht="72" x14ac:dyDescent="0.2">
      <c r="B272" s="7" t="s">
        <v>1769</v>
      </c>
    </row>
    <row r="273" spans="1:2" ht="6.75" customHeight="1" x14ac:dyDescent="0.2"/>
    <row r="274" spans="1:2" ht="12" x14ac:dyDescent="0.2">
      <c r="B274" s="7"/>
    </row>
    <row r="275" spans="1:2" ht="12" x14ac:dyDescent="0.2">
      <c r="B275" s="20" t="s">
        <v>97</v>
      </c>
    </row>
    <row r="276" spans="1:2" ht="48.75" customHeight="1" x14ac:dyDescent="0.2">
      <c r="B276" s="7" t="s">
        <v>321</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1736</v>
      </c>
    </row>
    <row r="282" spans="1:2" ht="6.75" customHeight="1" x14ac:dyDescent="0.2">
      <c r="B282" s="7"/>
    </row>
    <row r="283" spans="1:2" ht="24" x14ac:dyDescent="0.2">
      <c r="B283" s="9" t="s">
        <v>214</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215</v>
      </c>
      <c r="B288" s="5" t="s">
        <v>216</v>
      </c>
    </row>
    <row r="289" spans="1:2" ht="12" x14ac:dyDescent="0.2">
      <c r="B289" s="7"/>
    </row>
    <row r="290" spans="1:2" s="13" customFormat="1" ht="67.5" customHeight="1" x14ac:dyDescent="0.2">
      <c r="A290" s="11"/>
      <c r="B290" s="7" t="s">
        <v>1737</v>
      </c>
    </row>
    <row r="291" spans="1:2" s="13" customFormat="1" ht="63" customHeight="1" x14ac:dyDescent="0.2">
      <c r="A291" s="11"/>
      <c r="B291" s="7" t="s">
        <v>1738</v>
      </c>
    </row>
    <row r="292" spans="1:2" ht="117" customHeight="1" x14ac:dyDescent="0.2">
      <c r="B292" s="32" t="s">
        <v>1739</v>
      </c>
    </row>
    <row r="293" spans="1:2" ht="6.75" customHeight="1" x14ac:dyDescent="0.2">
      <c r="B293" s="7"/>
    </row>
    <row r="294" spans="1:2" ht="48" x14ac:dyDescent="0.2">
      <c r="B294" s="10" t="s">
        <v>1740</v>
      </c>
    </row>
    <row r="295" spans="1:2" ht="6.75" customHeight="1" x14ac:dyDescent="0.2">
      <c r="B295" s="7"/>
    </row>
    <row r="296" spans="1:2" ht="24" x14ac:dyDescent="0.2">
      <c r="A296" s="4"/>
      <c r="B296" s="15" t="s">
        <v>210</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1741</v>
      </c>
    </row>
    <row r="305" spans="1:2" ht="6.75" customHeight="1" x14ac:dyDescent="0.2"/>
    <row r="306" spans="1:2" ht="24" x14ac:dyDescent="0.2">
      <c r="A306" s="4"/>
      <c r="B306" s="16" t="s">
        <v>160</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298</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1742</v>
      </c>
    </row>
    <row r="317" spans="1:2" ht="12" x14ac:dyDescent="0.2">
      <c r="B317" s="18" t="s">
        <v>23</v>
      </c>
    </row>
    <row r="318" spans="1:2" ht="96" x14ac:dyDescent="0.2">
      <c r="B318" s="22" t="s">
        <v>1743</v>
      </c>
    </row>
    <row r="319" spans="1:2" ht="6.75" customHeight="1" x14ac:dyDescent="0.2"/>
    <row r="320" spans="1:2" ht="51.75" customHeight="1" x14ac:dyDescent="0.2">
      <c r="B320" s="7" t="s">
        <v>1744</v>
      </c>
    </row>
    <row r="321" spans="1:2" ht="6.75" customHeight="1" x14ac:dyDescent="0.2"/>
    <row r="322" spans="1:2" ht="24" x14ac:dyDescent="0.2">
      <c r="B322" s="16" t="s">
        <v>1745</v>
      </c>
    </row>
    <row r="323" spans="1:2" ht="12" x14ac:dyDescent="0.2">
      <c r="B323" s="18" t="s">
        <v>218</v>
      </c>
    </row>
    <row r="324" spans="1:2" ht="60.75" customHeight="1" x14ac:dyDescent="0.2">
      <c r="B324" s="23" t="s">
        <v>1746</v>
      </c>
    </row>
    <row r="325" spans="1:2" ht="6.75" customHeight="1" x14ac:dyDescent="0.2"/>
    <row r="326" spans="1:2" ht="48" x14ac:dyDescent="0.2">
      <c r="B326" s="16" t="s">
        <v>1747</v>
      </c>
    </row>
    <row r="327" spans="1:2" ht="12" x14ac:dyDescent="0.2">
      <c r="B327" s="16"/>
    </row>
    <row r="329" spans="1:2" ht="12.75" customHeight="1" x14ac:dyDescent="0.2">
      <c r="A329" s="4" t="s">
        <v>299</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1748</v>
      </c>
    </row>
    <row r="336" spans="1:2" ht="24" x14ac:dyDescent="0.2">
      <c r="B336" s="391" t="s">
        <v>143</v>
      </c>
    </row>
    <row r="338" spans="1:2" ht="12.75" customHeight="1" x14ac:dyDescent="0.2">
      <c r="A338" s="4" t="s">
        <v>87</v>
      </c>
      <c r="B338" s="5" t="s">
        <v>88</v>
      </c>
    </row>
    <row r="340" spans="1:2" ht="24" x14ac:dyDescent="0.2">
      <c r="B340" s="9" t="s">
        <v>286</v>
      </c>
    </row>
    <row r="341" spans="1:2" ht="6.75" customHeight="1" x14ac:dyDescent="0.2"/>
    <row r="342" spans="1:2" ht="36" x14ac:dyDescent="0.2">
      <c r="B342" s="9" t="s">
        <v>91</v>
      </c>
    </row>
    <row r="343" spans="1:2" ht="12" x14ac:dyDescent="0.2"/>
    <row r="344" spans="1:2" ht="48" x14ac:dyDescent="0.2">
      <c r="B344" s="9" t="s">
        <v>1749</v>
      </c>
    </row>
    <row r="346" spans="1:2" ht="12.75" customHeight="1" x14ac:dyDescent="0.2">
      <c r="A346" s="4" t="s">
        <v>92</v>
      </c>
      <c r="B346" s="5" t="s">
        <v>65</v>
      </c>
    </row>
    <row r="348" spans="1:2" ht="39" customHeight="1" x14ac:dyDescent="0.2">
      <c r="B348" s="24" t="s">
        <v>1770</v>
      </c>
    </row>
    <row r="349" spans="1:2" ht="12" x14ac:dyDescent="0.2">
      <c r="B349" s="24"/>
    </row>
    <row r="350" spans="1:2" ht="12" x14ac:dyDescent="0.2">
      <c r="B350" s="24" t="s">
        <v>297</v>
      </c>
    </row>
    <row r="351" spans="1:2" ht="12" x14ac:dyDescent="0.2">
      <c r="B351" s="24" t="s">
        <v>32</v>
      </c>
    </row>
    <row r="352" spans="1:2" ht="12" x14ac:dyDescent="0.2">
      <c r="B352" s="9" t="s">
        <v>1750</v>
      </c>
    </row>
    <row r="353" spans="2:2" ht="12" x14ac:dyDescent="0.2">
      <c r="B353" s="9" t="s">
        <v>291</v>
      </c>
    </row>
    <row r="354" spans="2:2" ht="12" x14ac:dyDescent="0.2">
      <c r="B354" s="9" t="s">
        <v>322</v>
      </c>
    </row>
    <row r="355" spans="2:2" ht="12" x14ac:dyDescent="0.2">
      <c r="B355" s="9" t="s">
        <v>323</v>
      </c>
    </row>
    <row r="356" spans="2:2" ht="12" x14ac:dyDescent="0.2">
      <c r="B356" s="9" t="s">
        <v>1751</v>
      </c>
    </row>
    <row r="357" spans="2:2" ht="12" x14ac:dyDescent="0.2">
      <c r="B357" s="9" t="s">
        <v>1752</v>
      </c>
    </row>
    <row r="358" spans="2:2" ht="12" x14ac:dyDescent="0.2">
      <c r="B358" s="9" t="s">
        <v>324</v>
      </c>
    </row>
    <row r="359" spans="2:2" ht="12" x14ac:dyDescent="0.2">
      <c r="B359" s="24"/>
    </row>
    <row r="360" spans="2:2" ht="12" x14ac:dyDescent="0.2">
      <c r="B360" s="24"/>
    </row>
    <row r="361" spans="2:2" ht="12" x14ac:dyDescent="0.2">
      <c r="B361" s="24" t="s">
        <v>33</v>
      </c>
    </row>
    <row r="362" spans="2:2" ht="12" x14ac:dyDescent="0.2">
      <c r="B362" s="9" t="s">
        <v>284</v>
      </c>
    </row>
    <row r="363" spans="2:2" ht="12" x14ac:dyDescent="0.2">
      <c r="B363" s="9" t="s">
        <v>325</v>
      </c>
    </row>
    <row r="364" spans="2:2" ht="12" x14ac:dyDescent="0.2">
      <c r="B364" s="9" t="s">
        <v>326</v>
      </c>
    </row>
    <row r="365" spans="2:2" ht="12" x14ac:dyDescent="0.2">
      <c r="B365" s="9" t="s">
        <v>1753</v>
      </c>
    </row>
    <row r="366" spans="2:2" ht="12" x14ac:dyDescent="0.2">
      <c r="B366" s="9" t="s">
        <v>327</v>
      </c>
    </row>
    <row r="367" spans="2:2" ht="12" x14ac:dyDescent="0.2">
      <c r="B367" s="9" t="s">
        <v>1754</v>
      </c>
    </row>
    <row r="368" spans="2:2" ht="12" x14ac:dyDescent="0.2">
      <c r="B368" s="9" t="s">
        <v>1755</v>
      </c>
    </row>
    <row r="369" spans="1:2" ht="12" x14ac:dyDescent="0.2">
      <c r="B369" s="24"/>
    </row>
    <row r="370" spans="1:2" ht="24" x14ac:dyDescent="0.2">
      <c r="B370" s="9" t="s">
        <v>1756</v>
      </c>
    </row>
    <row r="371" spans="1:2" ht="12" x14ac:dyDescent="0.2"/>
    <row r="372" spans="1:2" ht="12" x14ac:dyDescent="0.2"/>
    <row r="374" spans="1:2" ht="12.75" customHeight="1" x14ac:dyDescent="0.2">
      <c r="A374" s="4" t="s">
        <v>129</v>
      </c>
      <c r="B374" s="5" t="s">
        <v>207</v>
      </c>
    </row>
    <row r="376" spans="1:2" ht="12.75" customHeight="1" x14ac:dyDescent="0.2">
      <c r="A376" s="4" t="s">
        <v>112</v>
      </c>
      <c r="B376" s="5" t="s">
        <v>208</v>
      </c>
    </row>
    <row r="378" spans="1:2" ht="36" x14ac:dyDescent="0.2">
      <c r="B378" s="16" t="s">
        <v>276</v>
      </c>
    </row>
    <row r="379" spans="1:2" ht="6.75" customHeight="1" x14ac:dyDescent="0.2"/>
    <row r="380" spans="1:2" ht="60" x14ac:dyDescent="0.2">
      <c r="B380" s="16" t="s">
        <v>277</v>
      </c>
    </row>
    <row r="381" spans="1:2" ht="6.75" customHeight="1" x14ac:dyDescent="0.2"/>
    <row r="382" spans="1:2" ht="48" x14ac:dyDescent="0.2">
      <c r="B382" s="16" t="s">
        <v>144</v>
      </c>
    </row>
    <row r="383" spans="1:2" ht="12" x14ac:dyDescent="0.2">
      <c r="B383" s="391" t="s">
        <v>16</v>
      </c>
    </row>
    <row r="385" spans="1:2" ht="12.75" customHeight="1" x14ac:dyDescent="0.2">
      <c r="A385" s="4" t="s">
        <v>113</v>
      </c>
      <c r="B385" s="5" t="s">
        <v>209</v>
      </c>
    </row>
    <row r="387" spans="1:2" ht="24" x14ac:dyDescent="0.2">
      <c r="B387" s="9" t="s">
        <v>232</v>
      </c>
    </row>
    <row r="390" spans="1:2" ht="12.75" customHeight="1" x14ac:dyDescent="0.2">
      <c r="A390" s="4" t="s">
        <v>130</v>
      </c>
      <c r="B390" s="5" t="s">
        <v>233</v>
      </c>
    </row>
    <row r="392" spans="1:2" ht="12.75" customHeight="1" x14ac:dyDescent="0.2">
      <c r="A392" s="4" t="s">
        <v>157</v>
      </c>
      <c r="B392" s="5" t="s">
        <v>197</v>
      </c>
    </row>
    <row r="394" spans="1:2" ht="36" x14ac:dyDescent="0.2">
      <c r="B394" s="9" t="s">
        <v>198</v>
      </c>
    </row>
    <row r="395" spans="1:2" ht="6.75" customHeight="1" x14ac:dyDescent="0.2"/>
    <row r="396" spans="1:2" ht="49.5" customHeight="1" x14ac:dyDescent="0.2">
      <c r="B396" s="7" t="s">
        <v>50</v>
      </c>
    </row>
    <row r="397" spans="1:2" ht="45.75" customHeight="1" x14ac:dyDescent="0.2">
      <c r="B397" s="7" t="s">
        <v>145</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186</v>
      </c>
      <c r="B405" s="5" t="s">
        <v>56</v>
      </c>
    </row>
    <row r="406" spans="1:2" ht="12" x14ac:dyDescent="0.2">
      <c r="B406" s="16"/>
    </row>
    <row r="407" spans="1:2" ht="36" x14ac:dyDescent="0.2">
      <c r="B407" s="16" t="s">
        <v>1757</v>
      </c>
    </row>
    <row r="408" spans="1:2" ht="6.75" customHeight="1" x14ac:dyDescent="0.2"/>
    <row r="409" spans="1:2" ht="120" x14ac:dyDescent="0.2">
      <c r="B409" s="16" t="s">
        <v>294</v>
      </c>
    </row>
    <row r="410" spans="1:2" ht="6.75" customHeight="1" x14ac:dyDescent="0.2"/>
    <row r="411" spans="1:2" ht="24" x14ac:dyDescent="0.2">
      <c r="B411" s="9" t="s">
        <v>192</v>
      </c>
    </row>
    <row r="412" spans="1:2" ht="6.75" customHeight="1" x14ac:dyDescent="0.2"/>
    <row r="413" spans="1:2" ht="24" x14ac:dyDescent="0.2">
      <c r="B413" s="9" t="s">
        <v>193</v>
      </c>
    </row>
    <row r="414" spans="1:2" ht="12" x14ac:dyDescent="0.2">
      <c r="B414" s="9" t="s">
        <v>194</v>
      </c>
    </row>
    <row r="415" spans="1:2" ht="12" x14ac:dyDescent="0.2">
      <c r="B415" s="9" t="s">
        <v>195</v>
      </c>
    </row>
    <row r="416" spans="1:2" ht="12" x14ac:dyDescent="0.2">
      <c r="B416" s="9" t="s">
        <v>196</v>
      </c>
    </row>
    <row r="417" spans="1:2" ht="12" x14ac:dyDescent="0.2">
      <c r="B417" s="9" t="s">
        <v>3</v>
      </c>
    </row>
    <row r="418" spans="1:2" ht="12" x14ac:dyDescent="0.2">
      <c r="B418" s="16"/>
    </row>
    <row r="419" spans="1:2" ht="12" x14ac:dyDescent="0.2">
      <c r="B419" s="16"/>
    </row>
    <row r="420" spans="1:2" x14ac:dyDescent="0.2">
      <c r="A420" s="4" t="s">
        <v>154</v>
      </c>
      <c r="B420" s="5" t="s">
        <v>4</v>
      </c>
    </row>
    <row r="421" spans="1:2" ht="12" x14ac:dyDescent="0.2">
      <c r="B421" s="16"/>
    </row>
    <row r="422" spans="1:2" x14ac:dyDescent="0.2">
      <c r="A422" s="4" t="s">
        <v>185</v>
      </c>
      <c r="B422" s="5" t="s">
        <v>5</v>
      </c>
    </row>
    <row r="423" spans="1:2" ht="12" x14ac:dyDescent="0.2">
      <c r="B423" s="16"/>
    </row>
    <row r="424" spans="1:2" ht="24" x14ac:dyDescent="0.2">
      <c r="B424" s="16" t="s">
        <v>147</v>
      </c>
    </row>
    <row r="425" spans="1:2" ht="6.75" customHeight="1" x14ac:dyDescent="0.2"/>
    <row r="426" spans="1:2" ht="36" x14ac:dyDescent="0.2">
      <c r="B426" s="16" t="s">
        <v>1758</v>
      </c>
    </row>
    <row r="427" spans="1:2" ht="6.75" customHeight="1" x14ac:dyDescent="0.2"/>
    <row r="428" spans="1:2" ht="48" x14ac:dyDescent="0.2">
      <c r="B428" s="16" t="s">
        <v>0</v>
      </c>
    </row>
    <row r="429" spans="1:2" ht="6.75" customHeight="1" x14ac:dyDescent="0.2"/>
    <row r="430" spans="1:2" ht="113.25" customHeight="1" x14ac:dyDescent="0.2">
      <c r="B430" s="16" t="s">
        <v>292</v>
      </c>
    </row>
    <row r="431" spans="1:2" ht="6.75" customHeight="1" x14ac:dyDescent="0.2"/>
    <row r="432" spans="1:2" ht="72" x14ac:dyDescent="0.2">
      <c r="B432" s="16" t="s">
        <v>34</v>
      </c>
    </row>
    <row r="433" spans="1:2" ht="6.75" customHeight="1" x14ac:dyDescent="0.2"/>
    <row r="434" spans="1:2" ht="60.75" customHeight="1" x14ac:dyDescent="0.2">
      <c r="B434" s="7" t="s">
        <v>46</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x14ac:dyDescent="0.2">
      <c r="A441" s="4" t="s">
        <v>89</v>
      </c>
      <c r="B441" s="5" t="s">
        <v>19</v>
      </c>
    </row>
    <row r="442" spans="1:2" ht="12" x14ac:dyDescent="0.2">
      <c r="B442" s="16"/>
    </row>
    <row r="443" spans="1:2" ht="12" x14ac:dyDescent="0.2">
      <c r="B443" s="9" t="s">
        <v>20</v>
      </c>
    </row>
    <row r="444" spans="1:2" ht="12" x14ac:dyDescent="0.2">
      <c r="B444" s="9" t="s">
        <v>21</v>
      </c>
    </row>
    <row r="445" spans="1:2" ht="96.75" customHeight="1" x14ac:dyDescent="0.2">
      <c r="B445" s="16" t="s">
        <v>146</v>
      </c>
    </row>
    <row r="446" spans="1:2" ht="6.75" customHeight="1" x14ac:dyDescent="0.2"/>
    <row r="447" spans="1:2" ht="48" x14ac:dyDescent="0.2">
      <c r="B447" s="16" t="s">
        <v>70</v>
      </c>
    </row>
    <row r="448" spans="1:2" ht="12" x14ac:dyDescent="0.2">
      <c r="B448" s="16"/>
    </row>
    <row r="449" spans="1:2" x14ac:dyDescent="0.2">
      <c r="A449" s="4" t="s">
        <v>175</v>
      </c>
      <c r="B449" s="5" t="s">
        <v>148</v>
      </c>
    </row>
    <row r="450" spans="1:2" ht="12" x14ac:dyDescent="0.2">
      <c r="B450" s="16"/>
    </row>
    <row r="451" spans="1:2" ht="48" x14ac:dyDescent="0.2">
      <c r="B451" s="16" t="s">
        <v>71</v>
      </c>
    </row>
    <row r="452" spans="1:2" ht="12" x14ac:dyDescent="0.2">
      <c r="B452" s="16"/>
    </row>
    <row r="453" spans="1:2" ht="12" x14ac:dyDescent="0.2">
      <c r="B453" s="16"/>
    </row>
    <row r="454" spans="1:2" x14ac:dyDescent="0.2">
      <c r="A454" s="4" t="s">
        <v>155</v>
      </c>
      <c r="B454" s="5" t="s">
        <v>149</v>
      </c>
    </row>
    <row r="455" spans="1:2" ht="12" x14ac:dyDescent="0.2">
      <c r="B455" s="16"/>
    </row>
    <row r="456" spans="1:2" x14ac:dyDescent="0.2">
      <c r="A456" s="4" t="s">
        <v>183</v>
      </c>
      <c r="B456" s="5" t="s">
        <v>133</v>
      </c>
    </row>
    <row r="457" spans="1:2" x14ac:dyDescent="0.2">
      <c r="A457" s="4"/>
      <c r="B457" s="5"/>
    </row>
    <row r="458" spans="1:2" ht="36" x14ac:dyDescent="0.2">
      <c r="A458" s="4"/>
      <c r="B458" s="7" t="s">
        <v>1759</v>
      </c>
    </row>
    <row r="459" spans="1:2" ht="6.75" customHeight="1" x14ac:dyDescent="0.2"/>
    <row r="460" spans="1:2" ht="24" x14ac:dyDescent="0.2">
      <c r="A460" s="4"/>
      <c r="B460" s="7" t="s">
        <v>164</v>
      </c>
    </row>
    <row r="461" spans="1:2" ht="36" x14ac:dyDescent="0.2">
      <c r="A461" s="4"/>
      <c r="B461" s="7" t="s">
        <v>199</v>
      </c>
    </row>
    <row r="462" spans="1:2" ht="6.75" customHeight="1" x14ac:dyDescent="0.2"/>
    <row r="463" spans="1:2" x14ac:dyDescent="0.2">
      <c r="A463" s="4"/>
      <c r="B463" s="7" t="s">
        <v>200</v>
      </c>
    </row>
    <row r="464" spans="1:2" ht="6.75" customHeight="1" x14ac:dyDescent="0.2"/>
    <row r="465" spans="1:2" ht="24" x14ac:dyDescent="0.2">
      <c r="A465" s="4"/>
      <c r="B465" s="7" t="s">
        <v>134</v>
      </c>
    </row>
    <row r="466" spans="1:2" ht="6.75" customHeight="1" x14ac:dyDescent="0.2"/>
    <row r="467" spans="1:2" ht="24" x14ac:dyDescent="0.2">
      <c r="A467" s="4"/>
      <c r="B467" s="7" t="s">
        <v>300</v>
      </c>
    </row>
    <row r="468" spans="1:2" ht="6.75" customHeight="1" x14ac:dyDescent="0.2"/>
    <row r="469" spans="1:2" ht="60" x14ac:dyDescent="0.2">
      <c r="A469" s="4"/>
      <c r="B469" s="7" t="s">
        <v>140</v>
      </c>
    </row>
    <row r="470" spans="1:2" ht="6.75" customHeight="1" x14ac:dyDescent="0.2"/>
    <row r="471" spans="1:2" ht="48" x14ac:dyDescent="0.2">
      <c r="A471" s="4"/>
      <c r="B471" s="7" t="s">
        <v>35</v>
      </c>
    </row>
    <row r="472" spans="1:2" ht="6.75" customHeight="1" x14ac:dyDescent="0.2"/>
    <row r="473" spans="1:2" ht="24.75" customHeight="1" x14ac:dyDescent="0.2">
      <c r="A473" s="4"/>
      <c r="B473" s="7" t="s">
        <v>301</v>
      </c>
    </row>
    <row r="474" spans="1:2" ht="6.75" customHeight="1" x14ac:dyDescent="0.2"/>
    <row r="475" spans="1:2" ht="36" x14ac:dyDescent="0.2">
      <c r="A475" s="4"/>
      <c r="B475" s="7" t="s">
        <v>1760</v>
      </c>
    </row>
    <row r="476" spans="1:2" ht="6.75" customHeight="1" x14ac:dyDescent="0.2"/>
    <row r="477" spans="1:2" ht="96" customHeight="1" x14ac:dyDescent="0.2">
      <c r="A477" s="4"/>
      <c r="B477" s="7" t="s">
        <v>6</v>
      </c>
    </row>
    <row r="478" spans="1:2" x14ac:dyDescent="0.2">
      <c r="A478" s="4"/>
      <c r="B478" s="5"/>
    </row>
    <row r="479" spans="1:2" x14ac:dyDescent="0.2">
      <c r="A479" s="4" t="s">
        <v>135</v>
      </c>
      <c r="B479" s="5" t="s">
        <v>217</v>
      </c>
    </row>
    <row r="480" spans="1:2" x14ac:dyDescent="0.2">
      <c r="A480" s="4"/>
      <c r="B480" s="5"/>
    </row>
    <row r="481" spans="1:2" ht="12" x14ac:dyDescent="0.2">
      <c r="B481" s="7" t="s">
        <v>1761</v>
      </c>
    </row>
    <row r="482" spans="1:2" ht="12" x14ac:dyDescent="0.2">
      <c r="B482" s="9" t="s">
        <v>158</v>
      </c>
    </row>
    <row r="483" spans="1:2" ht="12" x14ac:dyDescent="0.2">
      <c r="B483" s="9" t="s">
        <v>7</v>
      </c>
    </row>
    <row r="484" spans="1:2" ht="12" x14ac:dyDescent="0.2">
      <c r="B484" s="9" t="s">
        <v>162</v>
      </c>
    </row>
    <row r="485" spans="1:2" ht="12" x14ac:dyDescent="0.2">
      <c r="B485" s="9" t="s">
        <v>8</v>
      </c>
    </row>
    <row r="486" spans="1:2" ht="6.75" customHeight="1" x14ac:dyDescent="0.2"/>
    <row r="487" spans="1:2" ht="36" x14ac:dyDescent="0.2">
      <c r="B487" s="16" t="s">
        <v>141</v>
      </c>
    </row>
    <row r="488" spans="1:2" ht="6.75" customHeight="1" x14ac:dyDescent="0.2"/>
    <row r="489" spans="1:2" ht="36" x14ac:dyDescent="0.2">
      <c r="B489" s="7" t="s">
        <v>1762</v>
      </c>
    </row>
    <row r="490" spans="1:2" ht="12" x14ac:dyDescent="0.2">
      <c r="B490" s="16"/>
    </row>
    <row r="491" spans="1:2" ht="12.75" customHeight="1" x14ac:dyDescent="0.2">
      <c r="A491" s="4" t="s">
        <v>110</v>
      </c>
      <c r="B491" s="5" t="s">
        <v>163</v>
      </c>
    </row>
    <row r="492" spans="1:2" ht="12.75" customHeight="1" x14ac:dyDescent="0.2">
      <c r="A492" s="4"/>
      <c r="B492" s="5"/>
    </row>
    <row r="493" spans="1:2" ht="36" x14ac:dyDescent="0.2">
      <c r="A493" s="4"/>
      <c r="B493" s="7" t="s">
        <v>293</v>
      </c>
    </row>
    <row r="494" spans="1:2" x14ac:dyDescent="0.2">
      <c r="A494" s="4"/>
      <c r="B494" s="9" t="s">
        <v>16</v>
      </c>
    </row>
    <row r="495" spans="1:2" ht="6.75" customHeight="1" x14ac:dyDescent="0.2"/>
    <row r="496" spans="1:2" ht="36" x14ac:dyDescent="0.2">
      <c r="A496" s="4"/>
      <c r="B496" s="7" t="s">
        <v>1763</v>
      </c>
    </row>
    <row r="497" spans="1:2" ht="6.75" customHeight="1" x14ac:dyDescent="0.2"/>
    <row r="498" spans="1:2" ht="36" x14ac:dyDescent="0.2">
      <c r="A498" s="4"/>
      <c r="B498" s="7" t="s">
        <v>1764</v>
      </c>
    </row>
    <row r="499" spans="1:2" ht="12.75" customHeight="1" x14ac:dyDescent="0.2">
      <c r="A499" s="4"/>
      <c r="B499" s="5"/>
    </row>
    <row r="500" spans="1:2" ht="12.75" customHeight="1" x14ac:dyDescent="0.2">
      <c r="A500" s="4"/>
      <c r="B500" s="5"/>
    </row>
    <row r="501" spans="1:2" ht="12.75" customHeight="1" x14ac:dyDescent="0.2">
      <c r="A501" s="4" t="s">
        <v>111</v>
      </c>
      <c r="B501" s="5" t="s">
        <v>76</v>
      </c>
    </row>
    <row r="502" spans="1:2" ht="12.75" customHeight="1" x14ac:dyDescent="0.2">
      <c r="A502" s="4"/>
      <c r="B502" s="5"/>
    </row>
    <row r="503" spans="1:2" ht="24" x14ac:dyDescent="0.2">
      <c r="A503" s="4"/>
      <c r="B503" s="7" t="s">
        <v>77</v>
      </c>
    </row>
    <row r="504" spans="1:2" ht="6.75" customHeight="1" x14ac:dyDescent="0.2"/>
    <row r="505" spans="1:2" ht="84" x14ac:dyDescent="0.2">
      <c r="B505" s="10" t="s">
        <v>27</v>
      </c>
    </row>
    <row r="506" spans="1:2" ht="6.75" customHeight="1" x14ac:dyDescent="0.2"/>
    <row r="507" spans="1:2" ht="36" x14ac:dyDescent="0.2">
      <c r="B507" s="10" t="s">
        <v>28</v>
      </c>
    </row>
    <row r="508" spans="1:2" ht="6.75" customHeight="1" x14ac:dyDescent="0.2"/>
    <row r="509" spans="1:2" ht="24" x14ac:dyDescent="0.2">
      <c r="B509" s="10" t="s">
        <v>78</v>
      </c>
    </row>
    <row r="510" spans="1:2" ht="6.75" customHeight="1" x14ac:dyDescent="0.2"/>
    <row r="511" spans="1:2" ht="12.75" customHeight="1" x14ac:dyDescent="0.2">
      <c r="B511" s="10" t="s">
        <v>79</v>
      </c>
    </row>
    <row r="512" spans="1:2" ht="12.75" customHeight="1" x14ac:dyDescent="0.2">
      <c r="B512" s="10"/>
    </row>
    <row r="513" spans="2:2" ht="12.75" customHeight="1" x14ac:dyDescent="0.2">
      <c r="B513" s="25" t="s">
        <v>80</v>
      </c>
    </row>
    <row r="514" spans="2:2" ht="6.75" customHeight="1" x14ac:dyDescent="0.2">
      <c r="B514" s="26"/>
    </row>
    <row r="515" spans="2:2" ht="18" x14ac:dyDescent="0.2">
      <c r="B515" s="27" t="s">
        <v>219</v>
      </c>
    </row>
    <row r="516" spans="2:2" ht="12.75" customHeight="1" x14ac:dyDescent="0.2">
      <c r="B516" s="10"/>
    </row>
    <row r="517" spans="2:2" ht="12.75" customHeight="1" x14ac:dyDescent="0.2">
      <c r="B517" s="25" t="s">
        <v>81</v>
      </c>
    </row>
    <row r="518" spans="2:2" ht="12.75" customHeight="1" x14ac:dyDescent="0.2">
      <c r="B518" s="10"/>
    </row>
    <row r="519" spans="2:2" ht="12.75" customHeight="1" x14ac:dyDescent="0.2">
      <c r="B519" s="10"/>
    </row>
    <row r="520" spans="2:2" ht="12.75" customHeight="1" x14ac:dyDescent="0.2">
      <c r="B520" s="10"/>
    </row>
    <row r="521" spans="2:2" ht="12.75" customHeight="1" x14ac:dyDescent="0.2">
      <c r="B521" s="25"/>
    </row>
    <row r="522" spans="2:2" ht="12.75" customHeight="1" x14ac:dyDescent="0.2">
      <c r="B522" s="25"/>
    </row>
    <row r="523" spans="2:2" ht="12.75" customHeight="1" x14ac:dyDescent="0.2">
      <c r="B523" s="25" t="s">
        <v>82</v>
      </c>
    </row>
    <row r="524" spans="2:2" ht="12.75" customHeight="1" x14ac:dyDescent="0.2">
      <c r="B524" s="25"/>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t="s">
        <v>100</v>
      </c>
    </row>
    <row r="530" spans="2:2" ht="12.75" customHeight="1" x14ac:dyDescent="0.2">
      <c r="B530" s="25"/>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t="s">
        <v>60</v>
      </c>
    </row>
    <row r="536" spans="2:2" ht="12.75" customHeight="1" x14ac:dyDescent="0.2">
      <c r="B536" s="25"/>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t="s">
        <v>61</v>
      </c>
    </row>
    <row r="542" spans="2:2" ht="12.75" customHeight="1" x14ac:dyDescent="0.2">
      <c r="B542" s="25" t="s">
        <v>62</v>
      </c>
    </row>
    <row r="543" spans="2:2" ht="12.75" customHeight="1" x14ac:dyDescent="0.2">
      <c r="B543" s="25" t="s">
        <v>63</v>
      </c>
    </row>
    <row r="544" spans="2:2" ht="12.75" customHeight="1" x14ac:dyDescent="0.2">
      <c r="B544" s="10" t="s">
        <v>64</v>
      </c>
    </row>
    <row r="545" spans="2:2" ht="12.75" customHeight="1" x14ac:dyDescent="0.2">
      <c r="B545" s="10"/>
    </row>
    <row r="546" spans="2:2" ht="12.75" customHeight="1" x14ac:dyDescent="0.2">
      <c r="B546" s="9" t="s">
        <v>165</v>
      </c>
    </row>
    <row r="547" spans="2:2" ht="8.25" customHeight="1" x14ac:dyDescent="0.2"/>
    <row r="548" spans="2:2" ht="12" x14ac:dyDescent="0.2">
      <c r="B548" s="9" t="s">
        <v>1772</v>
      </c>
    </row>
    <row r="549" spans="2:2" ht="8.25" customHeight="1" x14ac:dyDescent="0.2"/>
    <row r="550" spans="2:2" ht="15.75" customHeight="1" x14ac:dyDescent="0.2">
      <c r="B550" s="9" t="s">
        <v>115</v>
      </c>
    </row>
    <row r="551" spans="2:2" ht="8.25" customHeight="1" x14ac:dyDescent="0.2"/>
    <row r="552" spans="2:2" ht="24" customHeight="1" x14ac:dyDescent="0.2">
      <c r="B552" s="9" t="s">
        <v>201</v>
      </c>
    </row>
    <row r="553" spans="2:2" ht="7.5" customHeight="1" x14ac:dyDescent="0.2"/>
    <row r="554" spans="2:2" ht="12.75" customHeight="1" x14ac:dyDescent="0.2">
      <c r="B554" s="9" t="s">
        <v>202</v>
      </c>
    </row>
    <row r="555" spans="2:2" ht="37.5" customHeight="1" x14ac:dyDescent="0.2">
      <c r="B555" s="16" t="s">
        <v>174</v>
      </c>
    </row>
    <row r="556" spans="2:2" ht="36.75" customHeight="1" x14ac:dyDescent="0.2">
      <c r="B556" s="16" t="s">
        <v>184</v>
      </c>
    </row>
    <row r="557" spans="2:2" ht="24" customHeight="1" x14ac:dyDescent="0.2">
      <c r="B557" s="9" t="s">
        <v>45</v>
      </c>
    </row>
    <row r="559" spans="2:2" ht="12.75" customHeight="1" x14ac:dyDescent="0.2">
      <c r="B559" s="2" t="s">
        <v>122</v>
      </c>
    </row>
    <row r="560" spans="2:2" ht="12.75" customHeight="1" x14ac:dyDescent="0.2">
      <c r="B560" s="33"/>
    </row>
    <row r="561" spans="2:2" ht="12.75" customHeight="1" x14ac:dyDescent="0.2">
      <c r="B561" s="28" t="s">
        <v>1693</v>
      </c>
    </row>
    <row r="562" spans="2:2" ht="12.75" customHeight="1" x14ac:dyDescent="0.2">
      <c r="B562" s="28" t="s">
        <v>123</v>
      </c>
    </row>
    <row r="563" spans="2:2" ht="12.75" customHeight="1" x14ac:dyDescent="0.2">
      <c r="B563" s="1"/>
    </row>
    <row r="564" spans="2:2" ht="12.75" customHeight="1" x14ac:dyDescent="0.2">
      <c r="B564" s="28" t="s">
        <v>124</v>
      </c>
    </row>
    <row r="565" spans="2:2" ht="12.75" customHeight="1" x14ac:dyDescent="0.2">
      <c r="B565" s="28" t="s">
        <v>150</v>
      </c>
    </row>
    <row r="566" spans="2:2" ht="12.75" customHeight="1" x14ac:dyDescent="0.2">
      <c r="B566" s="28" t="s">
        <v>151</v>
      </c>
    </row>
    <row r="567" spans="2:2" ht="12.75" customHeight="1" x14ac:dyDescent="0.2">
      <c r="B567" s="1" t="s">
        <v>67</v>
      </c>
    </row>
    <row r="568" spans="2:2" ht="12.75" customHeight="1" x14ac:dyDescent="0.2">
      <c r="B568" s="28" t="s">
        <v>72</v>
      </c>
    </row>
    <row r="569" spans="2:2" ht="12.75" customHeight="1" x14ac:dyDescent="0.2">
      <c r="B569" s="28" t="s">
        <v>73</v>
      </c>
    </row>
    <row r="570" spans="2:2" ht="12.75" customHeight="1" x14ac:dyDescent="0.2">
      <c r="B570" s="1"/>
    </row>
    <row r="571" spans="2:2" ht="12.75" customHeight="1" x14ac:dyDescent="0.2">
      <c r="B571" s="1" t="s">
        <v>74</v>
      </c>
    </row>
    <row r="572" spans="2:2" ht="12.75" customHeight="1" x14ac:dyDescent="0.2">
      <c r="B572" s="1" t="s">
        <v>75</v>
      </c>
    </row>
    <row r="573" spans="2:2" ht="12.75" customHeight="1" x14ac:dyDescent="0.2">
      <c r="B573" s="28" t="s">
        <v>261</v>
      </c>
    </row>
    <row r="574" spans="2:2" ht="12.75" customHeight="1" x14ac:dyDescent="0.2">
      <c r="B574" s="28" t="s">
        <v>262</v>
      </c>
    </row>
    <row r="575" spans="2:2" ht="12.75" customHeight="1" x14ac:dyDescent="0.2">
      <c r="B575" s="1" t="s">
        <v>263</v>
      </c>
    </row>
    <row r="576" spans="2:2" ht="12.75" customHeight="1" x14ac:dyDescent="0.2">
      <c r="B576" s="1"/>
    </row>
    <row r="577" spans="2:2" ht="12.75" customHeight="1" x14ac:dyDescent="0.2">
      <c r="B577" s="1" t="s">
        <v>264</v>
      </c>
    </row>
    <row r="578" spans="2:2" ht="12.75" customHeight="1" x14ac:dyDescent="0.2">
      <c r="B578" s="1"/>
    </row>
    <row r="579" spans="2:2" ht="12.75" customHeight="1" x14ac:dyDescent="0.2">
      <c r="B579" s="29" t="s">
        <v>265</v>
      </c>
    </row>
    <row r="580" spans="2:2" ht="12.75" customHeight="1" x14ac:dyDescent="0.2">
      <c r="B580" s="33"/>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29" t="s">
        <v>266</v>
      </c>
    </row>
    <row r="604" spans="2:2" ht="12.75" customHeight="1" x14ac:dyDescent="0.2">
      <c r="B604" s="29" t="s">
        <v>267</v>
      </c>
    </row>
    <row r="605" spans="2:2" ht="12.75" customHeight="1" x14ac:dyDescent="0.2">
      <c r="B605" s="33"/>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28" t="s">
        <v>268</v>
      </c>
    </row>
    <row r="628" spans="2:2" ht="12.75" customHeight="1" x14ac:dyDescent="0.2">
      <c r="B628" s="28" t="s">
        <v>269</v>
      </c>
    </row>
    <row r="629" spans="2:2" ht="12.75" customHeight="1" x14ac:dyDescent="0.2">
      <c r="B629" s="33"/>
    </row>
    <row r="630" spans="2:2" ht="12.75" customHeight="1" x14ac:dyDescent="0.2">
      <c r="B630" s="29" t="s">
        <v>270</v>
      </c>
    </row>
    <row r="631" spans="2:2" ht="12.75" customHeight="1" x14ac:dyDescent="0.2">
      <c r="B631" s="33"/>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29" t="s">
        <v>271</v>
      </c>
    </row>
    <row r="660" spans="2:2" ht="12.75" customHeight="1" x14ac:dyDescent="0.2">
      <c r="B660" s="33"/>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28" t="s">
        <v>272</v>
      </c>
    </row>
    <row r="683" spans="2:2" ht="12.75" customHeight="1" x14ac:dyDescent="0.2">
      <c r="B683" s="28" t="s">
        <v>273</v>
      </c>
    </row>
    <row r="684" spans="2:2" ht="12.75" customHeight="1" x14ac:dyDescent="0.2">
      <c r="B684" s="28" t="s">
        <v>274</v>
      </c>
    </row>
    <row r="685" spans="2:2" ht="12.75" customHeight="1" x14ac:dyDescent="0.2">
      <c r="B685" s="33"/>
    </row>
    <row r="686" spans="2:2" ht="12.75" customHeight="1" x14ac:dyDescent="0.2">
      <c r="B686" s="29" t="s">
        <v>275</v>
      </c>
    </row>
    <row r="687" spans="2:2" ht="12.75" customHeight="1" x14ac:dyDescent="0.2">
      <c r="B687" s="33"/>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28" t="s">
        <v>211</v>
      </c>
    </row>
    <row r="709" spans="2:2" ht="12.75" customHeight="1" x14ac:dyDescent="0.2">
      <c r="B709" s="28" t="s">
        <v>212</v>
      </c>
    </row>
    <row r="710" spans="2:2" ht="12.75" customHeight="1" x14ac:dyDescent="0.2">
      <c r="B710" s="28" t="s">
        <v>213</v>
      </c>
    </row>
    <row r="711" spans="2:2" ht="12.75" customHeight="1" x14ac:dyDescent="0.2">
      <c r="B711" s="30" t="s">
        <v>234</v>
      </c>
    </row>
    <row r="712" spans="2:2" ht="12.75" customHeight="1" x14ac:dyDescent="0.2">
      <c r="B712" s="28" t="s">
        <v>235</v>
      </c>
    </row>
    <row r="713" spans="2:2" ht="12.75" customHeight="1" x14ac:dyDescent="0.2">
      <c r="B713" s="28" t="s">
        <v>236</v>
      </c>
    </row>
    <row r="714" spans="2:2" ht="12.75" customHeight="1" x14ac:dyDescent="0.2">
      <c r="B714" s="1" t="s">
        <v>1694</v>
      </c>
    </row>
    <row r="715" spans="2:2" ht="12.75" customHeight="1" x14ac:dyDescent="0.2">
      <c r="B715" s="33"/>
    </row>
    <row r="716" spans="2:2" ht="12.75" customHeight="1" x14ac:dyDescent="0.2">
      <c r="B716" s="2" t="s">
        <v>237</v>
      </c>
    </row>
    <row r="717" spans="2:2" ht="12.75" customHeight="1" x14ac:dyDescent="0.2">
      <c r="B717" s="33"/>
    </row>
    <row r="718" spans="2:2" ht="12.75" customHeight="1" x14ac:dyDescent="0.2">
      <c r="B718" s="28" t="s">
        <v>238</v>
      </c>
    </row>
    <row r="719" spans="2:2" ht="12.75" customHeight="1" x14ac:dyDescent="0.2">
      <c r="B719" s="28" t="s">
        <v>239</v>
      </c>
    </row>
    <row r="720" spans="2:2" ht="12.75" customHeight="1" x14ac:dyDescent="0.2">
      <c r="B720" s="28" t="s">
        <v>240</v>
      </c>
    </row>
    <row r="721" spans="2:2" ht="12.75" customHeight="1" x14ac:dyDescent="0.2">
      <c r="B721" s="1" t="s">
        <v>241</v>
      </c>
    </row>
    <row r="722" spans="2:2" ht="12.75" customHeight="1" x14ac:dyDescent="0.2">
      <c r="B722" s="28" t="s">
        <v>242</v>
      </c>
    </row>
    <row r="723" spans="2:2" ht="12.75" customHeight="1" x14ac:dyDescent="0.2">
      <c r="B723" s="28" t="s">
        <v>243</v>
      </c>
    </row>
    <row r="724" spans="2:2" ht="12.75" customHeight="1" x14ac:dyDescent="0.2">
      <c r="B724" s="28" t="s">
        <v>244</v>
      </c>
    </row>
    <row r="725" spans="2:2" ht="12.75" customHeight="1" x14ac:dyDescent="0.2">
      <c r="B725" s="28" t="s">
        <v>245</v>
      </c>
    </row>
    <row r="726" spans="2:2" ht="12.75" customHeight="1" x14ac:dyDescent="0.2">
      <c r="B726" s="28" t="s">
        <v>1771</v>
      </c>
    </row>
    <row r="727" spans="2:2" ht="12.75" customHeight="1" x14ac:dyDescent="0.2">
      <c r="B727" s="28" t="s">
        <v>246</v>
      </c>
    </row>
    <row r="728" spans="2:2" ht="12.75" customHeight="1" x14ac:dyDescent="0.2">
      <c r="B728" s="28" t="s">
        <v>247</v>
      </c>
    </row>
    <row r="729" spans="2:2" ht="12.75" customHeight="1" x14ac:dyDescent="0.2">
      <c r="B729" s="31" t="s">
        <v>248</v>
      </c>
    </row>
    <row r="730" spans="2:2" ht="12.75" customHeight="1" x14ac:dyDescent="0.2">
      <c r="B730" s="1" t="s">
        <v>249</v>
      </c>
    </row>
    <row r="731" spans="2:2" ht="12.75" customHeight="1" x14ac:dyDescent="0.2">
      <c r="B731" s="1" t="s">
        <v>250</v>
      </c>
    </row>
    <row r="732" spans="2:2" ht="12.75" customHeight="1" x14ac:dyDescent="0.2">
      <c r="B732" s="1" t="s">
        <v>251</v>
      </c>
    </row>
    <row r="733" spans="2:2" ht="12.75" customHeight="1" x14ac:dyDescent="0.2">
      <c r="B733" s="1"/>
    </row>
    <row r="734" spans="2:2" ht="12.75" customHeight="1" x14ac:dyDescent="0.2">
      <c r="B734" s="33"/>
    </row>
  </sheetData>
  <mergeCells count="1">
    <mergeCell ref="A1:B1"/>
  </mergeCells>
  <hyperlinks>
    <hyperlink ref="B336" r:id="rId1"/>
    <hyperlink ref="B383"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3/2018</oddFooter>
  </headerFooter>
  <rowBreaks count="15" manualBreakCount="15">
    <brk id="100" max="16383" man="1"/>
    <brk id="129" max="16383" man="1"/>
    <brk id="176" max="16383" man="1"/>
    <brk id="209" max="16383" man="1"/>
    <brk id="234" max="16383" man="1"/>
    <brk id="267" max="16383" man="1"/>
    <brk id="295" max="16383" man="1"/>
    <brk id="328" max="16383" man="1"/>
    <brk id="373" max="16383" man="1"/>
    <brk id="440" max="16383" man="1"/>
    <brk id="500" max="16383" man="1"/>
    <brk id="553" max="16383" man="1"/>
    <brk id="602" max="16383" man="1"/>
    <brk id="657" max="16383" man="1"/>
    <brk id="714" max="16383" man="1"/>
  </rowBreaks>
  <drawing r:id="rId5"/>
  <legacyDrawing r:id="rId6"/>
  <oleObjects>
    <mc:AlternateContent xmlns:mc="http://schemas.openxmlformats.org/markup-compatibility/2006">
      <mc:Choice Requires="x14">
        <oleObject shapeId="545801" r:id="rId7">
          <objectPr defaultSize="0" autoPict="0" r:id="rId8">
            <anchor moveWithCells="1" sizeWithCells="1">
              <from>
                <xdr:col>1</xdr:col>
                <xdr:colOff>352425</xdr:colOff>
                <xdr:row>590</xdr:row>
                <xdr:rowOff>152400</xdr:rowOff>
              </from>
              <to>
                <xdr:col>1</xdr:col>
                <xdr:colOff>1047750</xdr:colOff>
                <xdr:row>593</xdr:row>
                <xdr:rowOff>47625</xdr:rowOff>
              </to>
            </anchor>
          </objectPr>
        </oleObject>
      </mc:Choice>
      <mc:Fallback>
        <oleObject shapeId="545801" r:id="rId7"/>
      </mc:Fallback>
    </mc:AlternateContent>
    <mc:AlternateContent xmlns:mc="http://schemas.openxmlformats.org/markup-compatibility/2006">
      <mc:Choice Requires="x14">
        <oleObject shapeId="545802" r:id="rId9">
          <objectPr defaultSize="0" autoPict="0" r:id="rId10">
            <anchor moveWithCells="1" sizeWithCells="1">
              <from>
                <xdr:col>1</xdr:col>
                <xdr:colOff>4648200</xdr:colOff>
                <xdr:row>591</xdr:row>
                <xdr:rowOff>152400</xdr:rowOff>
              </from>
              <to>
                <xdr:col>1</xdr:col>
                <xdr:colOff>5353050</xdr:colOff>
                <xdr:row>594</xdr:row>
                <xdr:rowOff>57150</xdr:rowOff>
              </to>
            </anchor>
          </objectPr>
        </oleObject>
      </mc:Choice>
      <mc:Fallback>
        <oleObject shapeId="545802" r:id="rId9"/>
      </mc:Fallback>
    </mc:AlternateContent>
    <mc:AlternateContent xmlns:mc="http://schemas.openxmlformats.org/markup-compatibility/2006">
      <mc:Choice Requires="x14">
        <oleObject progId="MSPhotoEd.3" shapeId="545803" r:id="rId11">
          <objectPr defaultSize="0" autoPict="0" r:id="rId12">
            <anchor moveWithCells="1" sizeWithCells="1">
              <from>
                <xdr:col>1</xdr:col>
                <xdr:colOff>3343275</xdr:colOff>
                <xdr:row>617</xdr:row>
                <xdr:rowOff>28575</xdr:rowOff>
              </from>
              <to>
                <xdr:col>1</xdr:col>
                <xdr:colOff>4029075</xdr:colOff>
                <xdr:row>620</xdr:row>
                <xdr:rowOff>38100</xdr:rowOff>
              </to>
            </anchor>
          </objectPr>
        </oleObject>
      </mc:Choice>
      <mc:Fallback>
        <oleObject progId="MSPhotoEd.3" shapeId="545803" r:id="rId11"/>
      </mc:Fallback>
    </mc:AlternateContent>
    <mc:AlternateContent xmlns:mc="http://schemas.openxmlformats.org/markup-compatibility/2006">
      <mc:Choice Requires="x14">
        <oleObject shapeId="545804" r:id="rId13">
          <objectPr defaultSize="0" autoPict="0" r:id="rId8">
            <anchor moveWithCells="1" sizeWithCells="1">
              <from>
                <xdr:col>1</xdr:col>
                <xdr:colOff>57150</xdr:colOff>
                <xdr:row>612</xdr:row>
                <xdr:rowOff>133350</xdr:rowOff>
              </from>
              <to>
                <xdr:col>1</xdr:col>
                <xdr:colOff>752475</xdr:colOff>
                <xdr:row>615</xdr:row>
                <xdr:rowOff>38100</xdr:rowOff>
              </to>
            </anchor>
          </objectPr>
        </oleObject>
      </mc:Choice>
      <mc:Fallback>
        <oleObject shapeId="545804" r:id="rId13"/>
      </mc:Fallback>
    </mc:AlternateContent>
    <mc:AlternateContent xmlns:mc="http://schemas.openxmlformats.org/markup-compatibility/2006">
      <mc:Choice Requires="x14">
        <oleObject shapeId="545805" r:id="rId14">
          <objectPr defaultSize="0" autoPict="0" r:id="rId10">
            <anchor moveWithCells="1" sizeWithCells="1">
              <from>
                <xdr:col>1</xdr:col>
                <xdr:colOff>2314575</xdr:colOff>
                <xdr:row>609</xdr:row>
                <xdr:rowOff>19050</xdr:rowOff>
              </from>
              <to>
                <xdr:col>1</xdr:col>
                <xdr:colOff>3019425</xdr:colOff>
                <xdr:row>611</xdr:row>
                <xdr:rowOff>85725</xdr:rowOff>
              </to>
            </anchor>
          </objectPr>
        </oleObject>
      </mc:Choice>
      <mc:Fallback>
        <oleObject shapeId="545805" r:id="rId14"/>
      </mc:Fallback>
    </mc:AlternateContent>
    <mc:AlternateContent xmlns:mc="http://schemas.openxmlformats.org/markup-compatibility/2006">
      <mc:Choice Requires="x14">
        <oleObject shapeId="545806" r:id="rId15">
          <objectPr defaultSize="0" autoPict="0" r:id="rId16">
            <anchor moveWithCells="1" sizeWithCells="1">
              <from>
                <xdr:col>1</xdr:col>
                <xdr:colOff>4162425</xdr:colOff>
                <xdr:row>611</xdr:row>
                <xdr:rowOff>47625</xdr:rowOff>
              </from>
              <to>
                <xdr:col>1</xdr:col>
                <xdr:colOff>4886325</xdr:colOff>
                <xdr:row>613</xdr:row>
                <xdr:rowOff>76200</xdr:rowOff>
              </to>
            </anchor>
          </objectPr>
        </oleObject>
      </mc:Choice>
      <mc:Fallback>
        <oleObject shapeId="545806" r:id="rId15"/>
      </mc:Fallback>
    </mc:AlternateContent>
    <mc:AlternateContent xmlns:mc="http://schemas.openxmlformats.org/markup-compatibility/2006">
      <mc:Choice Requires="x14">
        <oleObject progId="MSPhotoEd.3" shapeId="545807" r:id="rId17">
          <objectPr defaultSize="0" autoPict="0" r:id="rId12">
            <anchor moveWithCells="1" sizeWithCells="1">
              <from>
                <xdr:col>1</xdr:col>
                <xdr:colOff>1457325</xdr:colOff>
                <xdr:row>671</xdr:row>
                <xdr:rowOff>85725</xdr:rowOff>
              </from>
              <to>
                <xdr:col>1</xdr:col>
                <xdr:colOff>2143125</xdr:colOff>
                <xdr:row>674</xdr:row>
                <xdr:rowOff>95250</xdr:rowOff>
              </to>
            </anchor>
          </objectPr>
        </oleObject>
      </mc:Choice>
      <mc:Fallback>
        <oleObject progId="MSPhotoEd.3" shapeId="545807" r:id="rId17"/>
      </mc:Fallback>
    </mc:AlternateContent>
    <mc:AlternateContent xmlns:mc="http://schemas.openxmlformats.org/markup-compatibility/2006">
      <mc:Choice Requires="x14">
        <oleObject shapeId="545808" r:id="rId18">
          <objectPr defaultSize="0" autoPict="0" r:id="rId8">
            <anchor moveWithCells="1" sizeWithCells="1">
              <from>
                <xdr:col>1</xdr:col>
                <xdr:colOff>47625</xdr:colOff>
                <xdr:row>667</xdr:row>
                <xdr:rowOff>142875</xdr:rowOff>
              </from>
              <to>
                <xdr:col>1</xdr:col>
                <xdr:colOff>742950</xdr:colOff>
                <xdr:row>670</xdr:row>
                <xdr:rowOff>47625</xdr:rowOff>
              </to>
            </anchor>
          </objectPr>
        </oleObject>
      </mc:Choice>
      <mc:Fallback>
        <oleObject shapeId="545808" r:id="rId18"/>
      </mc:Fallback>
    </mc:AlternateContent>
    <mc:AlternateContent xmlns:mc="http://schemas.openxmlformats.org/markup-compatibility/2006">
      <mc:Choice Requires="x14">
        <oleObject shapeId="545809" r:id="rId19">
          <objectPr defaultSize="0" autoPict="0" r:id="rId10">
            <anchor moveWithCells="1" sizeWithCells="1">
              <from>
                <xdr:col>1</xdr:col>
                <xdr:colOff>2362200</xdr:colOff>
                <xdr:row>664</xdr:row>
                <xdr:rowOff>28575</xdr:rowOff>
              </from>
              <to>
                <xdr:col>1</xdr:col>
                <xdr:colOff>3067050</xdr:colOff>
                <xdr:row>666</xdr:row>
                <xdr:rowOff>95250</xdr:rowOff>
              </to>
            </anchor>
          </objectPr>
        </oleObject>
      </mc:Choice>
      <mc:Fallback>
        <oleObject shapeId="545809" r:id="rId19"/>
      </mc:Fallback>
    </mc:AlternateContent>
    <mc:AlternateContent xmlns:mc="http://schemas.openxmlformats.org/markup-compatibility/2006">
      <mc:Choice Requires="x14">
        <oleObject shapeId="545810" r:id="rId20">
          <objectPr defaultSize="0" autoPict="0" r:id="rId16">
            <anchor moveWithCells="1" sizeWithCells="1">
              <from>
                <xdr:col>1</xdr:col>
                <xdr:colOff>4152900</xdr:colOff>
                <xdr:row>666</xdr:row>
                <xdr:rowOff>57150</xdr:rowOff>
              </from>
              <to>
                <xdr:col>1</xdr:col>
                <xdr:colOff>4876800</xdr:colOff>
                <xdr:row>668</xdr:row>
                <xdr:rowOff>85725</xdr:rowOff>
              </to>
            </anchor>
          </objectPr>
        </oleObject>
      </mc:Choice>
      <mc:Fallback>
        <oleObject shapeId="545810" r:id="rId20"/>
      </mc:Fallback>
    </mc:AlternateContent>
    <mc:AlternateContent xmlns:mc="http://schemas.openxmlformats.org/markup-compatibility/2006">
      <mc:Choice Requires="x14">
        <oleObject progId="MSPhotoEd.3" shapeId="545811" r:id="rId21">
          <objectPr defaultSize="0" autoPict="0" r:id="rId12">
            <anchor moveWithCells="1" sizeWithCells="1">
              <from>
                <xdr:col>1</xdr:col>
                <xdr:colOff>3600450</xdr:colOff>
                <xdr:row>699</xdr:row>
                <xdr:rowOff>28575</xdr:rowOff>
              </from>
              <to>
                <xdr:col>1</xdr:col>
                <xdr:colOff>4286250</xdr:colOff>
                <xdr:row>702</xdr:row>
                <xdr:rowOff>47625</xdr:rowOff>
              </to>
            </anchor>
          </objectPr>
        </oleObject>
      </mc:Choice>
      <mc:Fallback>
        <oleObject progId="MSPhotoEd.3" shapeId="545811" r:id="rId21"/>
      </mc:Fallback>
    </mc:AlternateContent>
    <mc:AlternateContent xmlns:mc="http://schemas.openxmlformats.org/markup-compatibility/2006">
      <mc:Choice Requires="x14">
        <oleObject shapeId="545812" r:id="rId22">
          <objectPr defaultSize="0" autoPict="0" r:id="rId8">
            <anchor moveWithCells="1" sizeWithCells="1">
              <from>
                <xdr:col>1</xdr:col>
                <xdr:colOff>47625</xdr:colOff>
                <xdr:row>695</xdr:row>
                <xdr:rowOff>152400</xdr:rowOff>
              </from>
              <to>
                <xdr:col>1</xdr:col>
                <xdr:colOff>742950</xdr:colOff>
                <xdr:row>698</xdr:row>
                <xdr:rowOff>57150</xdr:rowOff>
              </to>
            </anchor>
          </objectPr>
        </oleObject>
      </mc:Choice>
      <mc:Fallback>
        <oleObject shapeId="545812" r:id="rId22"/>
      </mc:Fallback>
    </mc:AlternateContent>
    <mc:AlternateContent xmlns:mc="http://schemas.openxmlformats.org/markup-compatibility/2006">
      <mc:Choice Requires="x14">
        <oleObject shapeId="545813" r:id="rId23">
          <objectPr defaultSize="0" autoPict="0" r:id="rId16">
            <anchor moveWithCells="1" sizeWithCells="1">
              <from>
                <xdr:col>1</xdr:col>
                <xdr:colOff>4152900</xdr:colOff>
                <xdr:row>694</xdr:row>
                <xdr:rowOff>66675</xdr:rowOff>
              </from>
              <to>
                <xdr:col>1</xdr:col>
                <xdr:colOff>4876800</xdr:colOff>
                <xdr:row>696</xdr:row>
                <xdr:rowOff>104775</xdr:rowOff>
              </to>
            </anchor>
          </objectPr>
        </oleObject>
      </mc:Choice>
      <mc:Fallback>
        <oleObject shapeId="545813" r:id="rId23"/>
      </mc:Fallback>
    </mc:AlternateContent>
    <mc:AlternateContent xmlns:mc="http://schemas.openxmlformats.org/markup-compatibility/2006">
      <mc:Choice Requires="x14">
        <oleObject progId="Equation.3" shapeId="545818" r:id="rId24">
          <objectPr defaultSize="0" autoPict="0" r:id="rId25">
            <anchor moveWithCells="1">
              <from>
                <xdr:col>1</xdr:col>
                <xdr:colOff>133350</xdr:colOff>
                <xdr:row>517</xdr:row>
                <xdr:rowOff>66675</xdr:rowOff>
              </from>
              <to>
                <xdr:col>1</xdr:col>
                <xdr:colOff>1809750</xdr:colOff>
                <xdr:row>520</xdr:row>
                <xdr:rowOff>95250</xdr:rowOff>
              </to>
            </anchor>
          </objectPr>
        </oleObject>
      </mc:Choice>
      <mc:Fallback>
        <oleObject progId="Equation.3" shapeId="545818" r:id="rId24"/>
      </mc:Fallback>
    </mc:AlternateContent>
    <mc:AlternateContent xmlns:mc="http://schemas.openxmlformats.org/markup-compatibility/2006">
      <mc:Choice Requires="x14">
        <oleObject progId="Equation.3" shapeId="545819" r:id="rId26">
          <objectPr defaultSize="0" autoPict="0" r:id="rId27">
            <anchor moveWithCells="1">
              <from>
                <xdr:col>1</xdr:col>
                <xdr:colOff>114300</xdr:colOff>
                <xdr:row>523</xdr:row>
                <xdr:rowOff>76200</xdr:rowOff>
              </from>
              <to>
                <xdr:col>1</xdr:col>
                <xdr:colOff>1790700</xdr:colOff>
                <xdr:row>526</xdr:row>
                <xdr:rowOff>104775</xdr:rowOff>
              </to>
            </anchor>
          </objectPr>
        </oleObject>
      </mc:Choice>
      <mc:Fallback>
        <oleObject progId="Equation.3" shapeId="545819" r:id="rId26"/>
      </mc:Fallback>
    </mc:AlternateContent>
    <mc:AlternateContent xmlns:mc="http://schemas.openxmlformats.org/markup-compatibility/2006">
      <mc:Choice Requires="x14">
        <oleObject progId="Equation.3" shapeId="545820" r:id="rId28">
          <objectPr defaultSize="0" autoPict="0" r:id="rId29">
            <anchor moveWithCells="1">
              <from>
                <xdr:col>1</xdr:col>
                <xdr:colOff>142875</xdr:colOff>
                <xdr:row>529</xdr:row>
                <xdr:rowOff>57150</xdr:rowOff>
              </from>
              <to>
                <xdr:col>1</xdr:col>
                <xdr:colOff>1790700</xdr:colOff>
                <xdr:row>532</xdr:row>
                <xdr:rowOff>85725</xdr:rowOff>
              </to>
            </anchor>
          </objectPr>
        </oleObject>
      </mc:Choice>
      <mc:Fallback>
        <oleObject progId="Equation.3" shapeId="545820" r:id="rId28"/>
      </mc:Fallback>
    </mc:AlternateContent>
    <mc:AlternateContent xmlns:mc="http://schemas.openxmlformats.org/markup-compatibility/2006">
      <mc:Choice Requires="x14">
        <oleObject progId="Equation.3" shapeId="545821" r:id="rId30">
          <objectPr defaultSize="0" autoPict="0" r:id="rId31">
            <anchor moveWithCells="1">
              <from>
                <xdr:col>1</xdr:col>
                <xdr:colOff>142875</xdr:colOff>
                <xdr:row>535</xdr:row>
                <xdr:rowOff>38100</xdr:rowOff>
              </from>
              <to>
                <xdr:col>1</xdr:col>
                <xdr:colOff>1866900</xdr:colOff>
                <xdr:row>538</xdr:row>
                <xdr:rowOff>85725</xdr:rowOff>
              </to>
            </anchor>
          </objectPr>
        </oleObject>
      </mc:Choice>
      <mc:Fallback>
        <oleObject progId="Equation.3" shapeId="545821" r:id="rId30"/>
      </mc:Fallback>
    </mc:AlternateContent>
    <mc:AlternateContent xmlns:mc="http://schemas.openxmlformats.org/markup-compatibility/2006">
      <mc:Choice Requires="x14">
        <oleObject shapeId="545822" r:id="rId32">
          <objectPr defaultSize="0" autoPict="0" r:id="rId10">
            <anchor moveWithCells="1" sizeWithCells="1">
              <from>
                <xdr:col>1</xdr:col>
                <xdr:colOff>2305050</xdr:colOff>
                <xdr:row>692</xdr:row>
                <xdr:rowOff>9525</xdr:rowOff>
              </from>
              <to>
                <xdr:col>1</xdr:col>
                <xdr:colOff>3009900</xdr:colOff>
                <xdr:row>694</xdr:row>
                <xdr:rowOff>76200</xdr:rowOff>
              </to>
            </anchor>
          </objectPr>
        </oleObject>
      </mc:Choice>
      <mc:Fallback>
        <oleObject shapeId="545822"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9" t="s">
        <v>466</v>
      </c>
      <c r="B1" s="399"/>
      <c r="C1" s="399"/>
      <c r="D1" s="399"/>
      <c r="E1" s="399"/>
      <c r="F1" s="399"/>
      <c r="G1" s="399"/>
    </row>
    <row r="2" spans="1:7" ht="15.75" x14ac:dyDescent="0.25">
      <c r="A2" s="400" t="s">
        <v>467</v>
      </c>
      <c r="B2" s="400"/>
      <c r="C2" s="400"/>
      <c r="D2" s="400"/>
      <c r="E2" s="400"/>
      <c r="F2" s="400"/>
      <c r="G2" s="400"/>
    </row>
    <row r="28" spans="1:7" ht="25.5" x14ac:dyDescent="0.35">
      <c r="A28" s="399" t="s">
        <v>468</v>
      </c>
      <c r="B28" s="399"/>
      <c r="C28" s="399"/>
      <c r="D28" s="399"/>
      <c r="E28" s="399"/>
      <c r="F28" s="399"/>
      <c r="G28" s="399"/>
    </row>
    <row r="29" spans="1:7" ht="15.75" x14ac:dyDescent="0.25">
      <c r="A29" s="400" t="s">
        <v>467</v>
      </c>
      <c r="B29" s="400"/>
      <c r="C29" s="400"/>
      <c r="D29" s="400"/>
      <c r="E29" s="400"/>
      <c r="F29" s="400"/>
      <c r="G29" s="400"/>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B1"/>
      <selection pane="bottomLeft" sqref="A1:F1"/>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3" t="s">
        <v>469</v>
      </c>
      <c r="B1" s="403"/>
      <c r="C1" s="403"/>
      <c r="D1" s="403"/>
      <c r="E1" s="403"/>
      <c r="F1" s="403"/>
    </row>
    <row r="2" spans="1:6" s="208" customFormat="1" ht="20.100000000000001" customHeight="1" x14ac:dyDescent="0.2">
      <c r="A2" s="404"/>
      <c r="B2" s="404"/>
      <c r="C2" s="404"/>
      <c r="D2" s="404"/>
      <c r="E2" s="404"/>
      <c r="F2" s="404"/>
    </row>
    <row r="3" spans="1:6" s="209" customFormat="1" ht="12.75" customHeight="1" x14ac:dyDescent="0.2">
      <c r="A3" s="405" t="s">
        <v>470</v>
      </c>
      <c r="B3" s="408" t="s">
        <v>343</v>
      </c>
      <c r="C3" s="410" t="s">
        <v>344</v>
      </c>
      <c r="D3" s="412" t="s">
        <v>471</v>
      </c>
      <c r="E3" s="413" t="s">
        <v>472</v>
      </c>
      <c r="F3" s="414"/>
    </row>
    <row r="4" spans="1:6" s="209" customFormat="1" ht="27" customHeight="1" x14ac:dyDescent="0.2">
      <c r="A4" s="406"/>
      <c r="B4" s="409"/>
      <c r="C4" s="411"/>
      <c r="D4" s="411"/>
      <c r="E4" s="210" t="s">
        <v>343</v>
      </c>
      <c r="F4" s="211" t="s">
        <v>344</v>
      </c>
    </row>
    <row r="5" spans="1:6" s="209" customFormat="1" ht="12.75" customHeight="1" x14ac:dyDescent="0.2">
      <c r="A5" s="407"/>
      <c r="B5" s="414" t="s">
        <v>473</v>
      </c>
      <c r="C5" s="415"/>
      <c r="D5" s="416"/>
      <c r="E5" s="414" t="s">
        <v>474</v>
      </c>
      <c r="F5" s="415"/>
    </row>
    <row r="6" spans="1:6" s="208" customFormat="1" ht="12.75" customHeight="1" x14ac:dyDescent="0.2">
      <c r="A6" s="212"/>
      <c r="B6" s="213"/>
      <c r="C6" s="213"/>
      <c r="D6" s="214"/>
      <c r="E6" s="213"/>
      <c r="F6" s="213"/>
    </row>
    <row r="7" spans="1:6" s="208" customFormat="1" ht="12.75" customHeight="1" x14ac:dyDescent="0.2">
      <c r="A7" s="215" t="s">
        <v>475</v>
      </c>
      <c r="B7" s="216">
        <v>4275</v>
      </c>
      <c r="C7" s="216">
        <v>5815</v>
      </c>
      <c r="D7" s="217">
        <v>-1540</v>
      </c>
      <c r="E7" s="218" t="s">
        <v>476</v>
      </c>
      <c r="F7" s="218" t="s">
        <v>476</v>
      </c>
    </row>
    <row r="8" spans="1:6" s="208" customFormat="1" ht="12.75" customHeight="1" x14ac:dyDescent="0.2">
      <c r="A8" s="215" t="s">
        <v>477</v>
      </c>
      <c r="B8" s="216">
        <v>7453</v>
      </c>
      <c r="C8" s="216">
        <v>7529</v>
      </c>
      <c r="D8" s="217">
        <v>-76</v>
      </c>
      <c r="E8" s="219">
        <v>74.3</v>
      </c>
      <c r="F8" s="219">
        <v>29.5</v>
      </c>
    </row>
    <row r="9" spans="1:6" s="208" customFormat="1" ht="12.75" customHeight="1" x14ac:dyDescent="0.2">
      <c r="A9" s="215" t="s">
        <v>478</v>
      </c>
      <c r="B9" s="216">
        <v>8645</v>
      </c>
      <c r="C9" s="216">
        <v>8284</v>
      </c>
      <c r="D9" s="217">
        <v>361</v>
      </c>
      <c r="E9" s="219">
        <v>16</v>
      </c>
      <c r="F9" s="219">
        <v>10</v>
      </c>
    </row>
    <row r="10" spans="1:6" s="208" customFormat="1" ht="12.75" customHeight="1" x14ac:dyDescent="0.2">
      <c r="A10" s="215" t="s">
        <v>479</v>
      </c>
      <c r="B10" s="216">
        <v>9472</v>
      </c>
      <c r="C10" s="216">
        <v>8186</v>
      </c>
      <c r="D10" s="217">
        <v>1286</v>
      </c>
      <c r="E10" s="219">
        <v>9.6</v>
      </c>
      <c r="F10" s="219">
        <v>-1.2</v>
      </c>
    </row>
    <row r="11" spans="1:6" s="208" customFormat="1" ht="12.75" customHeight="1" x14ac:dyDescent="0.2">
      <c r="A11" s="215" t="s">
        <v>480</v>
      </c>
      <c r="B11" s="216">
        <v>11266</v>
      </c>
      <c r="C11" s="216">
        <v>9887</v>
      </c>
      <c r="D11" s="217">
        <v>1379</v>
      </c>
      <c r="E11" s="219">
        <v>18.899999999999999</v>
      </c>
      <c r="F11" s="219">
        <v>20.8</v>
      </c>
    </row>
    <row r="12" spans="1:6" s="208" customFormat="1" ht="12.75" customHeight="1" x14ac:dyDescent="0.2">
      <c r="A12" s="215" t="s">
        <v>481</v>
      </c>
      <c r="B12" s="216">
        <v>13149</v>
      </c>
      <c r="C12" s="216">
        <v>12512</v>
      </c>
      <c r="D12" s="217">
        <v>637</v>
      </c>
      <c r="E12" s="219">
        <v>16.7</v>
      </c>
      <c r="F12" s="219">
        <v>26.6</v>
      </c>
    </row>
    <row r="13" spans="1:6" s="208" customFormat="1" ht="12.75" customHeight="1" x14ac:dyDescent="0.2">
      <c r="A13" s="215" t="s">
        <v>482</v>
      </c>
      <c r="B13" s="216">
        <v>15779</v>
      </c>
      <c r="C13" s="216">
        <v>14298</v>
      </c>
      <c r="D13" s="217">
        <v>1481</v>
      </c>
      <c r="E13" s="219">
        <v>20</v>
      </c>
      <c r="F13" s="219">
        <v>14.3</v>
      </c>
    </row>
    <row r="14" spans="1:6" s="208" customFormat="1" ht="12.75" customHeight="1" x14ac:dyDescent="0.2">
      <c r="A14" s="215" t="s">
        <v>483</v>
      </c>
      <c r="B14" s="216">
        <v>18390</v>
      </c>
      <c r="C14" s="216">
        <v>16206</v>
      </c>
      <c r="D14" s="217">
        <v>2184</v>
      </c>
      <c r="E14" s="219">
        <v>16.5</v>
      </c>
      <c r="F14" s="219">
        <v>13.3</v>
      </c>
    </row>
    <row r="15" spans="1:6" s="208" customFormat="1" ht="12.75" customHeight="1" x14ac:dyDescent="0.2">
      <c r="A15" s="215" t="s">
        <v>484</v>
      </c>
      <c r="B15" s="216">
        <v>18917</v>
      </c>
      <c r="C15" s="216">
        <v>15918</v>
      </c>
      <c r="D15" s="217">
        <v>2999</v>
      </c>
      <c r="E15" s="219">
        <v>2.9</v>
      </c>
      <c r="F15" s="219">
        <v>-1.8</v>
      </c>
    </row>
    <row r="16" spans="1:6" s="208" customFormat="1" ht="12.75" customHeight="1" x14ac:dyDescent="0.2">
      <c r="A16" s="215" t="s">
        <v>485</v>
      </c>
      <c r="B16" s="216">
        <v>21057</v>
      </c>
      <c r="C16" s="216">
        <v>18316</v>
      </c>
      <c r="D16" s="217">
        <v>2741</v>
      </c>
      <c r="E16" s="219">
        <v>11.3</v>
      </c>
      <c r="F16" s="219">
        <v>15.1</v>
      </c>
    </row>
    <row r="17" spans="1:6" s="208" customFormat="1" ht="12.75" customHeight="1" x14ac:dyDescent="0.2">
      <c r="A17" s="215" t="s">
        <v>486</v>
      </c>
      <c r="B17" s="216">
        <v>24514</v>
      </c>
      <c r="C17" s="216">
        <v>21844</v>
      </c>
      <c r="D17" s="217">
        <v>2670</v>
      </c>
      <c r="E17" s="219">
        <v>16.399999999999999</v>
      </c>
      <c r="F17" s="219">
        <v>19.3</v>
      </c>
    </row>
    <row r="18" spans="1:6" s="208" customFormat="1" ht="12.75" customHeight="1" x14ac:dyDescent="0.2">
      <c r="A18" s="215" t="s">
        <v>487</v>
      </c>
      <c r="B18" s="216">
        <v>26065</v>
      </c>
      <c r="C18" s="216">
        <v>22682</v>
      </c>
      <c r="D18" s="217">
        <v>3382</v>
      </c>
      <c r="E18" s="219">
        <v>6.3</v>
      </c>
      <c r="F18" s="219">
        <v>3.8</v>
      </c>
    </row>
    <row r="19" spans="1:6" s="208" customFormat="1" ht="12.75" customHeight="1" x14ac:dyDescent="0.2">
      <c r="A19" s="215" t="s">
        <v>488</v>
      </c>
      <c r="B19" s="216">
        <v>27086</v>
      </c>
      <c r="C19" s="216">
        <v>25308</v>
      </c>
      <c r="D19" s="217">
        <v>1778</v>
      </c>
      <c r="E19" s="219">
        <v>3.9</v>
      </c>
      <c r="F19" s="219">
        <v>11.6</v>
      </c>
    </row>
    <row r="20" spans="1:6" s="208" customFormat="1" ht="12.75" customHeight="1" x14ac:dyDescent="0.2">
      <c r="A20" s="215" t="s">
        <v>489</v>
      </c>
      <c r="B20" s="216">
        <v>29813</v>
      </c>
      <c r="C20" s="216">
        <v>26729</v>
      </c>
      <c r="D20" s="217">
        <v>3085</v>
      </c>
      <c r="E20" s="219">
        <v>10.1</v>
      </c>
      <c r="F20" s="219">
        <v>5.6</v>
      </c>
    </row>
    <row r="21" spans="1:6" s="208" customFormat="1" ht="12.75" customHeight="1" x14ac:dyDescent="0.2">
      <c r="A21" s="215" t="s">
        <v>490</v>
      </c>
      <c r="B21" s="216">
        <v>33193</v>
      </c>
      <c r="C21" s="216">
        <v>30084</v>
      </c>
      <c r="D21" s="217">
        <v>3109</v>
      </c>
      <c r="E21" s="219">
        <v>11.3</v>
      </c>
      <c r="F21" s="219">
        <v>12.6</v>
      </c>
    </row>
    <row r="22" spans="1:6" s="208" customFormat="1" ht="12.75" customHeight="1" x14ac:dyDescent="0.2">
      <c r="A22" s="215" t="s">
        <v>491</v>
      </c>
      <c r="B22" s="216">
        <v>36635</v>
      </c>
      <c r="C22" s="216">
        <v>36019</v>
      </c>
      <c r="D22" s="217">
        <v>615</v>
      </c>
      <c r="E22" s="219">
        <v>10.4</v>
      </c>
      <c r="F22" s="219">
        <v>19.7</v>
      </c>
    </row>
    <row r="23" spans="1:6" s="208" customFormat="1" ht="12.75" customHeight="1" x14ac:dyDescent="0.2">
      <c r="A23" s="215" t="s">
        <v>492</v>
      </c>
      <c r="B23" s="216">
        <v>41224</v>
      </c>
      <c r="C23" s="216">
        <v>37156</v>
      </c>
      <c r="D23" s="217">
        <v>4069</v>
      </c>
      <c r="E23" s="219">
        <v>12.5</v>
      </c>
      <c r="F23" s="219">
        <v>3.2</v>
      </c>
    </row>
    <row r="24" spans="1:6" s="208" customFormat="1" ht="12.75" customHeight="1" x14ac:dyDescent="0.2">
      <c r="A24" s="215" t="s">
        <v>493</v>
      </c>
      <c r="B24" s="216">
        <v>44505</v>
      </c>
      <c r="C24" s="216">
        <v>35884</v>
      </c>
      <c r="D24" s="217">
        <v>8621</v>
      </c>
      <c r="E24" s="219">
        <v>8</v>
      </c>
      <c r="F24" s="219">
        <v>-3.4</v>
      </c>
    </row>
    <row r="25" spans="1:6" s="208" customFormat="1" ht="12.75" customHeight="1" x14ac:dyDescent="0.2">
      <c r="A25" s="215" t="s">
        <v>494</v>
      </c>
      <c r="B25" s="216">
        <v>50900</v>
      </c>
      <c r="C25" s="216">
        <v>41506</v>
      </c>
      <c r="D25" s="217">
        <v>9393</v>
      </c>
      <c r="E25" s="219">
        <v>14.4</v>
      </c>
      <c r="F25" s="219">
        <v>15.7</v>
      </c>
    </row>
    <row r="26" spans="1:6" s="208" customFormat="1" ht="12.75" customHeight="1" x14ac:dyDescent="0.2">
      <c r="A26" s="215" t="s">
        <v>495</v>
      </c>
      <c r="B26" s="216">
        <v>58061</v>
      </c>
      <c r="C26" s="216">
        <v>50092</v>
      </c>
      <c r="D26" s="217">
        <v>7968</v>
      </c>
      <c r="E26" s="219">
        <v>14.1</v>
      </c>
      <c r="F26" s="219">
        <v>20.7</v>
      </c>
    </row>
    <row r="27" spans="1:6" s="208" customFormat="1" ht="12.75" customHeight="1" x14ac:dyDescent="0.2">
      <c r="A27" s="215" t="s">
        <v>496</v>
      </c>
      <c r="B27" s="216">
        <v>64053</v>
      </c>
      <c r="C27" s="216">
        <v>56041</v>
      </c>
      <c r="D27" s="217">
        <v>8012</v>
      </c>
      <c r="E27" s="219">
        <v>10.3</v>
      </c>
      <c r="F27" s="219">
        <v>11.9</v>
      </c>
    </row>
    <row r="28" spans="1:6" s="208" customFormat="1" ht="12.75" customHeight="1" x14ac:dyDescent="0.2">
      <c r="A28" s="215" t="s">
        <v>497</v>
      </c>
      <c r="B28" s="216">
        <v>69541</v>
      </c>
      <c r="C28" s="216">
        <v>61416</v>
      </c>
      <c r="D28" s="217">
        <v>8125</v>
      </c>
      <c r="E28" s="219">
        <v>8.6</v>
      </c>
      <c r="F28" s="219">
        <v>9.6</v>
      </c>
    </row>
    <row r="29" spans="1:6" s="208" customFormat="1" ht="12.75" customHeight="1" x14ac:dyDescent="0.2">
      <c r="A29" s="215" t="s">
        <v>498</v>
      </c>
      <c r="B29" s="216">
        <v>76194</v>
      </c>
      <c r="C29" s="216">
        <v>65826</v>
      </c>
      <c r="D29" s="217">
        <v>10368</v>
      </c>
      <c r="E29" s="219">
        <v>9.6</v>
      </c>
      <c r="F29" s="219">
        <v>7.2</v>
      </c>
    </row>
    <row r="30" spans="1:6" s="208" customFormat="1" ht="12.75" customHeight="1" x14ac:dyDescent="0.2">
      <c r="A30" s="215" t="s">
        <v>499</v>
      </c>
      <c r="B30" s="216">
        <v>91212</v>
      </c>
      <c r="C30" s="216">
        <v>74351</v>
      </c>
      <c r="D30" s="217">
        <v>16862</v>
      </c>
      <c r="E30" s="219">
        <v>19.7</v>
      </c>
      <c r="F30" s="219">
        <v>13</v>
      </c>
    </row>
    <row r="31" spans="1:6" s="208" customFormat="1" ht="12.75" customHeight="1" x14ac:dyDescent="0.2">
      <c r="A31" s="215" t="s">
        <v>500</v>
      </c>
      <c r="B31" s="216">
        <v>117893</v>
      </c>
      <c r="C31" s="216">
        <v>91896</v>
      </c>
      <c r="D31" s="217">
        <v>25997</v>
      </c>
      <c r="E31" s="219">
        <v>29.3</v>
      </c>
      <c r="F31" s="219">
        <v>23.6</v>
      </c>
    </row>
    <row r="32" spans="1:6" s="208" customFormat="1" ht="12.75" customHeight="1" x14ac:dyDescent="0.2">
      <c r="A32" s="215" t="s">
        <v>501</v>
      </c>
      <c r="B32" s="216">
        <v>113297</v>
      </c>
      <c r="C32" s="216">
        <v>94238</v>
      </c>
      <c r="D32" s="217">
        <v>19059</v>
      </c>
      <c r="E32" s="219">
        <v>-3.9</v>
      </c>
      <c r="F32" s="219">
        <v>2.5</v>
      </c>
    </row>
    <row r="33" spans="1:6" s="208" customFormat="1" ht="12.75" customHeight="1" x14ac:dyDescent="0.2">
      <c r="A33" s="215" t="s">
        <v>502</v>
      </c>
      <c r="B33" s="216">
        <v>131219</v>
      </c>
      <c r="C33" s="216">
        <v>113595</v>
      </c>
      <c r="D33" s="217">
        <v>17624</v>
      </c>
      <c r="E33" s="219">
        <v>15.8</v>
      </c>
      <c r="F33" s="219">
        <v>20.5</v>
      </c>
    </row>
    <row r="34" spans="1:6" s="208" customFormat="1" ht="12.75" customHeight="1" x14ac:dyDescent="0.2">
      <c r="A34" s="215" t="s">
        <v>503</v>
      </c>
      <c r="B34" s="216">
        <v>139897</v>
      </c>
      <c r="C34" s="216">
        <v>120245</v>
      </c>
      <c r="D34" s="217">
        <v>19652</v>
      </c>
      <c r="E34" s="219">
        <v>6.6</v>
      </c>
      <c r="F34" s="219">
        <v>5.9</v>
      </c>
    </row>
    <row r="35" spans="1:6" s="208" customFormat="1" ht="12.75" customHeight="1" x14ac:dyDescent="0.2">
      <c r="A35" s="215" t="s">
        <v>504</v>
      </c>
      <c r="B35" s="216">
        <v>145671</v>
      </c>
      <c r="C35" s="216">
        <v>124605</v>
      </c>
      <c r="D35" s="217">
        <v>21065</v>
      </c>
      <c r="E35" s="219">
        <v>4.0999999999999996</v>
      </c>
      <c r="F35" s="219">
        <v>3.6</v>
      </c>
    </row>
    <row r="36" spans="1:6" s="208" customFormat="1" ht="12.75" customHeight="1" x14ac:dyDescent="0.2">
      <c r="A36" s="215" t="s">
        <v>505</v>
      </c>
      <c r="B36" s="216">
        <v>160785</v>
      </c>
      <c r="C36" s="216">
        <v>149318</v>
      </c>
      <c r="D36" s="217">
        <v>11468</v>
      </c>
      <c r="E36" s="219">
        <v>10.4</v>
      </c>
      <c r="F36" s="219">
        <v>19.8</v>
      </c>
    </row>
    <row r="37" spans="1:6" s="208" customFormat="1" ht="12.75" customHeight="1" x14ac:dyDescent="0.2">
      <c r="A37" s="215" t="s">
        <v>506</v>
      </c>
      <c r="B37" s="216">
        <v>179120</v>
      </c>
      <c r="C37" s="216">
        <v>174545</v>
      </c>
      <c r="D37" s="217">
        <v>4575</v>
      </c>
      <c r="E37" s="219">
        <v>11.4</v>
      </c>
      <c r="F37" s="219">
        <v>16.899999999999999</v>
      </c>
    </row>
    <row r="38" spans="1:6" s="208" customFormat="1" ht="12.75" customHeight="1" x14ac:dyDescent="0.2">
      <c r="A38" s="215" t="s">
        <v>507</v>
      </c>
      <c r="B38" s="216">
        <v>202931</v>
      </c>
      <c r="C38" s="216">
        <v>188758</v>
      </c>
      <c r="D38" s="217">
        <v>14172</v>
      </c>
      <c r="E38" s="219">
        <v>13.3</v>
      </c>
      <c r="F38" s="219">
        <v>8.1</v>
      </c>
    </row>
    <row r="39" spans="1:6" s="208" customFormat="1" ht="12.75" customHeight="1" x14ac:dyDescent="0.2">
      <c r="A39" s="215" t="s">
        <v>508</v>
      </c>
      <c r="B39" s="216">
        <v>218701</v>
      </c>
      <c r="C39" s="216">
        <v>192483</v>
      </c>
      <c r="D39" s="217">
        <v>26218</v>
      </c>
      <c r="E39" s="219">
        <v>7.8</v>
      </c>
      <c r="F39" s="219">
        <v>2</v>
      </c>
    </row>
    <row r="40" spans="1:6" s="208" customFormat="1" ht="12.75" customHeight="1" x14ac:dyDescent="0.2">
      <c r="A40" s="215" t="s">
        <v>509</v>
      </c>
      <c r="B40" s="216">
        <v>221022</v>
      </c>
      <c r="C40" s="216">
        <v>199502</v>
      </c>
      <c r="D40" s="217">
        <v>21520</v>
      </c>
      <c r="E40" s="219">
        <v>1.1000000000000001</v>
      </c>
      <c r="F40" s="219">
        <v>3.6</v>
      </c>
    </row>
    <row r="41" spans="1:6" s="208" customFormat="1" ht="12.75" customHeight="1" x14ac:dyDescent="0.2">
      <c r="A41" s="215" t="s">
        <v>510</v>
      </c>
      <c r="B41" s="216">
        <v>249624</v>
      </c>
      <c r="C41" s="216">
        <v>222032</v>
      </c>
      <c r="D41" s="217">
        <v>27592</v>
      </c>
      <c r="E41" s="219">
        <v>12.9</v>
      </c>
      <c r="F41" s="219">
        <v>11.3</v>
      </c>
    </row>
    <row r="42" spans="1:6" s="208" customFormat="1" ht="12.75" customHeight="1" x14ac:dyDescent="0.2">
      <c r="A42" s="215" t="s">
        <v>511</v>
      </c>
      <c r="B42" s="216">
        <v>274648</v>
      </c>
      <c r="C42" s="216">
        <v>237143</v>
      </c>
      <c r="D42" s="217">
        <v>37505</v>
      </c>
      <c r="E42" s="219">
        <v>10</v>
      </c>
      <c r="F42" s="219">
        <v>6.8</v>
      </c>
    </row>
    <row r="43" spans="1:6" s="208" customFormat="1" ht="12.75" customHeight="1" x14ac:dyDescent="0.2">
      <c r="A43" s="215" t="s">
        <v>512</v>
      </c>
      <c r="B43" s="216">
        <v>269125</v>
      </c>
      <c r="C43" s="216">
        <v>211544</v>
      </c>
      <c r="D43" s="217">
        <v>57581</v>
      </c>
      <c r="E43" s="219">
        <v>-2</v>
      </c>
      <c r="F43" s="219">
        <v>-10.8</v>
      </c>
    </row>
    <row r="44" spans="1:6" s="208" customFormat="1" ht="12.75" customHeight="1" x14ac:dyDescent="0.2">
      <c r="A44" s="215" t="s">
        <v>513</v>
      </c>
      <c r="B44" s="216">
        <v>269644</v>
      </c>
      <c r="C44" s="216">
        <v>209446</v>
      </c>
      <c r="D44" s="217">
        <v>60197</v>
      </c>
      <c r="E44" s="219">
        <v>0.2</v>
      </c>
      <c r="F44" s="219">
        <v>-1</v>
      </c>
    </row>
    <row r="45" spans="1:6" s="208" customFormat="1" ht="12.75" customHeight="1" x14ac:dyDescent="0.2">
      <c r="A45" s="215" t="s">
        <v>514</v>
      </c>
      <c r="B45" s="216">
        <v>290237</v>
      </c>
      <c r="C45" s="216">
        <v>224769</v>
      </c>
      <c r="D45" s="217">
        <v>65468</v>
      </c>
      <c r="E45" s="219">
        <v>7.6</v>
      </c>
      <c r="F45" s="219">
        <v>7.3</v>
      </c>
    </row>
    <row r="46" spans="1:6" s="208" customFormat="1" ht="12.75" customHeight="1" x14ac:dyDescent="0.2">
      <c r="A46" s="215" t="s">
        <v>515</v>
      </c>
      <c r="B46" s="216">
        <v>327759</v>
      </c>
      <c r="C46" s="216">
        <v>258951</v>
      </c>
      <c r="D46" s="217">
        <v>68808</v>
      </c>
      <c r="E46" s="219">
        <v>12.9</v>
      </c>
      <c r="F46" s="219">
        <v>15.2</v>
      </c>
    </row>
    <row r="47" spans="1:6" s="208" customFormat="1" ht="12.75" customHeight="1" x14ac:dyDescent="0.2">
      <c r="A47" s="215" t="s">
        <v>516</v>
      </c>
      <c r="B47" s="216">
        <v>348117</v>
      </c>
      <c r="C47" s="216">
        <v>293215</v>
      </c>
      <c r="D47" s="217">
        <v>54901</v>
      </c>
      <c r="E47" s="219">
        <v>6.2</v>
      </c>
      <c r="F47" s="219">
        <v>13.2</v>
      </c>
    </row>
    <row r="48" spans="1:6" s="208" customFormat="1" ht="12.75" customHeight="1" x14ac:dyDescent="0.2">
      <c r="A48" s="215" t="s">
        <v>517</v>
      </c>
      <c r="B48" s="216">
        <v>340425</v>
      </c>
      <c r="C48" s="216">
        <v>329228</v>
      </c>
      <c r="D48" s="217">
        <v>11197</v>
      </c>
      <c r="E48" s="219">
        <v>-2.2000000000000002</v>
      </c>
      <c r="F48" s="219">
        <v>12.3</v>
      </c>
    </row>
    <row r="49" spans="1:6" s="208" customFormat="1" ht="12.75" customHeight="1" x14ac:dyDescent="0.2">
      <c r="A49" s="215" t="s">
        <v>518</v>
      </c>
      <c r="B49" s="216">
        <v>343180</v>
      </c>
      <c r="C49" s="216">
        <v>325972</v>
      </c>
      <c r="D49" s="217">
        <v>17208</v>
      </c>
      <c r="E49" s="219">
        <v>0.8</v>
      </c>
      <c r="F49" s="219">
        <v>-1</v>
      </c>
    </row>
    <row r="50" spans="1:6" s="208" customFormat="1" ht="12.75" customHeight="1" x14ac:dyDescent="0.2">
      <c r="A50" s="215" t="s">
        <v>519</v>
      </c>
      <c r="B50" s="216">
        <v>321289</v>
      </c>
      <c r="C50" s="216">
        <v>289644</v>
      </c>
      <c r="D50" s="217">
        <v>31645</v>
      </c>
      <c r="E50" s="219">
        <v>-6.4</v>
      </c>
      <c r="F50" s="219">
        <v>-11.1</v>
      </c>
    </row>
    <row r="51" spans="1:6" s="208" customFormat="1" ht="12.75" customHeight="1" x14ac:dyDescent="0.2">
      <c r="A51" s="215" t="s">
        <v>520</v>
      </c>
      <c r="B51" s="216">
        <v>353084</v>
      </c>
      <c r="C51" s="216">
        <v>315444</v>
      </c>
      <c r="D51" s="217">
        <v>37640</v>
      </c>
      <c r="E51" s="219">
        <v>9.9</v>
      </c>
      <c r="F51" s="219">
        <v>8.9</v>
      </c>
    </row>
    <row r="52" spans="1:6" s="208" customFormat="1" ht="12.75" customHeight="1" x14ac:dyDescent="0.2">
      <c r="A52" s="215" t="s">
        <v>521</v>
      </c>
      <c r="B52" s="216">
        <v>383232</v>
      </c>
      <c r="C52" s="216">
        <v>339617</v>
      </c>
      <c r="D52" s="217">
        <v>43615</v>
      </c>
      <c r="E52" s="219">
        <v>8.5</v>
      </c>
      <c r="F52" s="219">
        <v>7.7</v>
      </c>
    </row>
    <row r="53" spans="1:6" s="208" customFormat="1" ht="12.75" customHeight="1" x14ac:dyDescent="0.2">
      <c r="A53" s="215" t="s">
        <v>522</v>
      </c>
      <c r="B53" s="216">
        <v>403377</v>
      </c>
      <c r="C53" s="216">
        <v>352995</v>
      </c>
      <c r="D53" s="217">
        <v>50382</v>
      </c>
      <c r="E53" s="219">
        <v>5.3</v>
      </c>
      <c r="F53" s="219">
        <v>3.9</v>
      </c>
    </row>
    <row r="54" spans="1:6" s="208" customFormat="1" ht="12.75" customHeight="1" x14ac:dyDescent="0.2">
      <c r="A54" s="215" t="s">
        <v>523</v>
      </c>
      <c r="B54" s="216">
        <v>454342</v>
      </c>
      <c r="C54" s="216">
        <v>394794</v>
      </c>
      <c r="D54" s="217">
        <v>59548</v>
      </c>
      <c r="E54" s="219">
        <v>12.6</v>
      </c>
      <c r="F54" s="219">
        <v>11.8</v>
      </c>
    </row>
    <row r="55" spans="1:6" s="208" customFormat="1" ht="12.75" customHeight="1" x14ac:dyDescent="0.2">
      <c r="A55" s="215" t="s">
        <v>524</v>
      </c>
      <c r="B55" s="216">
        <v>488371</v>
      </c>
      <c r="C55" s="216">
        <v>423452</v>
      </c>
      <c r="D55" s="217">
        <v>64919</v>
      </c>
      <c r="E55" s="219">
        <v>7.5</v>
      </c>
      <c r="F55" s="219">
        <v>7.3</v>
      </c>
    </row>
    <row r="56" spans="1:6" s="208" customFormat="1" ht="12.75" customHeight="1" x14ac:dyDescent="0.2">
      <c r="A56" s="215" t="s">
        <v>525</v>
      </c>
      <c r="B56" s="216">
        <v>510008</v>
      </c>
      <c r="C56" s="216">
        <v>444797</v>
      </c>
      <c r="D56" s="217">
        <v>65211</v>
      </c>
      <c r="E56" s="219">
        <v>4.4000000000000004</v>
      </c>
      <c r="F56" s="219">
        <v>5</v>
      </c>
    </row>
    <row r="57" spans="1:6" s="208" customFormat="1" ht="12.75" customHeight="1" x14ac:dyDescent="0.2">
      <c r="A57" s="215" t="s">
        <v>526</v>
      </c>
      <c r="B57" s="216">
        <v>597440</v>
      </c>
      <c r="C57" s="216">
        <v>538311</v>
      </c>
      <c r="D57" s="217">
        <v>59129</v>
      </c>
      <c r="E57" s="219">
        <v>17.100000000000001</v>
      </c>
      <c r="F57" s="219">
        <v>21</v>
      </c>
    </row>
    <row r="58" spans="1:6" s="208" customFormat="1" ht="12.75" customHeight="1" x14ac:dyDescent="0.2">
      <c r="A58" s="215" t="s">
        <v>527</v>
      </c>
      <c r="B58" s="216">
        <v>638268</v>
      </c>
      <c r="C58" s="216">
        <v>542774</v>
      </c>
      <c r="D58" s="217">
        <v>95494</v>
      </c>
      <c r="E58" s="219">
        <v>6.8</v>
      </c>
      <c r="F58" s="219">
        <v>0.8</v>
      </c>
    </row>
    <row r="59" spans="1:6" s="208" customFormat="1" ht="12.75" customHeight="1" x14ac:dyDescent="0.2">
      <c r="A59" s="215" t="s">
        <v>528</v>
      </c>
      <c r="B59" s="216">
        <v>651320</v>
      </c>
      <c r="C59" s="216">
        <v>518532</v>
      </c>
      <c r="D59" s="217">
        <v>132788</v>
      </c>
      <c r="E59" s="219">
        <v>2</v>
      </c>
      <c r="F59" s="219">
        <v>-4.5</v>
      </c>
    </row>
    <row r="60" spans="1:6" s="208" customFormat="1" ht="12.75" customHeight="1" x14ac:dyDescent="0.2">
      <c r="A60" s="215" t="s">
        <v>529</v>
      </c>
      <c r="B60" s="216">
        <v>664455</v>
      </c>
      <c r="C60" s="216">
        <v>534534</v>
      </c>
      <c r="D60" s="217">
        <v>129921</v>
      </c>
      <c r="E60" s="219">
        <v>2</v>
      </c>
      <c r="F60" s="219">
        <v>3.1</v>
      </c>
    </row>
    <row r="61" spans="1:6" s="208" customFormat="1" ht="12.75" customHeight="1" x14ac:dyDescent="0.2">
      <c r="A61" s="215" t="s">
        <v>530</v>
      </c>
      <c r="B61" s="216">
        <v>731544</v>
      </c>
      <c r="C61" s="216">
        <v>575448</v>
      </c>
      <c r="D61" s="217">
        <v>156096</v>
      </c>
      <c r="E61" s="219">
        <v>10.1</v>
      </c>
      <c r="F61" s="219">
        <v>7.7</v>
      </c>
    </row>
    <row r="62" spans="1:6" s="208" customFormat="1" ht="12.75" customHeight="1" x14ac:dyDescent="0.2">
      <c r="A62" s="215" t="s">
        <v>531</v>
      </c>
      <c r="B62" s="216">
        <v>786266</v>
      </c>
      <c r="C62" s="216">
        <v>628087</v>
      </c>
      <c r="D62" s="217">
        <v>158179</v>
      </c>
      <c r="E62" s="219">
        <v>7.5</v>
      </c>
      <c r="F62" s="219">
        <v>9.1</v>
      </c>
    </row>
    <row r="63" spans="1:6" s="208" customFormat="1" ht="12.75" customHeight="1" x14ac:dyDescent="0.2">
      <c r="A63" s="215" t="s">
        <v>532</v>
      </c>
      <c r="B63" s="216">
        <v>893042</v>
      </c>
      <c r="C63" s="216">
        <v>733994</v>
      </c>
      <c r="D63" s="217">
        <v>159048</v>
      </c>
      <c r="E63" s="219">
        <v>13.6</v>
      </c>
      <c r="F63" s="219">
        <v>16.899999999999999</v>
      </c>
    </row>
    <row r="64" spans="1:6" s="208" customFormat="1" ht="12.75" customHeight="1" x14ac:dyDescent="0.2">
      <c r="A64" s="215" t="s">
        <v>533</v>
      </c>
      <c r="B64" s="216">
        <v>965236</v>
      </c>
      <c r="C64" s="216">
        <v>769887</v>
      </c>
      <c r="D64" s="217">
        <v>195348</v>
      </c>
      <c r="E64" s="219">
        <v>8.1</v>
      </c>
      <c r="F64" s="219">
        <v>4.9000000000000004</v>
      </c>
    </row>
    <row r="65" spans="1:6" s="208" customFormat="1" ht="12.75" customHeight="1" x14ac:dyDescent="0.2">
      <c r="A65" s="215" t="s">
        <v>534</v>
      </c>
      <c r="B65" s="216">
        <v>984140</v>
      </c>
      <c r="C65" s="216">
        <v>805842</v>
      </c>
      <c r="D65" s="217">
        <v>178297</v>
      </c>
      <c r="E65" s="219">
        <v>2</v>
      </c>
      <c r="F65" s="219">
        <v>4.7</v>
      </c>
    </row>
    <row r="66" spans="1:6" s="208" customFormat="1" ht="12.75" customHeight="1" x14ac:dyDescent="0.2">
      <c r="A66" s="215" t="s">
        <v>535</v>
      </c>
      <c r="B66" s="216">
        <v>803312</v>
      </c>
      <c r="C66" s="216">
        <v>664615</v>
      </c>
      <c r="D66" s="217">
        <v>138697</v>
      </c>
      <c r="E66" s="219">
        <v>-18.399999999999999</v>
      </c>
      <c r="F66" s="219">
        <v>-17.5</v>
      </c>
    </row>
    <row r="67" spans="1:6" s="208" customFormat="1" ht="12.75" customHeight="1" x14ac:dyDescent="0.2">
      <c r="A67" s="215" t="s">
        <v>536</v>
      </c>
      <c r="B67" s="216">
        <v>951959</v>
      </c>
      <c r="C67" s="216">
        <v>797097</v>
      </c>
      <c r="D67" s="217">
        <v>154863</v>
      </c>
      <c r="E67" s="219">
        <v>18.5</v>
      </c>
      <c r="F67" s="219">
        <v>19.899999999999999</v>
      </c>
    </row>
    <row r="68" spans="1:6" s="208" customFormat="1" ht="12.75" customHeight="1" x14ac:dyDescent="0.2">
      <c r="A68" s="215" t="s">
        <v>537</v>
      </c>
      <c r="B68" s="216">
        <v>1061225</v>
      </c>
      <c r="C68" s="216">
        <v>902523</v>
      </c>
      <c r="D68" s="217">
        <v>158702</v>
      </c>
      <c r="E68" s="219">
        <v>11.5</v>
      </c>
      <c r="F68" s="219">
        <v>13.2</v>
      </c>
    </row>
    <row r="69" spans="1:6" s="208" customFormat="1" ht="12.75" customHeight="1" x14ac:dyDescent="0.2">
      <c r="A69" s="215" t="s">
        <v>538</v>
      </c>
      <c r="B69" s="216">
        <v>1092627</v>
      </c>
      <c r="C69" s="216">
        <v>899405</v>
      </c>
      <c r="D69" s="217">
        <v>193222</v>
      </c>
      <c r="E69" s="219">
        <v>3</v>
      </c>
      <c r="F69" s="219">
        <v>-0.3</v>
      </c>
    </row>
    <row r="70" spans="1:6" s="208" customFormat="1" ht="12.75" customHeight="1" x14ac:dyDescent="0.2">
      <c r="A70" s="215" t="s">
        <v>539</v>
      </c>
      <c r="B70" s="216">
        <v>1088025</v>
      </c>
      <c r="C70" s="216">
        <v>890393</v>
      </c>
      <c r="D70" s="217">
        <v>197632</v>
      </c>
      <c r="E70" s="219">
        <v>-0.4</v>
      </c>
      <c r="F70" s="219">
        <v>-1</v>
      </c>
    </row>
    <row r="71" spans="1:6" s="208" customFormat="1" ht="12.75" customHeight="1" x14ac:dyDescent="0.2">
      <c r="A71" s="215" t="s">
        <v>540</v>
      </c>
      <c r="B71" s="216">
        <v>1123746</v>
      </c>
      <c r="C71" s="216">
        <v>910145</v>
      </c>
      <c r="D71" s="217">
        <v>213601</v>
      </c>
      <c r="E71" s="219">
        <v>3.3</v>
      </c>
      <c r="F71" s="219">
        <v>2.2000000000000002</v>
      </c>
    </row>
    <row r="72" spans="1:6" s="208" customFormat="1" ht="12.75" customHeight="1" x14ac:dyDescent="0.2">
      <c r="A72" s="215" t="s">
        <v>541</v>
      </c>
      <c r="B72" s="216">
        <v>1193555</v>
      </c>
      <c r="C72" s="216">
        <v>949245</v>
      </c>
      <c r="D72" s="217">
        <v>244310</v>
      </c>
      <c r="E72" s="219">
        <v>6.2</v>
      </c>
      <c r="F72" s="219">
        <v>4.3</v>
      </c>
    </row>
    <row r="73" spans="1:6" s="208" customFormat="1" ht="12.75" customHeight="1" x14ac:dyDescent="0.2">
      <c r="A73" s="215" t="s">
        <v>542</v>
      </c>
      <c r="B73" s="216">
        <v>1203833</v>
      </c>
      <c r="C73" s="216">
        <v>954917</v>
      </c>
      <c r="D73" s="217">
        <v>248916</v>
      </c>
      <c r="E73" s="219">
        <v>0.9</v>
      </c>
      <c r="F73" s="219">
        <v>0.6</v>
      </c>
    </row>
    <row r="74" spans="1:6" s="208" customFormat="1" ht="12.75" customHeight="1" x14ac:dyDescent="0.2">
      <c r="A74" s="215" t="s">
        <v>1697</v>
      </c>
      <c r="B74" s="216">
        <v>1278935</v>
      </c>
      <c r="C74" s="216">
        <v>1034491</v>
      </c>
      <c r="D74" s="217">
        <v>244444</v>
      </c>
      <c r="E74" s="219">
        <v>6.2</v>
      </c>
      <c r="F74" s="219">
        <v>8.3000000000000007</v>
      </c>
    </row>
    <row r="75" spans="1:6" s="208" customFormat="1" ht="12.75" customHeight="1" x14ac:dyDescent="0.2">
      <c r="A75" s="220" t="s">
        <v>543</v>
      </c>
      <c r="B75" s="216"/>
      <c r="C75" s="216"/>
      <c r="D75" s="217"/>
      <c r="E75" s="219"/>
      <c r="F75" s="219"/>
    </row>
    <row r="76" spans="1:6" s="208" customFormat="1" ht="25.5" customHeight="1" x14ac:dyDescent="0.2">
      <c r="A76" s="401" t="s">
        <v>544</v>
      </c>
      <c r="B76" s="401"/>
      <c r="C76" s="401"/>
      <c r="D76" s="401"/>
      <c r="E76" s="401"/>
      <c r="F76" s="401"/>
    </row>
    <row r="77" spans="1:6" ht="25.5" customHeight="1" x14ac:dyDescent="0.25">
      <c r="A77" s="402" t="s">
        <v>545</v>
      </c>
      <c r="B77" s="402"/>
      <c r="C77" s="402"/>
      <c r="D77" s="402"/>
      <c r="E77" s="402"/>
      <c r="F77" s="402"/>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3/2018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8"/>
  <sheetViews>
    <sheetView zoomScaleNormal="100" workbookViewId="0">
      <pane ySplit="5" topLeftCell="A6" activePane="bottomLeft" state="frozen"/>
      <selection sqref="A1:B1"/>
      <selection pane="bottomLeft" sqref="A1:G1"/>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3" t="s">
        <v>546</v>
      </c>
      <c r="B1" s="403"/>
      <c r="C1" s="403"/>
      <c r="D1" s="403"/>
      <c r="E1" s="403"/>
      <c r="F1" s="403"/>
      <c r="G1" s="403"/>
    </row>
    <row r="2" spans="1:7" ht="20.100000000000001" customHeight="1" x14ac:dyDescent="0.2">
      <c r="A2" s="418"/>
      <c r="B2" s="418"/>
      <c r="C2" s="418"/>
      <c r="D2" s="418"/>
      <c r="E2" s="418"/>
      <c r="F2" s="418"/>
      <c r="G2" s="418"/>
    </row>
    <row r="3" spans="1:7" s="209" customFormat="1" ht="12.75" customHeight="1" x14ac:dyDescent="0.2">
      <c r="A3" s="419" t="s">
        <v>547</v>
      </c>
      <c r="B3" s="420"/>
      <c r="C3" s="408" t="s">
        <v>343</v>
      </c>
      <c r="D3" s="408" t="s">
        <v>344</v>
      </c>
      <c r="E3" s="412" t="s">
        <v>471</v>
      </c>
      <c r="F3" s="425" t="s">
        <v>548</v>
      </c>
      <c r="G3" s="426"/>
    </row>
    <row r="4" spans="1:7" s="209" customFormat="1" ht="27" customHeight="1" x14ac:dyDescent="0.2">
      <c r="A4" s="421"/>
      <c r="B4" s="422"/>
      <c r="C4" s="409"/>
      <c r="D4" s="409"/>
      <c r="E4" s="411"/>
      <c r="F4" s="222" t="s">
        <v>343</v>
      </c>
      <c r="G4" s="211" t="s">
        <v>344</v>
      </c>
    </row>
    <row r="5" spans="1:7" s="209" customFormat="1" ht="12.75" customHeight="1" x14ac:dyDescent="0.2">
      <c r="A5" s="423"/>
      <c r="B5" s="424"/>
      <c r="C5" s="409" t="s">
        <v>549</v>
      </c>
      <c r="D5" s="427"/>
      <c r="E5" s="427"/>
      <c r="F5" s="425" t="s">
        <v>474</v>
      </c>
      <c r="G5" s="426"/>
    </row>
    <row r="6" spans="1:7" s="209" customFormat="1" ht="12.75" customHeight="1" x14ac:dyDescent="0.2">
      <c r="A6" s="223"/>
      <c r="B6" s="224"/>
      <c r="C6" s="225"/>
      <c r="D6" s="225"/>
      <c r="E6" s="225"/>
      <c r="F6" s="226"/>
      <c r="G6" s="226"/>
    </row>
    <row r="7" spans="1:7" x14ac:dyDescent="0.2">
      <c r="A7" s="227">
        <v>2013</v>
      </c>
      <c r="B7" s="215" t="s">
        <v>550</v>
      </c>
      <c r="C7" s="78">
        <v>88120018</v>
      </c>
      <c r="D7" s="78">
        <v>74466726</v>
      </c>
      <c r="E7" s="79">
        <v>13653292</v>
      </c>
      <c r="F7" s="80">
        <v>2.6</v>
      </c>
      <c r="G7" s="80">
        <v>3.3</v>
      </c>
    </row>
    <row r="8" spans="1:7" x14ac:dyDescent="0.2">
      <c r="A8" s="227"/>
      <c r="B8" s="215" t="s">
        <v>551</v>
      </c>
      <c r="C8" s="78">
        <v>87862584</v>
      </c>
      <c r="D8" s="78">
        <v>71321877</v>
      </c>
      <c r="E8" s="79">
        <v>16540707</v>
      </c>
      <c r="F8" s="80">
        <v>-3.5</v>
      </c>
      <c r="G8" s="80">
        <v>-5.2</v>
      </c>
    </row>
    <row r="9" spans="1:7" x14ac:dyDescent="0.2">
      <c r="A9" s="227"/>
      <c r="B9" s="215" t="s">
        <v>552</v>
      </c>
      <c r="C9" s="78">
        <v>93886311</v>
      </c>
      <c r="D9" s="78">
        <v>75089341</v>
      </c>
      <c r="E9" s="79">
        <v>18796970</v>
      </c>
      <c r="F9" s="80">
        <v>-4.7</v>
      </c>
      <c r="G9" s="80">
        <v>-7.2</v>
      </c>
    </row>
    <row r="10" spans="1:7" x14ac:dyDescent="0.2">
      <c r="A10" s="227"/>
      <c r="B10" s="215" t="s">
        <v>553</v>
      </c>
      <c r="C10" s="78">
        <v>93523668</v>
      </c>
      <c r="D10" s="78">
        <v>75419254</v>
      </c>
      <c r="E10" s="79">
        <v>18104414</v>
      </c>
      <c r="F10" s="80">
        <v>7.5</v>
      </c>
      <c r="G10" s="80">
        <v>4.2</v>
      </c>
    </row>
    <row r="11" spans="1:7" x14ac:dyDescent="0.2">
      <c r="A11" s="227"/>
      <c r="B11" s="215" t="s">
        <v>554</v>
      </c>
      <c r="C11" s="78">
        <v>87779937</v>
      </c>
      <c r="D11" s="78">
        <v>73957377</v>
      </c>
      <c r="E11" s="79">
        <v>13822560</v>
      </c>
      <c r="F11" s="80">
        <v>-5</v>
      </c>
      <c r="G11" s="80">
        <v>-3.3</v>
      </c>
    </row>
    <row r="12" spans="1:7" x14ac:dyDescent="0.2">
      <c r="A12" s="227"/>
      <c r="B12" s="215" t="s">
        <v>555</v>
      </c>
      <c r="C12" s="78">
        <v>91887524</v>
      </c>
      <c r="D12" s="78">
        <v>74845710</v>
      </c>
      <c r="E12" s="79">
        <v>17041814</v>
      </c>
      <c r="F12" s="80">
        <v>-2.2999999999999998</v>
      </c>
      <c r="G12" s="80">
        <v>-1.3</v>
      </c>
    </row>
    <row r="13" spans="1:7" x14ac:dyDescent="0.2">
      <c r="A13" s="227"/>
      <c r="B13" s="215" t="s">
        <v>556</v>
      </c>
      <c r="C13" s="78">
        <v>92625103</v>
      </c>
      <c r="D13" s="78">
        <v>76232076</v>
      </c>
      <c r="E13" s="79">
        <v>16393027</v>
      </c>
      <c r="F13" s="80">
        <v>-0.5</v>
      </c>
      <c r="G13" s="80">
        <v>0.8</v>
      </c>
    </row>
    <row r="14" spans="1:7" x14ac:dyDescent="0.2">
      <c r="A14" s="227"/>
      <c r="B14" s="215" t="s">
        <v>557</v>
      </c>
      <c r="C14" s="78">
        <v>84436677</v>
      </c>
      <c r="D14" s="78">
        <v>71166635</v>
      </c>
      <c r="E14" s="79">
        <v>13270042</v>
      </c>
      <c r="F14" s="80">
        <v>-6.1</v>
      </c>
      <c r="G14" s="80">
        <v>-2.4</v>
      </c>
    </row>
    <row r="15" spans="1:7" x14ac:dyDescent="0.2">
      <c r="A15" s="227"/>
      <c r="B15" s="215" t="s">
        <v>558</v>
      </c>
      <c r="C15" s="78">
        <v>94020978</v>
      </c>
      <c r="D15" s="78">
        <v>73739243</v>
      </c>
      <c r="E15" s="79">
        <v>20281735</v>
      </c>
      <c r="F15" s="80">
        <v>3.2</v>
      </c>
      <c r="G15" s="80">
        <v>-0.4</v>
      </c>
    </row>
    <row r="16" spans="1:7" x14ac:dyDescent="0.2">
      <c r="A16" s="227"/>
      <c r="B16" s="215" t="s">
        <v>559</v>
      </c>
      <c r="C16" s="78">
        <v>98526377</v>
      </c>
      <c r="D16" s="78">
        <v>80571942</v>
      </c>
      <c r="E16" s="79">
        <v>17954435</v>
      </c>
      <c r="F16" s="80">
        <v>0.5</v>
      </c>
      <c r="G16" s="80">
        <v>-1.5</v>
      </c>
    </row>
    <row r="17" spans="1:7" x14ac:dyDescent="0.2">
      <c r="A17" s="227"/>
      <c r="B17" s="215" t="s">
        <v>560</v>
      </c>
      <c r="C17" s="78">
        <v>93977983</v>
      </c>
      <c r="D17" s="78">
        <v>76014373</v>
      </c>
      <c r="E17" s="79">
        <v>17963610</v>
      </c>
      <c r="F17" s="80">
        <v>0.7</v>
      </c>
      <c r="G17" s="80">
        <v>-0.2</v>
      </c>
    </row>
    <row r="18" spans="1:7" x14ac:dyDescent="0.2">
      <c r="A18" s="227"/>
      <c r="B18" s="215" t="s">
        <v>561</v>
      </c>
      <c r="C18" s="78">
        <v>81378041</v>
      </c>
      <c r="D18" s="78">
        <v>67568281</v>
      </c>
      <c r="E18" s="79">
        <v>13809760</v>
      </c>
      <c r="F18" s="80">
        <v>4</v>
      </c>
      <c r="G18" s="80">
        <v>2.4</v>
      </c>
    </row>
    <row r="19" spans="1:7" x14ac:dyDescent="0.2">
      <c r="A19" s="227">
        <v>2014</v>
      </c>
      <c r="B19" s="215" t="s">
        <v>562</v>
      </c>
      <c r="C19" s="78">
        <v>89688711</v>
      </c>
      <c r="D19" s="78">
        <v>74999153</v>
      </c>
      <c r="E19" s="79">
        <v>14689558</v>
      </c>
      <c r="F19" s="80">
        <v>1.8</v>
      </c>
      <c r="G19" s="80">
        <v>0.7</v>
      </c>
    </row>
    <row r="20" spans="1:7" x14ac:dyDescent="0.2">
      <c r="A20" s="227"/>
      <c r="B20" s="215" t="s">
        <v>551</v>
      </c>
      <c r="C20" s="78">
        <v>91298859</v>
      </c>
      <c r="D20" s="78">
        <v>75297840</v>
      </c>
      <c r="E20" s="79">
        <v>16001019</v>
      </c>
      <c r="F20" s="80">
        <v>3.9</v>
      </c>
      <c r="G20" s="80">
        <v>5.6</v>
      </c>
    </row>
    <row r="21" spans="1:7" x14ac:dyDescent="0.2">
      <c r="A21" s="227"/>
      <c r="B21" s="215" t="s">
        <v>552</v>
      </c>
      <c r="C21" s="78">
        <v>94840637</v>
      </c>
      <c r="D21" s="78">
        <v>78293726</v>
      </c>
      <c r="E21" s="79">
        <v>16546911</v>
      </c>
      <c r="F21" s="80">
        <v>1</v>
      </c>
      <c r="G21" s="80">
        <v>4.3</v>
      </c>
    </row>
    <row r="22" spans="1:7" x14ac:dyDescent="0.2">
      <c r="A22" s="227"/>
      <c r="B22" s="215" t="s">
        <v>553</v>
      </c>
      <c r="C22" s="78">
        <v>92852347</v>
      </c>
      <c r="D22" s="78">
        <v>75513047</v>
      </c>
      <c r="E22" s="79">
        <v>17339300</v>
      </c>
      <c r="F22" s="80">
        <v>-0.7</v>
      </c>
      <c r="G22" s="80">
        <v>0.1</v>
      </c>
    </row>
    <row r="23" spans="1:7" x14ac:dyDescent="0.2">
      <c r="A23" s="227"/>
      <c r="B23" s="215" t="s">
        <v>554</v>
      </c>
      <c r="C23" s="78">
        <v>91064428</v>
      </c>
      <c r="D23" s="78">
        <v>73626155</v>
      </c>
      <c r="E23" s="79">
        <v>17438273</v>
      </c>
      <c r="F23" s="80">
        <v>3.7</v>
      </c>
      <c r="G23" s="80">
        <v>-0.4</v>
      </c>
    </row>
    <row r="24" spans="1:7" x14ac:dyDescent="0.2">
      <c r="A24" s="227"/>
      <c r="B24" s="215" t="s">
        <v>555</v>
      </c>
      <c r="C24" s="78">
        <v>92640326</v>
      </c>
      <c r="D24" s="78">
        <v>76573342</v>
      </c>
      <c r="E24" s="79">
        <v>16066984</v>
      </c>
      <c r="F24" s="80">
        <v>0.8</v>
      </c>
      <c r="G24" s="80">
        <v>2.2999999999999998</v>
      </c>
    </row>
    <row r="25" spans="1:7" x14ac:dyDescent="0.2">
      <c r="A25" s="227"/>
      <c r="B25" s="215" t="s">
        <v>556</v>
      </c>
      <c r="C25" s="78">
        <v>99974346</v>
      </c>
      <c r="D25" s="78">
        <v>76914696</v>
      </c>
      <c r="E25" s="79">
        <v>23059650</v>
      </c>
      <c r="F25" s="80">
        <v>7.9</v>
      </c>
      <c r="G25" s="80">
        <v>0.9</v>
      </c>
    </row>
    <row r="26" spans="1:7" x14ac:dyDescent="0.2">
      <c r="A26" s="227"/>
      <c r="B26" s="215" t="s">
        <v>557</v>
      </c>
      <c r="C26" s="78">
        <v>83109389</v>
      </c>
      <c r="D26" s="78">
        <v>69570360</v>
      </c>
      <c r="E26" s="79">
        <v>13539029</v>
      </c>
      <c r="F26" s="80">
        <v>-1.6</v>
      </c>
      <c r="G26" s="80">
        <v>-2.2000000000000002</v>
      </c>
    </row>
    <row r="27" spans="1:7" x14ac:dyDescent="0.2">
      <c r="A27" s="227"/>
      <c r="B27" s="215" t="s">
        <v>558</v>
      </c>
      <c r="C27" s="78">
        <v>101451369</v>
      </c>
      <c r="D27" s="78">
        <v>79861568</v>
      </c>
      <c r="E27" s="79">
        <v>21589801</v>
      </c>
      <c r="F27" s="80">
        <v>7.9</v>
      </c>
      <c r="G27" s="80">
        <v>8.3000000000000007</v>
      </c>
    </row>
    <row r="28" spans="1:7" x14ac:dyDescent="0.2">
      <c r="A28" s="227"/>
      <c r="B28" s="215" t="s">
        <v>559</v>
      </c>
      <c r="C28" s="78">
        <v>102862979</v>
      </c>
      <c r="D28" s="78">
        <v>81366904</v>
      </c>
      <c r="E28" s="79">
        <v>21496075</v>
      </c>
      <c r="F28" s="80">
        <v>4.4000000000000004</v>
      </c>
      <c r="G28" s="80">
        <v>1</v>
      </c>
    </row>
    <row r="29" spans="1:7" x14ac:dyDescent="0.2">
      <c r="A29" s="227"/>
      <c r="B29" s="215" t="s">
        <v>560</v>
      </c>
      <c r="C29" s="78">
        <v>94902696</v>
      </c>
      <c r="D29" s="78">
        <v>77514267</v>
      </c>
      <c r="E29" s="79">
        <v>17388429</v>
      </c>
      <c r="F29" s="80">
        <v>1</v>
      </c>
      <c r="G29" s="80">
        <v>2</v>
      </c>
    </row>
    <row r="30" spans="1:7" x14ac:dyDescent="0.2">
      <c r="A30" s="227"/>
      <c r="B30" s="215" t="s">
        <v>561</v>
      </c>
      <c r="C30" s="78">
        <v>89059837</v>
      </c>
      <c r="D30" s="78">
        <v>70613709</v>
      </c>
      <c r="E30" s="79">
        <v>18446128</v>
      </c>
      <c r="F30" s="80">
        <v>9.4</v>
      </c>
      <c r="G30" s="80">
        <v>4.5</v>
      </c>
    </row>
    <row r="31" spans="1:7" x14ac:dyDescent="0.2">
      <c r="A31" s="227">
        <v>2015</v>
      </c>
      <c r="B31" s="215" t="s">
        <v>562</v>
      </c>
      <c r="C31" s="78">
        <v>89700681</v>
      </c>
      <c r="D31" s="78">
        <v>73999048</v>
      </c>
      <c r="E31" s="79">
        <v>15701633</v>
      </c>
      <c r="F31" s="80">
        <v>0</v>
      </c>
      <c r="G31" s="80">
        <v>-1.3</v>
      </c>
    </row>
    <row r="32" spans="1:7" x14ac:dyDescent="0.2">
      <c r="A32" s="227"/>
      <c r="B32" s="215" t="s">
        <v>551</v>
      </c>
      <c r="C32" s="78">
        <v>95368311</v>
      </c>
      <c r="D32" s="78">
        <v>76172448</v>
      </c>
      <c r="E32" s="79">
        <v>19195863</v>
      </c>
      <c r="F32" s="80">
        <v>4.5</v>
      </c>
      <c r="G32" s="80">
        <v>1.2</v>
      </c>
    </row>
    <row r="33" spans="1:7" x14ac:dyDescent="0.2">
      <c r="A33" s="227"/>
      <c r="B33" s="215" t="s">
        <v>552</v>
      </c>
      <c r="C33" s="78">
        <v>107648556</v>
      </c>
      <c r="D33" s="78">
        <v>84560711</v>
      </c>
      <c r="E33" s="79">
        <v>23087845</v>
      </c>
      <c r="F33" s="80">
        <v>13.5</v>
      </c>
      <c r="G33" s="80">
        <v>8</v>
      </c>
    </row>
    <row r="34" spans="1:7" x14ac:dyDescent="0.2">
      <c r="A34" s="227"/>
      <c r="B34" s="215" t="s">
        <v>553</v>
      </c>
      <c r="C34" s="78">
        <v>100133138</v>
      </c>
      <c r="D34" s="78">
        <v>78805435</v>
      </c>
      <c r="E34" s="79">
        <v>21327703</v>
      </c>
      <c r="F34" s="80">
        <v>7.8</v>
      </c>
      <c r="G34" s="80">
        <v>4.4000000000000004</v>
      </c>
    </row>
    <row r="35" spans="1:7" x14ac:dyDescent="0.2">
      <c r="A35" s="227"/>
      <c r="B35" s="215" t="s">
        <v>554</v>
      </c>
      <c r="C35" s="78">
        <v>95390236</v>
      </c>
      <c r="D35" s="78">
        <v>76300286</v>
      </c>
      <c r="E35" s="79">
        <v>19089950</v>
      </c>
      <c r="F35" s="80">
        <v>4.8</v>
      </c>
      <c r="G35" s="80">
        <v>3.6</v>
      </c>
    </row>
    <row r="36" spans="1:7" x14ac:dyDescent="0.2">
      <c r="A36" s="227"/>
      <c r="B36" s="215" t="s">
        <v>555</v>
      </c>
      <c r="C36" s="78">
        <v>105269356</v>
      </c>
      <c r="D36" s="78">
        <v>81699217</v>
      </c>
      <c r="E36" s="79">
        <v>23570139</v>
      </c>
      <c r="F36" s="80">
        <v>13.6</v>
      </c>
      <c r="G36" s="80">
        <v>6.7</v>
      </c>
    </row>
    <row r="37" spans="1:7" x14ac:dyDescent="0.2">
      <c r="A37" s="227"/>
      <c r="B37" s="215" t="s">
        <v>556</v>
      </c>
      <c r="C37" s="78">
        <v>106731870</v>
      </c>
      <c r="D37" s="78">
        <v>82289422</v>
      </c>
      <c r="E37" s="79">
        <v>24442448</v>
      </c>
      <c r="F37" s="80">
        <v>6.8</v>
      </c>
      <c r="G37" s="80">
        <v>7</v>
      </c>
    </row>
    <row r="38" spans="1:7" x14ac:dyDescent="0.2">
      <c r="A38" s="227"/>
      <c r="B38" s="215" t="s">
        <v>557</v>
      </c>
      <c r="C38" s="78">
        <v>87734400</v>
      </c>
      <c r="D38" s="78">
        <v>72712318</v>
      </c>
      <c r="E38" s="79">
        <v>15022082</v>
      </c>
      <c r="F38" s="80">
        <v>5.6</v>
      </c>
      <c r="G38" s="80">
        <v>4.5</v>
      </c>
    </row>
    <row r="39" spans="1:7" x14ac:dyDescent="0.2">
      <c r="A39" s="227"/>
      <c r="B39" s="215" t="s">
        <v>558</v>
      </c>
      <c r="C39" s="78">
        <v>105445722</v>
      </c>
      <c r="D39" s="78">
        <v>83177322</v>
      </c>
      <c r="E39" s="79">
        <v>22268400</v>
      </c>
      <c r="F39" s="80">
        <v>3.9</v>
      </c>
      <c r="G39" s="80">
        <v>4.2</v>
      </c>
    </row>
    <row r="40" spans="1:7" x14ac:dyDescent="0.2">
      <c r="A40" s="227"/>
      <c r="B40" s="215" t="s">
        <v>559</v>
      </c>
      <c r="C40" s="78">
        <v>105827743</v>
      </c>
      <c r="D40" s="78">
        <v>84092717</v>
      </c>
      <c r="E40" s="79">
        <v>21735026</v>
      </c>
      <c r="F40" s="80">
        <v>2.9</v>
      </c>
      <c r="G40" s="80">
        <v>3.4</v>
      </c>
    </row>
    <row r="41" spans="1:7" x14ac:dyDescent="0.2">
      <c r="A41" s="227"/>
      <c r="B41" s="215" t="s">
        <v>560</v>
      </c>
      <c r="C41" s="78">
        <v>102684042</v>
      </c>
      <c r="D41" s="78">
        <v>82179261</v>
      </c>
      <c r="E41" s="79">
        <v>20504781</v>
      </c>
      <c r="F41" s="80">
        <v>8.1999999999999993</v>
      </c>
      <c r="G41" s="80">
        <v>6</v>
      </c>
    </row>
    <row r="42" spans="1:7" x14ac:dyDescent="0.2">
      <c r="A42" s="227"/>
      <c r="B42" s="215" t="s">
        <v>561</v>
      </c>
      <c r="C42" s="78">
        <v>91621033</v>
      </c>
      <c r="D42" s="78">
        <v>73256690</v>
      </c>
      <c r="E42" s="79">
        <v>18364343</v>
      </c>
      <c r="F42" s="80">
        <v>2.9</v>
      </c>
      <c r="G42" s="80">
        <v>3.7</v>
      </c>
    </row>
    <row r="43" spans="1:7" x14ac:dyDescent="0.2">
      <c r="A43" s="227">
        <v>2016</v>
      </c>
      <c r="B43" s="215" t="s">
        <v>562</v>
      </c>
      <c r="C43" s="78">
        <v>88743676</v>
      </c>
      <c r="D43" s="78">
        <v>75265660</v>
      </c>
      <c r="E43" s="79">
        <v>13478016</v>
      </c>
      <c r="F43" s="80">
        <v>-1.1000000000000001</v>
      </c>
      <c r="G43" s="80">
        <v>1.7</v>
      </c>
    </row>
    <row r="44" spans="1:7" x14ac:dyDescent="0.2">
      <c r="A44" s="227"/>
      <c r="B44" s="215" t="s">
        <v>551</v>
      </c>
      <c r="C44" s="78">
        <v>98567591</v>
      </c>
      <c r="D44" s="78">
        <v>79448149</v>
      </c>
      <c r="E44" s="79">
        <v>19119442</v>
      </c>
      <c r="F44" s="80">
        <v>3.4</v>
      </c>
      <c r="G44" s="80">
        <v>4.3</v>
      </c>
    </row>
    <row r="45" spans="1:7" x14ac:dyDescent="0.2">
      <c r="A45" s="227"/>
      <c r="B45" s="215" t="s">
        <v>552</v>
      </c>
      <c r="C45" s="78">
        <v>106462627</v>
      </c>
      <c r="D45" s="78">
        <v>81006995</v>
      </c>
      <c r="E45" s="79">
        <v>25455632</v>
      </c>
      <c r="F45" s="80">
        <v>-1.1000000000000001</v>
      </c>
      <c r="G45" s="80">
        <v>-4.2</v>
      </c>
    </row>
    <row r="46" spans="1:7" x14ac:dyDescent="0.2">
      <c r="A46" s="227"/>
      <c r="B46" s="215" t="s">
        <v>553</v>
      </c>
      <c r="C46" s="78">
        <v>103942314</v>
      </c>
      <c r="D46" s="78">
        <v>78756672</v>
      </c>
      <c r="E46" s="79">
        <v>25185642</v>
      </c>
      <c r="F46" s="80">
        <v>3.8</v>
      </c>
      <c r="G46" s="80">
        <v>-0.1</v>
      </c>
    </row>
    <row r="47" spans="1:7" x14ac:dyDescent="0.2">
      <c r="A47" s="227"/>
      <c r="B47" s="215" t="s">
        <v>554</v>
      </c>
      <c r="C47" s="78">
        <v>96762177</v>
      </c>
      <c r="D47" s="78">
        <v>76271586</v>
      </c>
      <c r="E47" s="79">
        <v>20490591</v>
      </c>
      <c r="F47" s="80">
        <v>1.4</v>
      </c>
      <c r="G47" s="80">
        <v>0</v>
      </c>
    </row>
    <row r="48" spans="1:7" x14ac:dyDescent="0.2">
      <c r="A48" s="227"/>
      <c r="B48" s="215" t="s">
        <v>555</v>
      </c>
      <c r="C48" s="78">
        <v>106137524</v>
      </c>
      <c r="D48" s="78">
        <v>82052319</v>
      </c>
      <c r="E48" s="79">
        <v>24085205</v>
      </c>
      <c r="F48" s="80">
        <v>0.8</v>
      </c>
      <c r="G48" s="80">
        <v>0.4</v>
      </c>
    </row>
    <row r="49" spans="1:7" x14ac:dyDescent="0.2">
      <c r="A49" s="227"/>
      <c r="B49" s="215" t="s">
        <v>556</v>
      </c>
      <c r="C49" s="78">
        <v>95831617</v>
      </c>
      <c r="D49" s="78">
        <v>76965178</v>
      </c>
      <c r="E49" s="79">
        <v>18866439</v>
      </c>
      <c r="F49" s="80">
        <v>-10.199999999999999</v>
      </c>
      <c r="G49" s="80">
        <v>-6.5</v>
      </c>
    </row>
    <row r="50" spans="1:7" x14ac:dyDescent="0.2">
      <c r="A50" s="227"/>
      <c r="B50" s="215" t="s">
        <v>557</v>
      </c>
      <c r="C50" s="78">
        <v>95979799</v>
      </c>
      <c r="D50" s="78">
        <v>76634380</v>
      </c>
      <c r="E50" s="79">
        <v>19345419</v>
      </c>
      <c r="F50" s="80">
        <v>9.4</v>
      </c>
      <c r="G50" s="80">
        <v>5.4</v>
      </c>
    </row>
    <row r="51" spans="1:7" x14ac:dyDescent="0.2">
      <c r="A51" s="227"/>
      <c r="B51" s="215" t="s">
        <v>558</v>
      </c>
      <c r="C51" s="78">
        <v>105603704</v>
      </c>
      <c r="D51" s="78">
        <v>81854374</v>
      </c>
      <c r="E51" s="79">
        <v>23749330</v>
      </c>
      <c r="F51" s="80">
        <v>0.1</v>
      </c>
      <c r="G51" s="80">
        <v>-1.6</v>
      </c>
    </row>
    <row r="52" spans="1:7" x14ac:dyDescent="0.2">
      <c r="A52" s="227"/>
      <c r="B52" s="215" t="s">
        <v>559</v>
      </c>
      <c r="C52" s="78">
        <v>101050833</v>
      </c>
      <c r="D52" s="78">
        <v>82227189</v>
      </c>
      <c r="E52" s="79">
        <v>18823644</v>
      </c>
      <c r="F52" s="80">
        <v>-4.5</v>
      </c>
      <c r="G52" s="80">
        <v>-2.2000000000000002</v>
      </c>
    </row>
    <row r="53" spans="1:7" x14ac:dyDescent="0.2">
      <c r="A53" s="227"/>
      <c r="B53" s="215" t="s">
        <v>560</v>
      </c>
      <c r="C53" s="78">
        <v>107635608</v>
      </c>
      <c r="D53" s="78">
        <v>85658251</v>
      </c>
      <c r="E53" s="79">
        <v>21977357</v>
      </c>
      <c r="F53" s="80">
        <v>4.8</v>
      </c>
      <c r="G53" s="80">
        <v>4.2</v>
      </c>
    </row>
    <row r="54" spans="1:7" x14ac:dyDescent="0.2">
      <c r="A54" s="227"/>
      <c r="B54" s="215" t="s">
        <v>561</v>
      </c>
      <c r="C54" s="78">
        <v>97115677</v>
      </c>
      <c r="D54" s="78">
        <v>78776636</v>
      </c>
      <c r="E54" s="79">
        <v>18339041</v>
      </c>
      <c r="F54" s="80">
        <v>6</v>
      </c>
      <c r="G54" s="80">
        <v>7.5</v>
      </c>
    </row>
    <row r="55" spans="1:7" x14ac:dyDescent="0.2">
      <c r="A55" s="227">
        <v>2017</v>
      </c>
      <c r="B55" s="215" t="s">
        <v>562</v>
      </c>
      <c r="C55" s="78">
        <v>98621025</v>
      </c>
      <c r="D55" s="78">
        <v>84035136</v>
      </c>
      <c r="E55" s="79">
        <v>14585889</v>
      </c>
      <c r="F55" s="80">
        <v>11.1</v>
      </c>
      <c r="G55" s="80">
        <v>11.7</v>
      </c>
    </row>
    <row r="56" spans="1:7" ht="12.75" customHeight="1" x14ac:dyDescent="0.2">
      <c r="B56" s="215" t="s">
        <v>551</v>
      </c>
      <c r="C56" s="78">
        <v>102252624</v>
      </c>
      <c r="D56" s="78">
        <v>82418125</v>
      </c>
      <c r="E56" s="79">
        <v>19834499</v>
      </c>
      <c r="F56" s="80">
        <v>3.7</v>
      </c>
      <c r="G56" s="80">
        <v>3.7</v>
      </c>
    </row>
    <row r="57" spans="1:7" ht="12.75" customHeight="1" x14ac:dyDescent="0.2">
      <c r="B57" s="215" t="s">
        <v>552</v>
      </c>
      <c r="C57" s="78">
        <v>118173577</v>
      </c>
      <c r="D57" s="78">
        <v>93035904</v>
      </c>
      <c r="E57" s="79">
        <v>25137673</v>
      </c>
      <c r="F57" s="80">
        <v>11</v>
      </c>
      <c r="G57" s="80">
        <v>14.8</v>
      </c>
    </row>
    <row r="58" spans="1:7" ht="12.75" customHeight="1" x14ac:dyDescent="0.2">
      <c r="B58" s="215" t="s">
        <v>553</v>
      </c>
      <c r="C58" s="78">
        <v>100852306</v>
      </c>
      <c r="D58" s="78">
        <v>83051540</v>
      </c>
      <c r="E58" s="79">
        <v>17800766</v>
      </c>
      <c r="F58" s="80">
        <v>-3</v>
      </c>
      <c r="G58" s="80">
        <v>5.5</v>
      </c>
    </row>
    <row r="59" spans="1:7" ht="12.75" customHeight="1" x14ac:dyDescent="0.2">
      <c r="B59" s="215" t="s">
        <v>554</v>
      </c>
      <c r="C59" s="78">
        <v>110528576</v>
      </c>
      <c r="D59" s="78">
        <v>88704347</v>
      </c>
      <c r="E59" s="79">
        <v>21824229</v>
      </c>
      <c r="F59" s="80">
        <v>14.2</v>
      </c>
      <c r="G59" s="80">
        <v>16.3</v>
      </c>
    </row>
    <row r="60" spans="1:7" ht="12.75" customHeight="1" x14ac:dyDescent="0.2">
      <c r="B60" s="215" t="s">
        <v>555</v>
      </c>
      <c r="C60" s="78">
        <v>107219893</v>
      </c>
      <c r="D60" s="78">
        <v>85073970</v>
      </c>
      <c r="E60" s="79">
        <v>22145923</v>
      </c>
      <c r="F60" s="80">
        <v>1</v>
      </c>
      <c r="G60" s="80">
        <v>3.7</v>
      </c>
    </row>
    <row r="61" spans="1:7" ht="12.75" customHeight="1" x14ac:dyDescent="0.2">
      <c r="B61" s="215" t="s">
        <v>556</v>
      </c>
      <c r="C61" s="78">
        <v>103136156</v>
      </c>
      <c r="D61" s="78">
        <v>84379115</v>
      </c>
      <c r="E61" s="79">
        <v>18757041</v>
      </c>
      <c r="F61" s="80">
        <v>7.6</v>
      </c>
      <c r="G61" s="80">
        <v>9.6</v>
      </c>
    </row>
    <row r="62" spans="1:7" ht="12.75" customHeight="1" x14ac:dyDescent="0.2">
      <c r="B62" s="215" t="s">
        <v>557</v>
      </c>
      <c r="C62" s="78">
        <v>102981902</v>
      </c>
      <c r="D62" s="78">
        <v>82954094</v>
      </c>
      <c r="E62" s="79">
        <v>20027808</v>
      </c>
      <c r="F62" s="80">
        <v>7.3</v>
      </c>
      <c r="G62" s="80">
        <v>8.1999999999999993</v>
      </c>
    </row>
    <row r="63" spans="1:7" ht="12.75" customHeight="1" x14ac:dyDescent="0.2">
      <c r="B63" s="215" t="s">
        <v>558</v>
      </c>
      <c r="C63" s="78">
        <v>110295456</v>
      </c>
      <c r="D63" s="78">
        <v>86368946</v>
      </c>
      <c r="E63" s="79">
        <v>23926510</v>
      </c>
      <c r="F63" s="80">
        <v>4.4000000000000004</v>
      </c>
      <c r="G63" s="80">
        <v>5.5</v>
      </c>
    </row>
    <row r="64" spans="1:7" ht="12.75" customHeight="1" x14ac:dyDescent="0.2">
      <c r="B64" s="215" t="s">
        <v>559</v>
      </c>
      <c r="C64" s="78">
        <v>108005427</v>
      </c>
      <c r="D64" s="78">
        <v>89195757</v>
      </c>
      <c r="E64" s="79">
        <v>18809670</v>
      </c>
      <c r="F64" s="80">
        <v>6.9</v>
      </c>
      <c r="G64" s="80">
        <v>8.5</v>
      </c>
    </row>
    <row r="65" spans="1:7" ht="12.75" customHeight="1" x14ac:dyDescent="0.2">
      <c r="B65" s="215" t="s">
        <v>560</v>
      </c>
      <c r="C65" s="78">
        <v>116328754</v>
      </c>
      <c r="D65" s="78">
        <v>92773575</v>
      </c>
      <c r="E65" s="79">
        <v>23555179</v>
      </c>
      <c r="F65" s="80">
        <v>8.1</v>
      </c>
      <c r="G65" s="80">
        <v>8.3000000000000007</v>
      </c>
    </row>
    <row r="66" spans="1:7" ht="12.75" customHeight="1" x14ac:dyDescent="0.2">
      <c r="B66" s="215" t="s">
        <v>561</v>
      </c>
      <c r="C66" s="78">
        <v>100538881</v>
      </c>
      <c r="D66" s="78">
        <v>82500354</v>
      </c>
      <c r="E66" s="79">
        <v>18038527</v>
      </c>
      <c r="F66" s="80">
        <v>3.5</v>
      </c>
      <c r="G66" s="80">
        <v>4.7</v>
      </c>
    </row>
    <row r="67" spans="1:7" ht="12.75" customHeight="1" x14ac:dyDescent="0.2">
      <c r="A67" s="227">
        <v>2018</v>
      </c>
      <c r="B67" s="215" t="s">
        <v>562</v>
      </c>
      <c r="C67" s="78">
        <v>107112068</v>
      </c>
      <c r="D67" s="78">
        <v>89806616</v>
      </c>
      <c r="E67" s="79">
        <v>17305452</v>
      </c>
      <c r="F67" s="80">
        <v>8.6</v>
      </c>
      <c r="G67" s="80">
        <v>6.9</v>
      </c>
    </row>
    <row r="68" spans="1:7" ht="12.75" customHeight="1" x14ac:dyDescent="0.2">
      <c r="A68" s="227"/>
      <c r="B68" s="215" t="s">
        <v>551</v>
      </c>
      <c r="C68" s="78">
        <v>104755336</v>
      </c>
      <c r="D68" s="78">
        <v>86272390</v>
      </c>
      <c r="E68" s="79">
        <v>18482946</v>
      </c>
      <c r="F68" s="80">
        <v>2.4</v>
      </c>
      <c r="G68" s="80">
        <v>4.7</v>
      </c>
    </row>
    <row r="69" spans="1:7" ht="12.75" customHeight="1" x14ac:dyDescent="0.2">
      <c r="A69" s="227"/>
      <c r="B69" s="215" t="s">
        <v>552</v>
      </c>
      <c r="C69" s="78">
        <v>116216451</v>
      </c>
      <c r="D69" s="78">
        <v>91475756</v>
      </c>
      <c r="E69" s="79">
        <v>24740695</v>
      </c>
      <c r="F69" s="80">
        <v>-1.7</v>
      </c>
      <c r="G69" s="80">
        <v>-1.7</v>
      </c>
    </row>
    <row r="70" spans="1:7" ht="12.75" customHeight="1" x14ac:dyDescent="0.2">
      <c r="A70" s="208" t="s">
        <v>543</v>
      </c>
      <c r="C70" s="228"/>
      <c r="D70" s="228"/>
      <c r="E70" s="228"/>
    </row>
    <row r="71" spans="1:7" ht="24.75" customHeight="1" x14ac:dyDescent="0.2">
      <c r="A71" s="417" t="s">
        <v>563</v>
      </c>
      <c r="B71" s="417"/>
      <c r="C71" s="417"/>
      <c r="D71" s="417"/>
      <c r="E71" s="417"/>
      <c r="F71" s="417"/>
      <c r="G71" s="417"/>
    </row>
    <row r="74" spans="1:7" x14ac:dyDescent="0.2">
      <c r="C74" s="228"/>
      <c r="D74" s="228"/>
    </row>
    <row r="75" spans="1:7" x14ac:dyDescent="0.2">
      <c r="C75" s="228"/>
      <c r="D75" s="228"/>
      <c r="E75" s="228"/>
    </row>
    <row r="76" spans="1:7" x14ac:dyDescent="0.2">
      <c r="C76" s="228"/>
      <c r="D76" s="228"/>
    </row>
    <row r="77" spans="1:7" x14ac:dyDescent="0.2">
      <c r="C77" s="228"/>
      <c r="D77" s="228"/>
    </row>
    <row r="78" spans="1:7" x14ac:dyDescent="0.2">
      <c r="D78" s="213"/>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9" t="s">
        <v>564</v>
      </c>
      <c r="B1" s="399"/>
      <c r="C1" s="399"/>
      <c r="D1" s="399"/>
      <c r="E1" s="399"/>
      <c r="F1" s="399"/>
      <c r="G1" s="399"/>
      <c r="H1" s="399"/>
    </row>
    <row r="2" spans="1:8" ht="15.75" x14ac:dyDescent="0.25">
      <c r="A2" s="400" t="s">
        <v>565</v>
      </c>
      <c r="B2" s="400"/>
      <c r="C2" s="400"/>
      <c r="D2" s="400"/>
      <c r="E2" s="400"/>
      <c r="F2" s="400"/>
      <c r="G2" s="400"/>
      <c r="H2" s="400"/>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9" t="s">
        <v>566</v>
      </c>
      <c r="B29" s="399"/>
      <c r="C29" s="399"/>
      <c r="D29" s="399"/>
      <c r="E29" s="399"/>
      <c r="F29" s="399"/>
      <c r="G29" s="399"/>
      <c r="H29" s="399"/>
    </row>
    <row r="30" spans="1:8" ht="15.75" x14ac:dyDescent="0.25">
      <c r="A30" s="400" t="s">
        <v>565</v>
      </c>
      <c r="B30" s="400"/>
      <c r="C30" s="400"/>
      <c r="D30" s="400"/>
      <c r="E30" s="400"/>
      <c r="F30" s="400"/>
      <c r="G30" s="400"/>
      <c r="H30" s="400"/>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258"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4" s="230" customFormat="1" ht="20.100000000000001" customHeight="1" x14ac:dyDescent="0.35">
      <c r="A1" s="403" t="s">
        <v>567</v>
      </c>
      <c r="B1" s="403"/>
      <c r="C1" s="403"/>
      <c r="D1" s="403"/>
      <c r="E1" s="403"/>
      <c r="F1" s="403"/>
      <c r="G1" s="403"/>
      <c r="H1" s="403"/>
    </row>
    <row r="2" spans="1:14" s="230" customFormat="1" ht="20.100000000000001" customHeight="1" x14ac:dyDescent="0.35">
      <c r="A2" s="428" t="s">
        <v>568</v>
      </c>
      <c r="B2" s="428"/>
      <c r="C2" s="428"/>
      <c r="D2" s="428"/>
      <c r="E2" s="428"/>
      <c r="F2" s="428"/>
      <c r="G2" s="428"/>
      <c r="H2" s="428"/>
    </row>
    <row r="3" spans="1:14" s="208" customFormat="1" ht="20.100000000000001" customHeight="1" x14ac:dyDescent="0.2">
      <c r="A3" s="429"/>
      <c r="B3" s="429"/>
      <c r="C3" s="429"/>
      <c r="D3" s="429"/>
      <c r="E3" s="429"/>
      <c r="F3" s="429"/>
      <c r="G3" s="429"/>
      <c r="H3" s="429"/>
    </row>
    <row r="4" spans="1:14" s="214" customFormat="1" ht="12.75" customHeight="1" x14ac:dyDescent="0.2">
      <c r="A4" s="430" t="s">
        <v>569</v>
      </c>
      <c r="B4" s="433">
        <v>2018</v>
      </c>
      <c r="C4" s="434"/>
      <c r="D4" s="231">
        <v>2017</v>
      </c>
      <c r="E4" s="415" t="s">
        <v>570</v>
      </c>
      <c r="F4" s="415"/>
      <c r="G4" s="414" t="s">
        <v>570</v>
      </c>
      <c r="H4" s="415"/>
    </row>
    <row r="5" spans="1:14" s="214" customFormat="1" ht="27" customHeight="1" x14ac:dyDescent="0.2">
      <c r="A5" s="431"/>
      <c r="B5" s="231" t="s">
        <v>552</v>
      </c>
      <c r="C5" s="433" t="s">
        <v>1779</v>
      </c>
      <c r="D5" s="435"/>
      <c r="E5" s="436" t="s">
        <v>1780</v>
      </c>
      <c r="F5" s="435"/>
      <c r="G5" s="436" t="s">
        <v>1781</v>
      </c>
      <c r="H5" s="434"/>
    </row>
    <row r="6" spans="1:14" s="214" customFormat="1" ht="12.75" customHeight="1" x14ac:dyDescent="0.2">
      <c r="A6" s="432"/>
      <c r="B6" s="414" t="s">
        <v>549</v>
      </c>
      <c r="C6" s="415"/>
      <c r="D6" s="416"/>
      <c r="E6" s="232" t="s">
        <v>571</v>
      </c>
      <c r="F6" s="211" t="s">
        <v>474</v>
      </c>
      <c r="G6" s="232" t="s">
        <v>571</v>
      </c>
      <c r="H6" s="211" t="s">
        <v>474</v>
      </c>
    </row>
    <row r="7" spans="1:14" s="208" customFormat="1" ht="12.75" customHeight="1" x14ac:dyDescent="0.2">
      <c r="A7" s="233"/>
      <c r="B7" s="234"/>
      <c r="C7" s="235"/>
      <c r="D7" s="234"/>
      <c r="E7" s="234"/>
      <c r="F7" s="234"/>
      <c r="G7" s="234"/>
      <c r="H7" s="234"/>
    </row>
    <row r="8" spans="1:14" s="208" customFormat="1" ht="12.75" customHeight="1" x14ac:dyDescent="0.2">
      <c r="A8" s="236" t="s">
        <v>572</v>
      </c>
      <c r="B8" s="237">
        <v>79796092</v>
      </c>
      <c r="C8" s="237">
        <v>227870624</v>
      </c>
      <c r="D8" s="237">
        <v>217913713</v>
      </c>
      <c r="E8" s="238">
        <v>659903</v>
      </c>
      <c r="F8" s="239">
        <v>0.8</v>
      </c>
      <c r="G8" s="238">
        <v>9956911</v>
      </c>
      <c r="H8" s="239">
        <v>4.5999999999999996</v>
      </c>
      <c r="J8" s="240"/>
      <c r="K8" s="241"/>
      <c r="L8" s="241"/>
      <c r="M8" s="241"/>
      <c r="N8" s="241"/>
    </row>
    <row r="9" spans="1:14" s="208" customFormat="1" ht="12.75" customHeight="1" x14ac:dyDescent="0.2">
      <c r="A9" s="242" t="s">
        <v>573</v>
      </c>
      <c r="B9" s="243">
        <v>68827112</v>
      </c>
      <c r="C9" s="243">
        <v>196995820</v>
      </c>
      <c r="D9" s="243">
        <v>187514036</v>
      </c>
      <c r="E9" s="244">
        <v>1027848</v>
      </c>
      <c r="F9" s="245">
        <v>1.5</v>
      </c>
      <c r="G9" s="244">
        <v>9481784</v>
      </c>
      <c r="H9" s="245">
        <v>5.0999999999999996</v>
      </c>
      <c r="J9" s="240"/>
      <c r="K9" s="241"/>
      <c r="L9" s="241"/>
      <c r="M9" s="241"/>
      <c r="N9" s="241"/>
    </row>
    <row r="10" spans="1:14" s="208" customFormat="1" ht="12.75" customHeight="1" x14ac:dyDescent="0.2">
      <c r="A10" s="242" t="s">
        <v>574</v>
      </c>
      <c r="B10" s="243">
        <v>44332638</v>
      </c>
      <c r="C10" s="243">
        <v>125613715</v>
      </c>
      <c r="D10" s="243">
        <v>117532285</v>
      </c>
      <c r="E10" s="244">
        <v>1928592</v>
      </c>
      <c r="F10" s="245">
        <v>4.5</v>
      </c>
      <c r="G10" s="244">
        <v>8081430</v>
      </c>
      <c r="H10" s="245">
        <v>6.9</v>
      </c>
      <c r="J10" s="240"/>
    </row>
    <row r="11" spans="1:14" s="208" customFormat="1" ht="12.75" customHeight="1" x14ac:dyDescent="0.2">
      <c r="A11" s="242" t="s">
        <v>575</v>
      </c>
      <c r="B11" s="243">
        <v>4029808</v>
      </c>
      <c r="C11" s="243">
        <v>11596728</v>
      </c>
      <c r="D11" s="243">
        <v>11336055</v>
      </c>
      <c r="E11" s="244">
        <v>-112521</v>
      </c>
      <c r="F11" s="245">
        <v>-2.7</v>
      </c>
      <c r="G11" s="244">
        <v>260673</v>
      </c>
      <c r="H11" s="245">
        <v>2.2999999999999998</v>
      </c>
      <c r="J11" s="240"/>
    </row>
    <row r="12" spans="1:14" s="208" customFormat="1" ht="12.75" customHeight="1" x14ac:dyDescent="0.2">
      <c r="A12" s="242" t="s">
        <v>576</v>
      </c>
      <c r="B12" s="243">
        <v>162862</v>
      </c>
      <c r="C12" s="243">
        <v>465702</v>
      </c>
      <c r="D12" s="243">
        <v>422990</v>
      </c>
      <c r="E12" s="244">
        <v>1348</v>
      </c>
      <c r="F12" s="245">
        <v>0.8</v>
      </c>
      <c r="G12" s="244">
        <v>42712</v>
      </c>
      <c r="H12" s="245">
        <v>10.1</v>
      </c>
      <c r="J12" s="240"/>
    </row>
    <row r="13" spans="1:14" s="208" customFormat="1" ht="12.75" customHeight="1" x14ac:dyDescent="0.2">
      <c r="A13" s="242" t="s">
        <v>577</v>
      </c>
      <c r="B13" s="243">
        <v>1005096</v>
      </c>
      <c r="C13" s="243">
        <v>2856159</v>
      </c>
      <c r="D13" s="243">
        <v>2645702</v>
      </c>
      <c r="E13" s="244">
        <v>37241</v>
      </c>
      <c r="F13" s="245">
        <v>3.8</v>
      </c>
      <c r="G13" s="244">
        <v>210457</v>
      </c>
      <c r="H13" s="245">
        <v>8</v>
      </c>
      <c r="J13" s="240"/>
    </row>
    <row r="14" spans="1:14" s="208" customFormat="1" ht="12.75" customHeight="1" x14ac:dyDescent="0.2">
      <c r="A14" s="242" t="s">
        <v>578</v>
      </c>
      <c r="B14" s="243">
        <v>9649889</v>
      </c>
      <c r="C14" s="243">
        <v>27283130</v>
      </c>
      <c r="D14" s="243">
        <v>26473809</v>
      </c>
      <c r="E14" s="244">
        <v>414560</v>
      </c>
      <c r="F14" s="245">
        <v>4.5</v>
      </c>
      <c r="G14" s="244">
        <v>809321</v>
      </c>
      <c r="H14" s="245">
        <v>3.1</v>
      </c>
      <c r="J14" s="240"/>
    </row>
    <row r="15" spans="1:14" s="208" customFormat="1" ht="12.75" customHeight="1" x14ac:dyDescent="0.2">
      <c r="A15" s="242" t="s">
        <v>579</v>
      </c>
      <c r="B15" s="243">
        <v>477460</v>
      </c>
      <c r="C15" s="243">
        <v>1424275</v>
      </c>
      <c r="D15" s="243">
        <v>1320611</v>
      </c>
      <c r="E15" s="244">
        <v>21855</v>
      </c>
      <c r="F15" s="245">
        <v>4.8</v>
      </c>
      <c r="G15" s="244">
        <v>103664</v>
      </c>
      <c r="H15" s="245">
        <v>7.8</v>
      </c>
      <c r="J15" s="240"/>
    </row>
    <row r="16" spans="1:14" s="208" customFormat="1" ht="12.75" customHeight="1" x14ac:dyDescent="0.2">
      <c r="A16" s="242" t="s">
        <v>580</v>
      </c>
      <c r="B16" s="243">
        <v>1003405</v>
      </c>
      <c r="C16" s="243">
        <v>2674822</v>
      </c>
      <c r="D16" s="243">
        <v>1594689</v>
      </c>
      <c r="E16" s="244">
        <v>443633</v>
      </c>
      <c r="F16" s="245">
        <v>79.3</v>
      </c>
      <c r="G16" s="244">
        <v>1080133</v>
      </c>
      <c r="H16" s="245">
        <v>67.7</v>
      </c>
      <c r="J16" s="240"/>
    </row>
    <row r="17" spans="1:14" s="208" customFormat="1" ht="12.75" customHeight="1" x14ac:dyDescent="0.2">
      <c r="A17" s="242" t="s">
        <v>581</v>
      </c>
      <c r="B17" s="243">
        <v>6257649</v>
      </c>
      <c r="C17" s="243">
        <v>17861135</v>
      </c>
      <c r="D17" s="243">
        <v>16420438</v>
      </c>
      <c r="E17" s="244">
        <v>266932</v>
      </c>
      <c r="F17" s="245">
        <v>4.5</v>
      </c>
      <c r="G17" s="244">
        <v>1440697</v>
      </c>
      <c r="H17" s="245">
        <v>8.8000000000000007</v>
      </c>
      <c r="J17" s="240"/>
    </row>
    <row r="18" spans="1:14" s="208" customFormat="1" ht="12.75" customHeight="1" x14ac:dyDescent="0.2">
      <c r="A18" s="242" t="s">
        <v>582</v>
      </c>
      <c r="B18" s="243">
        <v>157334</v>
      </c>
      <c r="C18" s="243">
        <v>446187</v>
      </c>
      <c r="D18" s="243">
        <v>417326</v>
      </c>
      <c r="E18" s="244">
        <v>4861</v>
      </c>
      <c r="F18" s="245">
        <v>3.2</v>
      </c>
      <c r="G18" s="244">
        <v>28861</v>
      </c>
      <c r="H18" s="245">
        <v>6.9</v>
      </c>
      <c r="J18" s="240"/>
    </row>
    <row r="19" spans="1:14" s="208" customFormat="1" ht="12.75" customHeight="1" x14ac:dyDescent="0.2">
      <c r="A19" s="242" t="s">
        <v>583</v>
      </c>
      <c r="B19" s="243">
        <v>300766</v>
      </c>
      <c r="C19" s="243">
        <v>855560</v>
      </c>
      <c r="D19" s="243">
        <v>753587</v>
      </c>
      <c r="E19" s="244">
        <v>3150</v>
      </c>
      <c r="F19" s="245">
        <v>1.1000000000000001</v>
      </c>
      <c r="G19" s="244">
        <v>101973</v>
      </c>
      <c r="H19" s="245">
        <v>13.5</v>
      </c>
      <c r="J19" s="240"/>
    </row>
    <row r="20" spans="1:14" s="208" customFormat="1" ht="12.75" customHeight="1" x14ac:dyDescent="0.2">
      <c r="A20" s="242" t="s">
        <v>584</v>
      </c>
      <c r="B20" s="243">
        <v>530163</v>
      </c>
      <c r="C20" s="243">
        <v>1447623</v>
      </c>
      <c r="D20" s="243">
        <v>1395398</v>
      </c>
      <c r="E20" s="244">
        <v>21624</v>
      </c>
      <c r="F20" s="245">
        <v>4.3</v>
      </c>
      <c r="G20" s="244">
        <v>52225</v>
      </c>
      <c r="H20" s="245">
        <v>3.7</v>
      </c>
      <c r="J20" s="240"/>
    </row>
    <row r="21" spans="1:14" s="208" customFormat="1" ht="12.75" customHeight="1" x14ac:dyDescent="0.2">
      <c r="A21" s="242" t="s">
        <v>585</v>
      </c>
      <c r="B21" s="243">
        <v>57693</v>
      </c>
      <c r="C21" s="243">
        <v>157220</v>
      </c>
      <c r="D21" s="243">
        <v>128980</v>
      </c>
      <c r="E21" s="244">
        <v>10836</v>
      </c>
      <c r="F21" s="246">
        <v>23.1</v>
      </c>
      <c r="G21" s="244">
        <v>28240</v>
      </c>
      <c r="H21" s="245">
        <v>21.9</v>
      </c>
      <c r="J21" s="240"/>
    </row>
    <row r="22" spans="1:14" s="208" customFormat="1" ht="12.75" customHeight="1" x14ac:dyDescent="0.2">
      <c r="A22" s="242" t="s">
        <v>586</v>
      </c>
      <c r="B22" s="243">
        <v>8586157</v>
      </c>
      <c r="C22" s="243">
        <v>23700077</v>
      </c>
      <c r="D22" s="243">
        <v>21230719</v>
      </c>
      <c r="E22" s="244">
        <v>919979</v>
      </c>
      <c r="F22" s="245">
        <v>12</v>
      </c>
      <c r="G22" s="244">
        <v>2469358</v>
      </c>
      <c r="H22" s="245">
        <v>11.6</v>
      </c>
      <c r="J22" s="240"/>
    </row>
    <row r="23" spans="1:14" s="208" customFormat="1" ht="12.75" customHeight="1" x14ac:dyDescent="0.2">
      <c r="A23" s="242" t="s">
        <v>587</v>
      </c>
      <c r="B23" s="243">
        <v>5643953</v>
      </c>
      <c r="C23" s="243">
        <v>16026665</v>
      </c>
      <c r="D23" s="243">
        <v>15281672</v>
      </c>
      <c r="E23" s="244">
        <v>74103</v>
      </c>
      <c r="F23" s="245">
        <v>1.3</v>
      </c>
      <c r="G23" s="244">
        <v>744993</v>
      </c>
      <c r="H23" s="245">
        <v>4.9000000000000004</v>
      </c>
      <c r="J23" s="240"/>
    </row>
    <row r="24" spans="1:14" s="208" customFormat="1" ht="12.75" customHeight="1" x14ac:dyDescent="0.2">
      <c r="A24" s="242" t="s">
        <v>588</v>
      </c>
      <c r="B24" s="243">
        <v>872803</v>
      </c>
      <c r="C24" s="243">
        <v>2489400</v>
      </c>
      <c r="D24" s="243">
        <v>2196102</v>
      </c>
      <c r="E24" s="244">
        <v>86179</v>
      </c>
      <c r="F24" s="245">
        <v>11</v>
      </c>
      <c r="G24" s="244">
        <v>293298</v>
      </c>
      <c r="H24" s="245">
        <v>13.4</v>
      </c>
      <c r="J24" s="240"/>
    </row>
    <row r="25" spans="1:14" s="208" customFormat="1" ht="12.75" customHeight="1" x14ac:dyDescent="0.2">
      <c r="A25" s="242" t="s">
        <v>589</v>
      </c>
      <c r="B25" s="243">
        <v>1238029</v>
      </c>
      <c r="C25" s="243">
        <v>3405154</v>
      </c>
      <c r="D25" s="243">
        <v>3380010</v>
      </c>
      <c r="E25" s="244">
        <v>-7822</v>
      </c>
      <c r="F25" s="245">
        <v>-0.6</v>
      </c>
      <c r="G25" s="244">
        <v>25144</v>
      </c>
      <c r="H25" s="245">
        <v>0.7</v>
      </c>
      <c r="I25" s="241"/>
      <c r="J25" s="240"/>
    </row>
    <row r="26" spans="1:14" s="208" customFormat="1" ht="12.75" customHeight="1" x14ac:dyDescent="0.2">
      <c r="A26" s="242" t="s">
        <v>590</v>
      </c>
      <c r="B26" s="243">
        <v>479072</v>
      </c>
      <c r="C26" s="243">
        <v>1399927</v>
      </c>
      <c r="D26" s="243">
        <v>1299431</v>
      </c>
      <c r="E26" s="244">
        <v>1836</v>
      </c>
      <c r="F26" s="245">
        <v>0.4</v>
      </c>
      <c r="G26" s="244">
        <v>100496</v>
      </c>
      <c r="H26" s="245">
        <v>7.7</v>
      </c>
      <c r="J26" s="240"/>
    </row>
    <row r="27" spans="1:14" s="208" customFormat="1" ht="12.75" customHeight="1" x14ac:dyDescent="0.2">
      <c r="A27" s="242" t="s">
        <v>591</v>
      </c>
      <c r="B27" s="243">
        <v>3824331</v>
      </c>
      <c r="C27" s="243">
        <v>11352657</v>
      </c>
      <c r="D27" s="243">
        <v>11092578</v>
      </c>
      <c r="E27" s="244">
        <v>-261179</v>
      </c>
      <c r="F27" s="245">
        <v>-6.4</v>
      </c>
      <c r="G27" s="244">
        <v>260079</v>
      </c>
      <c r="H27" s="245">
        <v>2.2999999999999998</v>
      </c>
      <c r="J27" s="240"/>
    </row>
    <row r="28" spans="1:14" s="208" customFormat="1" ht="12.75" customHeight="1" x14ac:dyDescent="0.2">
      <c r="A28" s="242" t="s">
        <v>592</v>
      </c>
      <c r="B28" s="243">
        <v>56168</v>
      </c>
      <c r="C28" s="243">
        <v>171294</v>
      </c>
      <c r="D28" s="243">
        <v>142188</v>
      </c>
      <c r="E28" s="244">
        <v>1977</v>
      </c>
      <c r="F28" s="246">
        <v>3.6</v>
      </c>
      <c r="G28" s="244">
        <v>29106</v>
      </c>
      <c r="H28" s="245">
        <v>20.5</v>
      </c>
      <c r="J28" s="240"/>
    </row>
    <row r="29" spans="1:14" s="208" customFormat="1" ht="12.75" customHeight="1" x14ac:dyDescent="0.2">
      <c r="A29" s="242" t="s">
        <v>593</v>
      </c>
      <c r="B29" s="243">
        <v>24494474</v>
      </c>
      <c r="C29" s="243">
        <v>71382105</v>
      </c>
      <c r="D29" s="243">
        <v>69981751</v>
      </c>
      <c r="E29" s="244">
        <v>-900744</v>
      </c>
      <c r="F29" s="245">
        <v>-3.5</v>
      </c>
      <c r="G29" s="244">
        <v>1400354</v>
      </c>
      <c r="H29" s="245">
        <v>2</v>
      </c>
      <c r="J29" s="240"/>
      <c r="K29" s="241"/>
      <c r="L29" s="241"/>
      <c r="M29" s="241"/>
      <c r="N29" s="241"/>
    </row>
    <row r="30" spans="1:14" s="208" customFormat="1" ht="12.75" customHeight="1" x14ac:dyDescent="0.2">
      <c r="A30" s="242" t="s">
        <v>594</v>
      </c>
      <c r="B30" s="243">
        <v>348115</v>
      </c>
      <c r="C30" s="243">
        <v>982117</v>
      </c>
      <c r="D30" s="243">
        <v>881499</v>
      </c>
      <c r="E30" s="244">
        <v>26097</v>
      </c>
      <c r="F30" s="245">
        <v>8.1</v>
      </c>
      <c r="G30" s="244">
        <v>100618</v>
      </c>
      <c r="H30" s="245">
        <v>11.4</v>
      </c>
      <c r="J30" s="240"/>
    </row>
    <row r="31" spans="1:14" s="208" customFormat="1" ht="12.75" customHeight="1" x14ac:dyDescent="0.2">
      <c r="A31" s="242" t="s">
        <v>595</v>
      </c>
      <c r="B31" s="243">
        <v>1529076</v>
      </c>
      <c r="C31" s="243">
        <v>4613169</v>
      </c>
      <c r="D31" s="243">
        <v>4725808</v>
      </c>
      <c r="E31" s="244">
        <v>-160579</v>
      </c>
      <c r="F31" s="245">
        <v>-9.5</v>
      </c>
      <c r="G31" s="244">
        <v>-112639</v>
      </c>
      <c r="H31" s="245">
        <v>-2.4</v>
      </c>
      <c r="J31" s="240"/>
    </row>
    <row r="32" spans="1:14" s="208" customFormat="1" ht="12.75" customHeight="1" x14ac:dyDescent="0.2">
      <c r="A32" s="242" t="s">
        <v>596</v>
      </c>
      <c r="B32" s="243">
        <v>327840</v>
      </c>
      <c r="C32" s="243">
        <v>888759</v>
      </c>
      <c r="D32" s="243">
        <v>783424</v>
      </c>
      <c r="E32" s="244">
        <v>16973</v>
      </c>
      <c r="F32" s="245">
        <v>5.5</v>
      </c>
      <c r="G32" s="244">
        <v>105335</v>
      </c>
      <c r="H32" s="245">
        <v>13.4</v>
      </c>
      <c r="J32" s="240"/>
    </row>
    <row r="33" spans="1:10" s="208" customFormat="1" ht="12.75" customHeight="1" x14ac:dyDescent="0.2">
      <c r="A33" s="242" t="s">
        <v>597</v>
      </c>
      <c r="B33" s="243">
        <v>5276915</v>
      </c>
      <c r="C33" s="243">
        <v>15434791</v>
      </c>
      <c r="D33" s="243">
        <v>14334264</v>
      </c>
      <c r="E33" s="244">
        <v>104177</v>
      </c>
      <c r="F33" s="245">
        <v>2</v>
      </c>
      <c r="G33" s="244">
        <v>1100527</v>
      </c>
      <c r="H33" s="245">
        <v>7.7</v>
      </c>
      <c r="J33" s="240"/>
    </row>
    <row r="34" spans="1:10" s="208" customFormat="1" ht="12.75" customHeight="1" x14ac:dyDescent="0.2">
      <c r="A34" s="242" t="s">
        <v>598</v>
      </c>
      <c r="B34" s="243">
        <v>1431213</v>
      </c>
      <c r="C34" s="243">
        <v>4025299</v>
      </c>
      <c r="D34" s="243">
        <v>3600891</v>
      </c>
      <c r="E34" s="244">
        <v>91073</v>
      </c>
      <c r="F34" s="245">
        <v>6.8</v>
      </c>
      <c r="G34" s="244">
        <v>424408</v>
      </c>
      <c r="H34" s="245">
        <v>11.8</v>
      </c>
      <c r="J34" s="240"/>
    </row>
    <row r="35" spans="1:10" s="208" customFormat="1" ht="12.75" customHeight="1" x14ac:dyDescent="0.2">
      <c r="A35" s="242" t="s">
        <v>599</v>
      </c>
      <c r="B35" s="243">
        <v>2303577</v>
      </c>
      <c r="C35" s="243">
        <v>6886649</v>
      </c>
      <c r="D35" s="243">
        <v>6638666</v>
      </c>
      <c r="E35" s="244">
        <v>-117199</v>
      </c>
      <c r="F35" s="245">
        <v>-4.8</v>
      </c>
      <c r="G35" s="244">
        <v>247983</v>
      </c>
      <c r="H35" s="245">
        <v>3.7</v>
      </c>
      <c r="J35" s="240"/>
    </row>
    <row r="36" spans="1:10" s="208" customFormat="1" ht="12.75" customHeight="1" x14ac:dyDescent="0.2">
      <c r="A36" s="242" t="s">
        <v>600</v>
      </c>
      <c r="B36" s="243">
        <v>3690653</v>
      </c>
      <c r="C36" s="243">
        <v>10694186</v>
      </c>
      <c r="D36" s="243">
        <v>10354435</v>
      </c>
      <c r="E36" s="244">
        <v>-3478</v>
      </c>
      <c r="F36" s="245">
        <v>-0.1</v>
      </c>
      <c r="G36" s="244">
        <v>339751</v>
      </c>
      <c r="H36" s="245">
        <v>3.3</v>
      </c>
      <c r="J36" s="240"/>
    </row>
    <row r="37" spans="1:10" s="208" customFormat="1" ht="12.75" customHeight="1" x14ac:dyDescent="0.2">
      <c r="A37" s="242" t="s">
        <v>601</v>
      </c>
      <c r="B37" s="243">
        <v>2339788</v>
      </c>
      <c r="C37" s="243">
        <v>6511078</v>
      </c>
      <c r="D37" s="243">
        <v>6353472</v>
      </c>
      <c r="E37" s="244">
        <v>91975</v>
      </c>
      <c r="F37" s="245">
        <v>4.0999999999999996</v>
      </c>
      <c r="G37" s="244">
        <v>157606</v>
      </c>
      <c r="H37" s="245">
        <v>2.5</v>
      </c>
      <c r="J37" s="240"/>
    </row>
    <row r="38" spans="1:10" s="208" customFormat="1" ht="12.75" customHeight="1" x14ac:dyDescent="0.2">
      <c r="A38" s="242" t="s">
        <v>602</v>
      </c>
      <c r="B38" s="243">
        <v>7247297</v>
      </c>
      <c r="C38" s="243">
        <v>21346057</v>
      </c>
      <c r="D38" s="243">
        <v>22309292</v>
      </c>
      <c r="E38" s="244">
        <v>-949783</v>
      </c>
      <c r="F38" s="245">
        <v>-11.6</v>
      </c>
      <c r="G38" s="244">
        <v>-963235</v>
      </c>
      <c r="H38" s="245">
        <v>-4.3</v>
      </c>
      <c r="J38" s="240"/>
    </row>
    <row r="39" spans="1:10" s="208" customFormat="1" ht="12.75" customHeight="1" x14ac:dyDescent="0.2">
      <c r="A39" s="242" t="s">
        <v>603</v>
      </c>
      <c r="B39" s="243">
        <v>10968980</v>
      </c>
      <c r="C39" s="243">
        <v>30874804</v>
      </c>
      <c r="D39" s="243">
        <v>30399677</v>
      </c>
      <c r="E39" s="244">
        <v>-367945</v>
      </c>
      <c r="F39" s="245">
        <v>-3.2</v>
      </c>
      <c r="G39" s="244">
        <v>475127</v>
      </c>
      <c r="H39" s="245">
        <v>1.6</v>
      </c>
      <c r="J39" s="240"/>
    </row>
    <row r="40" spans="1:10" s="247" customFormat="1" ht="12.75" customHeight="1" x14ac:dyDescent="0.2">
      <c r="A40" s="242" t="s">
        <v>604</v>
      </c>
      <c r="B40" s="243">
        <v>796606</v>
      </c>
      <c r="C40" s="243">
        <v>2216110</v>
      </c>
      <c r="D40" s="243">
        <v>2208728</v>
      </c>
      <c r="E40" s="244">
        <v>-65521</v>
      </c>
      <c r="F40" s="245">
        <v>-7.6</v>
      </c>
      <c r="G40" s="244">
        <v>7382</v>
      </c>
      <c r="H40" s="245">
        <v>0.3</v>
      </c>
      <c r="J40" s="240"/>
    </row>
    <row r="41" spans="1:10" s="247" customFormat="1" ht="12.75" customHeight="1" x14ac:dyDescent="0.2">
      <c r="A41" s="242" t="s">
        <v>605</v>
      </c>
      <c r="B41" s="243">
        <v>2263212</v>
      </c>
      <c r="C41" s="243">
        <v>6276427</v>
      </c>
      <c r="D41" s="243">
        <v>6259438</v>
      </c>
      <c r="E41" s="244">
        <v>-36051</v>
      </c>
      <c r="F41" s="245">
        <v>-1.6</v>
      </c>
      <c r="G41" s="244">
        <v>16989</v>
      </c>
      <c r="H41" s="245">
        <v>0.3</v>
      </c>
      <c r="J41" s="240"/>
    </row>
    <row r="42" spans="1:10" s="247" customFormat="1" ht="12.75" customHeight="1" x14ac:dyDescent="0.2">
      <c r="A42" s="242" t="s">
        <v>606</v>
      </c>
      <c r="B42" s="243">
        <v>4726174</v>
      </c>
      <c r="C42" s="243">
        <v>13635149</v>
      </c>
      <c r="D42" s="243">
        <v>13868533</v>
      </c>
      <c r="E42" s="244">
        <v>-414713</v>
      </c>
      <c r="F42" s="245">
        <v>-8.1</v>
      </c>
      <c r="G42" s="244">
        <v>-233384</v>
      </c>
      <c r="H42" s="245">
        <v>-1.7</v>
      </c>
      <c r="J42" s="240"/>
    </row>
    <row r="43" spans="1:10" s="247" customFormat="1" ht="12.75" customHeight="1" x14ac:dyDescent="0.2">
      <c r="A43" s="242" t="s">
        <v>607</v>
      </c>
      <c r="B43" s="243">
        <v>2031001</v>
      </c>
      <c r="C43" s="243">
        <v>5503644</v>
      </c>
      <c r="D43" s="243">
        <v>5096212</v>
      </c>
      <c r="E43" s="244">
        <v>175590</v>
      </c>
      <c r="F43" s="245">
        <v>9.5</v>
      </c>
      <c r="G43" s="244">
        <v>407432</v>
      </c>
      <c r="H43" s="245">
        <v>8</v>
      </c>
      <c r="J43" s="240"/>
    </row>
    <row r="44" spans="1:10" s="208" customFormat="1" ht="12.75" customHeight="1" x14ac:dyDescent="0.2">
      <c r="A44" s="236" t="s">
        <v>608</v>
      </c>
      <c r="B44" s="237">
        <v>1934143</v>
      </c>
      <c r="C44" s="237">
        <v>5340888</v>
      </c>
      <c r="D44" s="237">
        <v>6660116</v>
      </c>
      <c r="E44" s="238">
        <v>-477655</v>
      </c>
      <c r="F44" s="239">
        <v>-19.8</v>
      </c>
      <c r="G44" s="238">
        <v>-1319228</v>
      </c>
      <c r="H44" s="239">
        <v>-19.8</v>
      </c>
      <c r="J44" s="240"/>
    </row>
    <row r="45" spans="1:10" s="208" customFormat="1" ht="12.75" customHeight="1" x14ac:dyDescent="0.2">
      <c r="A45" s="242" t="s">
        <v>609</v>
      </c>
      <c r="B45" s="243">
        <v>719650</v>
      </c>
      <c r="C45" s="243">
        <v>2103208</v>
      </c>
      <c r="D45" s="243">
        <v>2460041</v>
      </c>
      <c r="E45" s="244">
        <v>-176787</v>
      </c>
      <c r="F45" s="245">
        <v>-19.7</v>
      </c>
      <c r="G45" s="244">
        <v>-356833</v>
      </c>
      <c r="H45" s="245">
        <v>-14.5</v>
      </c>
      <c r="J45" s="240"/>
    </row>
    <row r="46" spans="1:10" s="208" customFormat="1" ht="12.75" customHeight="1" x14ac:dyDescent="0.2">
      <c r="A46" s="236" t="s">
        <v>610</v>
      </c>
      <c r="B46" s="237">
        <v>14621233</v>
      </c>
      <c r="C46" s="237">
        <v>38941828</v>
      </c>
      <c r="D46" s="237">
        <v>39521153</v>
      </c>
      <c r="E46" s="238">
        <v>-663407</v>
      </c>
      <c r="F46" s="239">
        <v>-4.3</v>
      </c>
      <c r="G46" s="238">
        <v>-579325</v>
      </c>
      <c r="H46" s="239">
        <v>-1.5</v>
      </c>
      <c r="J46" s="240"/>
    </row>
    <row r="47" spans="1:10" s="208" customFormat="1" ht="12.75" customHeight="1" x14ac:dyDescent="0.2">
      <c r="A47" s="84" t="s">
        <v>611</v>
      </c>
      <c r="B47" s="243">
        <v>12856644</v>
      </c>
      <c r="C47" s="243">
        <v>34013844</v>
      </c>
      <c r="D47" s="243">
        <v>34665196</v>
      </c>
      <c r="E47" s="244">
        <v>-482604</v>
      </c>
      <c r="F47" s="245">
        <v>-3.6</v>
      </c>
      <c r="G47" s="244">
        <v>-651352</v>
      </c>
      <c r="H47" s="245">
        <v>-1.9</v>
      </c>
      <c r="J47" s="240"/>
    </row>
    <row r="48" spans="1:10" s="247" customFormat="1" ht="12.75" customHeight="1" x14ac:dyDescent="0.2">
      <c r="A48" s="84" t="s">
        <v>612</v>
      </c>
      <c r="B48" s="243">
        <v>10902713</v>
      </c>
      <c r="C48" s="243">
        <v>28150393</v>
      </c>
      <c r="D48" s="243">
        <v>29142287</v>
      </c>
      <c r="E48" s="244">
        <v>-347160</v>
      </c>
      <c r="F48" s="245">
        <v>-3.1</v>
      </c>
      <c r="G48" s="244">
        <v>-991894</v>
      </c>
      <c r="H48" s="245">
        <v>-3.4</v>
      </c>
      <c r="J48" s="240"/>
    </row>
    <row r="49" spans="1:10" s="208" customFormat="1" ht="12.75" customHeight="1" x14ac:dyDescent="0.2">
      <c r="A49" s="84" t="s">
        <v>613</v>
      </c>
      <c r="B49" s="243">
        <v>779156</v>
      </c>
      <c r="C49" s="243">
        <v>2215953</v>
      </c>
      <c r="D49" s="243">
        <v>1938415</v>
      </c>
      <c r="E49" s="244">
        <v>39206</v>
      </c>
      <c r="F49" s="245">
        <v>5.3</v>
      </c>
      <c r="G49" s="244">
        <v>277538</v>
      </c>
      <c r="H49" s="245">
        <v>14.3</v>
      </c>
      <c r="J49" s="240"/>
    </row>
    <row r="50" spans="1:10" s="208" customFormat="1" ht="12.75" customHeight="1" x14ac:dyDescent="0.2">
      <c r="A50" s="236" t="s">
        <v>614</v>
      </c>
      <c r="B50" s="237">
        <v>18578541</v>
      </c>
      <c r="C50" s="237">
        <v>51966872</v>
      </c>
      <c r="D50" s="237">
        <v>51671162</v>
      </c>
      <c r="E50" s="238">
        <v>-1550221</v>
      </c>
      <c r="F50" s="239">
        <v>-7.7</v>
      </c>
      <c r="G50" s="238">
        <v>295710</v>
      </c>
      <c r="H50" s="239">
        <v>0.6</v>
      </c>
      <c r="J50" s="240"/>
    </row>
    <row r="51" spans="1:10" s="208" customFormat="1" ht="12.75" customHeight="1" x14ac:dyDescent="0.2">
      <c r="A51" s="85" t="s">
        <v>615</v>
      </c>
      <c r="B51" s="243">
        <v>2239009</v>
      </c>
      <c r="C51" s="243">
        <v>6376927</v>
      </c>
      <c r="D51" s="243">
        <v>6086003</v>
      </c>
      <c r="E51" s="244">
        <v>-157242</v>
      </c>
      <c r="F51" s="245">
        <v>-6.6</v>
      </c>
      <c r="G51" s="244">
        <v>290924</v>
      </c>
      <c r="H51" s="245">
        <v>4.8</v>
      </c>
      <c r="J51" s="240"/>
    </row>
    <row r="52" spans="1:10" s="208" customFormat="1" ht="12.75" customHeight="1" x14ac:dyDescent="0.2">
      <c r="A52" s="85" t="s">
        <v>616</v>
      </c>
      <c r="B52" s="243">
        <v>7887242</v>
      </c>
      <c r="C52" s="243">
        <v>22141019</v>
      </c>
      <c r="D52" s="243">
        <v>20486308</v>
      </c>
      <c r="E52" s="244">
        <v>-26713</v>
      </c>
      <c r="F52" s="245">
        <v>-0.3</v>
      </c>
      <c r="G52" s="244">
        <v>1654711</v>
      </c>
      <c r="H52" s="245">
        <v>8.1</v>
      </c>
      <c r="J52" s="240"/>
    </row>
    <row r="53" spans="1:10" s="208" customFormat="1" ht="12.75" customHeight="1" x14ac:dyDescent="0.2">
      <c r="A53" s="85" t="s">
        <v>617</v>
      </c>
      <c r="B53" s="243">
        <v>944337</v>
      </c>
      <c r="C53" s="243">
        <v>2642240</v>
      </c>
      <c r="D53" s="243">
        <v>2686531</v>
      </c>
      <c r="E53" s="244">
        <v>-81712</v>
      </c>
      <c r="F53" s="245">
        <v>-8</v>
      </c>
      <c r="G53" s="244">
        <v>-44291</v>
      </c>
      <c r="H53" s="245">
        <v>-1.6</v>
      </c>
      <c r="J53" s="240"/>
    </row>
    <row r="54" spans="1:10" s="208" customFormat="1" ht="12.75" customHeight="1" x14ac:dyDescent="0.2">
      <c r="A54" s="85" t="s">
        <v>618</v>
      </c>
      <c r="B54" s="243">
        <v>1862719</v>
      </c>
      <c r="C54" s="243">
        <v>5000738</v>
      </c>
      <c r="D54" s="243">
        <v>4937498</v>
      </c>
      <c r="E54" s="244">
        <v>20090</v>
      </c>
      <c r="F54" s="245">
        <v>1.1000000000000001</v>
      </c>
      <c r="G54" s="244">
        <v>63240</v>
      </c>
      <c r="H54" s="245">
        <v>1.3</v>
      </c>
      <c r="J54" s="240"/>
    </row>
    <row r="55" spans="1:10" s="247" customFormat="1" ht="12.75" customHeight="1" x14ac:dyDescent="0.2">
      <c r="A55" s="236" t="s">
        <v>619</v>
      </c>
      <c r="B55" s="237">
        <v>1025452</v>
      </c>
      <c r="C55" s="237">
        <v>3210768</v>
      </c>
      <c r="D55" s="237">
        <v>2593950</v>
      </c>
      <c r="E55" s="238">
        <v>43159</v>
      </c>
      <c r="F55" s="239">
        <v>4.4000000000000004</v>
      </c>
      <c r="G55" s="238">
        <v>616818</v>
      </c>
      <c r="H55" s="239">
        <v>23.8</v>
      </c>
      <c r="J55" s="240"/>
    </row>
    <row r="56" spans="1:10" s="208" customFormat="1" ht="12.75" customHeight="1" x14ac:dyDescent="0.2">
      <c r="A56" s="242" t="s">
        <v>620</v>
      </c>
      <c r="B56" s="243">
        <v>819257</v>
      </c>
      <c r="C56" s="243">
        <v>2502837</v>
      </c>
      <c r="D56" s="243">
        <v>2238485</v>
      </c>
      <c r="E56" s="244">
        <v>-14377</v>
      </c>
      <c r="F56" s="245">
        <v>-1.7</v>
      </c>
      <c r="G56" s="244">
        <v>264352</v>
      </c>
      <c r="H56" s="245">
        <v>11.8</v>
      </c>
      <c r="J56" s="240"/>
    </row>
    <row r="57" spans="1:10" s="247" customFormat="1" ht="12.75" customHeight="1" x14ac:dyDescent="0.2">
      <c r="A57" s="248" t="s">
        <v>621</v>
      </c>
      <c r="B57" s="237">
        <v>116216451</v>
      </c>
      <c r="C57" s="237">
        <v>328083855</v>
      </c>
      <c r="D57" s="237">
        <v>319047226</v>
      </c>
      <c r="E57" s="238">
        <v>-1957126</v>
      </c>
      <c r="F57" s="239">
        <v>-1.7</v>
      </c>
      <c r="G57" s="238">
        <v>9036629</v>
      </c>
      <c r="H57" s="239">
        <v>2.8</v>
      </c>
      <c r="J57" s="240"/>
    </row>
    <row r="58" spans="1:10" s="247" customFormat="1" ht="12.75" customHeight="1" x14ac:dyDescent="0.2">
      <c r="A58" s="249" t="s">
        <v>543</v>
      </c>
      <c r="B58" s="237"/>
      <c r="C58" s="237"/>
      <c r="D58" s="237"/>
      <c r="E58" s="238"/>
      <c r="F58" s="239"/>
      <c r="G58" s="238"/>
      <c r="H58" s="239"/>
    </row>
    <row r="59" spans="1:10" ht="25.5" customHeight="1" x14ac:dyDescent="0.25">
      <c r="A59" s="417" t="s">
        <v>622</v>
      </c>
      <c r="B59" s="417"/>
      <c r="C59" s="417"/>
      <c r="D59" s="417"/>
      <c r="E59" s="417"/>
      <c r="F59" s="417"/>
      <c r="G59" s="417"/>
      <c r="H59" s="417"/>
    </row>
    <row r="60" spans="1:10" s="255" customFormat="1" ht="12.75" customHeight="1" x14ac:dyDescent="0.2">
      <c r="A60" s="250"/>
      <c r="B60" s="251"/>
      <c r="C60" s="251"/>
      <c r="D60" s="252"/>
      <c r="E60" s="253"/>
      <c r="F60" s="254"/>
      <c r="G60" s="253"/>
      <c r="H60" s="254"/>
    </row>
    <row r="61" spans="1:10" ht="19.5" customHeight="1" x14ac:dyDescent="0.25">
      <c r="A61" s="250"/>
      <c r="E61" s="256"/>
      <c r="F61" s="257"/>
    </row>
    <row r="62" spans="1:10" ht="19.5" customHeight="1" x14ac:dyDescent="0.25"/>
    <row r="63" spans="1:10" ht="19.5" customHeight="1" x14ac:dyDescent="0.25">
      <c r="E63" s="256"/>
      <c r="F63" s="257"/>
    </row>
    <row r="64" spans="1:10" ht="19.5" customHeight="1" x14ac:dyDescent="0.25">
      <c r="E64" s="256"/>
      <c r="F64" s="257"/>
    </row>
    <row r="65" spans="5:6" ht="19.5" customHeight="1" x14ac:dyDescent="0.25">
      <c r="E65" s="256"/>
      <c r="F65" s="257"/>
    </row>
    <row r="66" spans="5:6" ht="19.5" customHeight="1" x14ac:dyDescent="0.25">
      <c r="E66" s="256"/>
      <c r="F66" s="257"/>
    </row>
    <row r="67" spans="5:6" ht="19.5" customHeight="1" x14ac:dyDescent="0.25">
      <c r="E67" s="256"/>
      <c r="F67" s="257"/>
    </row>
    <row r="68" spans="5:6" ht="19.5" customHeight="1" x14ac:dyDescent="0.25">
      <c r="E68" s="256"/>
      <c r="F68" s="257"/>
    </row>
    <row r="69" spans="5:6" ht="19.5" customHeight="1" x14ac:dyDescent="0.25">
      <c r="E69" s="256"/>
      <c r="F69" s="257"/>
    </row>
    <row r="70" spans="5:6" ht="19.5" customHeight="1" x14ac:dyDescent="0.25">
      <c r="E70" s="256"/>
      <c r="F70" s="257"/>
    </row>
    <row r="71" spans="5:6" ht="19.5" customHeight="1" x14ac:dyDescent="0.25">
      <c r="E71" s="256"/>
      <c r="F71" s="257"/>
    </row>
    <row r="72" spans="5:6" ht="19.5" customHeight="1" x14ac:dyDescent="0.25">
      <c r="E72" s="256"/>
      <c r="F72" s="257"/>
    </row>
    <row r="73" spans="5:6" ht="19.5" customHeight="1" x14ac:dyDescent="0.25">
      <c r="E73" s="256"/>
      <c r="F73" s="257"/>
    </row>
    <row r="74" spans="5:6" ht="19.5" customHeight="1" x14ac:dyDescent="0.25">
      <c r="E74" s="256"/>
      <c r="F74" s="257"/>
    </row>
    <row r="75" spans="5:6" ht="19.5" customHeight="1" x14ac:dyDescent="0.25">
      <c r="E75" s="256"/>
      <c r="F75" s="257"/>
    </row>
    <row r="76" spans="5:6" ht="19.5" customHeight="1" x14ac:dyDescent="0.25">
      <c r="E76" s="256"/>
      <c r="F76" s="257"/>
    </row>
    <row r="77" spans="5:6" ht="19.5" customHeight="1" x14ac:dyDescent="0.25">
      <c r="E77" s="256"/>
      <c r="F77" s="257"/>
    </row>
    <row r="78" spans="5:6" ht="19.5" customHeight="1" x14ac:dyDescent="0.25">
      <c r="E78" s="256"/>
      <c r="F78" s="257"/>
    </row>
    <row r="79" spans="5:6" ht="19.5" customHeight="1" x14ac:dyDescent="0.25">
      <c r="E79" s="256"/>
      <c r="F79" s="257"/>
    </row>
    <row r="80" spans="5:6" ht="19.5" customHeight="1" x14ac:dyDescent="0.25">
      <c r="E80" s="256"/>
      <c r="F80" s="257"/>
    </row>
    <row r="81" spans="5:6" ht="19.5" customHeight="1" x14ac:dyDescent="0.25">
      <c r="E81" s="256"/>
      <c r="F81" s="257"/>
    </row>
    <row r="82" spans="5:6" ht="19.5" customHeight="1" x14ac:dyDescent="0.25">
      <c r="E82" s="256"/>
      <c r="F82" s="257"/>
    </row>
    <row r="83" spans="5:6" ht="19.5" customHeight="1" x14ac:dyDescent="0.25">
      <c r="E83" s="256"/>
      <c r="F83" s="257"/>
    </row>
    <row r="84" spans="5:6" ht="19.5" customHeight="1" x14ac:dyDescent="0.25">
      <c r="E84" s="256"/>
      <c r="F84" s="257"/>
    </row>
    <row r="85" spans="5:6" ht="19.5" customHeight="1" x14ac:dyDescent="0.25">
      <c r="E85" s="256"/>
      <c r="F85" s="257"/>
    </row>
    <row r="86" spans="5:6" ht="19.5" customHeight="1" x14ac:dyDescent="0.25">
      <c r="E86" s="256"/>
      <c r="F86" s="257"/>
    </row>
    <row r="87" spans="5:6" ht="19.5" customHeight="1" x14ac:dyDescent="0.25">
      <c r="E87" s="256"/>
      <c r="F87" s="257"/>
    </row>
    <row r="88" spans="5:6" ht="19.5" customHeight="1" x14ac:dyDescent="0.25">
      <c r="E88" s="256"/>
      <c r="F88" s="257"/>
    </row>
    <row r="89" spans="5:6" ht="19.5" customHeight="1" x14ac:dyDescent="0.25">
      <c r="E89" s="256"/>
      <c r="F89" s="257"/>
    </row>
    <row r="90" spans="5:6" ht="19.5" customHeight="1" x14ac:dyDescent="0.25">
      <c r="E90" s="256"/>
      <c r="F90" s="257"/>
    </row>
    <row r="91" spans="5:6" ht="19.5" customHeight="1" x14ac:dyDescent="0.25">
      <c r="E91" s="256"/>
      <c r="F91" s="257"/>
    </row>
    <row r="92" spans="5:6" ht="19.5" customHeight="1" x14ac:dyDescent="0.25">
      <c r="E92" s="256"/>
      <c r="F92" s="257"/>
    </row>
    <row r="93" spans="5:6" ht="19.5" customHeight="1" x14ac:dyDescent="0.25">
      <c r="E93" s="256"/>
      <c r="F93" s="257"/>
    </row>
    <row r="94" spans="5:6" ht="19.5" customHeight="1" x14ac:dyDescent="0.25">
      <c r="F94" s="257"/>
    </row>
    <row r="95" spans="5:6" ht="19.5" customHeight="1" x14ac:dyDescent="0.25">
      <c r="F95" s="257"/>
    </row>
    <row r="96" spans="5:6" ht="19.5" customHeight="1" x14ac:dyDescent="0.25">
      <c r="F96" s="257"/>
    </row>
    <row r="97" spans="6:6" ht="19.5" customHeight="1" x14ac:dyDescent="0.25">
      <c r="F97" s="257"/>
    </row>
    <row r="98" spans="6:6" ht="19.5" customHeight="1" x14ac:dyDescent="0.25">
      <c r="F98" s="257"/>
    </row>
    <row r="99" spans="6:6" ht="19.5" customHeight="1" x14ac:dyDescent="0.25">
      <c r="F99" s="257"/>
    </row>
    <row r="100" spans="6:6" ht="19.5" customHeight="1" x14ac:dyDescent="0.25">
      <c r="F100" s="257"/>
    </row>
    <row r="101" spans="6:6" ht="19.5" customHeight="1" x14ac:dyDescent="0.25">
      <c r="F101" s="257"/>
    </row>
    <row r="102" spans="6:6" ht="19.5" customHeight="1" x14ac:dyDescent="0.25">
      <c r="F102" s="257"/>
    </row>
    <row r="103" spans="6:6" ht="19.5" customHeight="1" x14ac:dyDescent="0.25">
      <c r="F103" s="257"/>
    </row>
    <row r="104" spans="6:6" ht="19.5" customHeight="1" x14ac:dyDescent="0.25">
      <c r="F104" s="257"/>
    </row>
    <row r="105" spans="6:6" ht="19.5" customHeight="1" x14ac:dyDescent="0.25">
      <c r="F105" s="257"/>
    </row>
    <row r="106" spans="6:6" ht="19.5" customHeight="1" x14ac:dyDescent="0.25">
      <c r="F106" s="257"/>
    </row>
    <row r="107" spans="6:6" ht="19.5" customHeight="1" x14ac:dyDescent="0.25">
      <c r="F107" s="257"/>
    </row>
    <row r="108" spans="6:6" ht="19.5" customHeight="1" x14ac:dyDescent="0.25">
      <c r="F108" s="257"/>
    </row>
    <row r="109" spans="6:6" ht="19.5" customHeight="1" x14ac:dyDescent="0.25">
      <c r="F109" s="257"/>
    </row>
    <row r="110" spans="6:6" ht="19.5" customHeight="1" x14ac:dyDescent="0.25">
      <c r="F110" s="257"/>
    </row>
    <row r="111" spans="6:6" ht="19.5" customHeight="1" x14ac:dyDescent="0.25">
      <c r="F111" s="257"/>
    </row>
    <row r="112" spans="6:6" ht="19.5" customHeight="1" x14ac:dyDescent="0.25">
      <c r="F112" s="257"/>
    </row>
    <row r="113" spans="6:11" ht="19.5" customHeight="1" x14ac:dyDescent="0.25">
      <c r="F113" s="257"/>
    </row>
    <row r="114" spans="6:11" ht="19.5" customHeight="1" x14ac:dyDescent="0.25">
      <c r="F114" s="257"/>
    </row>
    <row r="115" spans="6:11" ht="19.5" customHeight="1" x14ac:dyDescent="0.25">
      <c r="F115" s="257"/>
    </row>
    <row r="116" spans="6:11" ht="19.5" customHeight="1" x14ac:dyDescent="0.25">
      <c r="F116" s="257"/>
    </row>
    <row r="117" spans="6:11" ht="19.5" customHeight="1" x14ac:dyDescent="0.25">
      <c r="F117" s="257"/>
    </row>
    <row r="118" spans="6:11" ht="19.5" customHeight="1" x14ac:dyDescent="0.25">
      <c r="F118" s="257"/>
    </row>
    <row r="119" spans="6:11" ht="19.5" customHeight="1" x14ac:dyDescent="0.25">
      <c r="F119" s="257"/>
    </row>
    <row r="120" spans="6:11" ht="19.5" customHeight="1" x14ac:dyDescent="0.25">
      <c r="F120" s="257"/>
    </row>
    <row r="121" spans="6:11" ht="19.5" customHeight="1" x14ac:dyDescent="0.25">
      <c r="F121" s="257"/>
    </row>
    <row r="122" spans="6:11" ht="19.5" customHeight="1" x14ac:dyDescent="0.25">
      <c r="F122" s="257"/>
      <c r="J122" s="259"/>
      <c r="K122" s="260"/>
    </row>
    <row r="123" spans="6:11" ht="19.5" customHeight="1" x14ac:dyDescent="0.25">
      <c r="K123" s="260"/>
    </row>
    <row r="124" spans="6:11" ht="19.5" customHeight="1" x14ac:dyDescent="0.25">
      <c r="K124" s="260"/>
    </row>
    <row r="125" spans="6:11" ht="19.5" customHeight="1" x14ac:dyDescent="0.25">
      <c r="K125" s="260"/>
    </row>
    <row r="126" spans="6:11" ht="19.5" customHeight="1" x14ac:dyDescent="0.25">
      <c r="K126" s="260"/>
    </row>
    <row r="127" spans="6:11" ht="19.5" customHeight="1" x14ac:dyDescent="0.25">
      <c r="K127" s="260"/>
    </row>
    <row r="128" spans="6:11" ht="19.5" customHeight="1" x14ac:dyDescent="0.25">
      <c r="K128" s="260"/>
    </row>
    <row r="129" spans="11:11" ht="19.5" customHeight="1" x14ac:dyDescent="0.25">
      <c r="K129" s="260"/>
    </row>
    <row r="130" spans="11:11" ht="19.5" customHeight="1" x14ac:dyDescent="0.25">
      <c r="K130" s="260"/>
    </row>
    <row r="131" spans="11:11" ht="19.5" customHeight="1" x14ac:dyDescent="0.25">
      <c r="K131" s="260"/>
    </row>
    <row r="132" spans="11:11" ht="19.5" customHeight="1" x14ac:dyDescent="0.25">
      <c r="K132" s="260"/>
    </row>
    <row r="133" spans="11:11" ht="19.5" customHeight="1" x14ac:dyDescent="0.25">
      <c r="K133" s="260"/>
    </row>
    <row r="134" spans="11:11" ht="19.5" customHeight="1" x14ac:dyDescent="0.25">
      <c r="K134" s="260"/>
    </row>
    <row r="135" spans="11:11" ht="19.5" customHeight="1" x14ac:dyDescent="0.25">
      <c r="K135" s="260"/>
    </row>
    <row r="136" spans="11:11" ht="19.5" customHeight="1" x14ac:dyDescent="0.25">
      <c r="K136" s="260"/>
    </row>
    <row r="137" spans="11:11" ht="19.5" customHeight="1" x14ac:dyDescent="0.25">
      <c r="K137" s="260"/>
    </row>
    <row r="138" spans="11:11" ht="19.5" customHeight="1" x14ac:dyDescent="0.25">
      <c r="K138" s="260"/>
    </row>
    <row r="139" spans="11:11" ht="19.5" customHeight="1" x14ac:dyDescent="0.25">
      <c r="K139" s="260"/>
    </row>
    <row r="140" spans="11:11" ht="19.5" customHeight="1" x14ac:dyDescent="0.25">
      <c r="K140" s="260"/>
    </row>
    <row r="141" spans="11:11" ht="19.5" customHeight="1" x14ac:dyDescent="0.25">
      <c r="K141" s="260"/>
    </row>
    <row r="142" spans="11:11" ht="19.5" customHeight="1" x14ac:dyDescent="0.25">
      <c r="K142" s="260"/>
    </row>
    <row r="143" spans="11:11" ht="19.5" customHeight="1" x14ac:dyDescent="0.25">
      <c r="K143" s="260"/>
    </row>
    <row r="144" spans="11:11" ht="19.5" customHeight="1" x14ac:dyDescent="0.25">
      <c r="K144" s="260"/>
    </row>
    <row r="145" spans="11:11" ht="19.5" customHeight="1" x14ac:dyDescent="0.25">
      <c r="K145" s="260"/>
    </row>
    <row r="146" spans="11:11" ht="19.5" customHeight="1" x14ac:dyDescent="0.25">
      <c r="K146" s="261"/>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0" s="230" customFormat="1" ht="20.100000000000001" customHeight="1" x14ac:dyDescent="0.35">
      <c r="A1" s="403" t="s">
        <v>567</v>
      </c>
      <c r="B1" s="403"/>
      <c r="C1" s="403"/>
      <c r="D1" s="403"/>
      <c r="E1" s="403"/>
      <c r="F1" s="403"/>
      <c r="G1" s="403"/>
      <c r="H1" s="403"/>
    </row>
    <row r="2" spans="1:10" s="230" customFormat="1" ht="20.100000000000001" customHeight="1" x14ac:dyDescent="0.35">
      <c r="A2" s="428" t="s">
        <v>623</v>
      </c>
      <c r="B2" s="428"/>
      <c r="C2" s="428"/>
      <c r="D2" s="428"/>
      <c r="E2" s="428"/>
      <c r="F2" s="428"/>
      <c r="G2" s="428"/>
      <c r="H2" s="428"/>
    </row>
    <row r="3" spans="1:10" s="208" customFormat="1" ht="20.100000000000001" customHeight="1" x14ac:dyDescent="0.2">
      <c r="A3" s="404"/>
      <c r="B3" s="404"/>
      <c r="C3" s="404"/>
      <c r="D3" s="404"/>
      <c r="E3" s="404"/>
      <c r="F3" s="404"/>
      <c r="G3" s="404"/>
      <c r="H3" s="404"/>
    </row>
    <row r="4" spans="1:10" s="214" customFormat="1" ht="12.75" customHeight="1" x14ac:dyDescent="0.2">
      <c r="A4" s="420" t="s">
        <v>624</v>
      </c>
      <c r="B4" s="433">
        <v>2018</v>
      </c>
      <c r="C4" s="434"/>
      <c r="D4" s="231">
        <v>2017</v>
      </c>
      <c r="E4" s="415" t="s">
        <v>570</v>
      </c>
      <c r="F4" s="415"/>
      <c r="G4" s="414" t="s">
        <v>570</v>
      </c>
      <c r="H4" s="415"/>
    </row>
    <row r="5" spans="1:10" s="214" customFormat="1" ht="27" customHeight="1" x14ac:dyDescent="0.2">
      <c r="A5" s="406"/>
      <c r="B5" s="231" t="s">
        <v>552</v>
      </c>
      <c r="C5" s="433" t="s">
        <v>1779</v>
      </c>
      <c r="D5" s="435"/>
      <c r="E5" s="436" t="s">
        <v>1780</v>
      </c>
      <c r="F5" s="435"/>
      <c r="G5" s="436" t="s">
        <v>1781</v>
      </c>
      <c r="H5" s="434"/>
    </row>
    <row r="6" spans="1:10" s="214" customFormat="1" ht="12.75" customHeight="1" x14ac:dyDescent="0.2">
      <c r="A6" s="407"/>
      <c r="B6" s="414" t="s">
        <v>549</v>
      </c>
      <c r="C6" s="415"/>
      <c r="D6" s="416"/>
      <c r="E6" s="232" t="s">
        <v>571</v>
      </c>
      <c r="F6" s="211" t="s">
        <v>474</v>
      </c>
      <c r="G6" s="232" t="s">
        <v>571</v>
      </c>
      <c r="H6" s="211" t="s">
        <v>474</v>
      </c>
    </row>
    <row r="7" spans="1:10" s="208" customFormat="1" ht="12.75" customHeight="1" x14ac:dyDescent="0.2">
      <c r="A7" s="262"/>
      <c r="B7" s="234"/>
      <c r="C7" s="234"/>
      <c r="D7" s="234"/>
      <c r="E7" s="234"/>
      <c r="F7" s="234"/>
      <c r="G7" s="234"/>
      <c r="H7" s="234"/>
    </row>
    <row r="8" spans="1:10" s="247" customFormat="1" ht="12.75" customHeight="1" x14ac:dyDescent="0.2">
      <c r="A8" s="236" t="s">
        <v>572</v>
      </c>
      <c r="B8" s="237">
        <v>64175356</v>
      </c>
      <c r="C8" s="237">
        <v>184320734</v>
      </c>
      <c r="D8" s="237">
        <v>178235595</v>
      </c>
      <c r="E8" s="238">
        <v>242315</v>
      </c>
      <c r="F8" s="239">
        <v>0.4</v>
      </c>
      <c r="G8" s="238">
        <v>6085139</v>
      </c>
      <c r="H8" s="239">
        <v>3.4</v>
      </c>
      <c r="J8" s="240"/>
    </row>
    <row r="9" spans="1:10" s="208" customFormat="1" ht="12.75" customHeight="1" x14ac:dyDescent="0.2">
      <c r="A9" s="242" t="s">
        <v>573</v>
      </c>
      <c r="B9" s="243">
        <v>53675737</v>
      </c>
      <c r="C9" s="243">
        <v>153349127</v>
      </c>
      <c r="D9" s="243">
        <v>147305681</v>
      </c>
      <c r="E9" s="244">
        <v>552243</v>
      </c>
      <c r="F9" s="245">
        <v>1</v>
      </c>
      <c r="G9" s="244">
        <v>6043446</v>
      </c>
      <c r="H9" s="245">
        <v>4.0999999999999996</v>
      </c>
      <c r="J9" s="240"/>
    </row>
    <row r="10" spans="1:10" s="208" customFormat="1" ht="12.75" customHeight="1" x14ac:dyDescent="0.2">
      <c r="A10" s="242" t="s">
        <v>574</v>
      </c>
      <c r="B10" s="243">
        <v>35073262</v>
      </c>
      <c r="C10" s="243">
        <v>99852102</v>
      </c>
      <c r="D10" s="243">
        <v>95461500</v>
      </c>
      <c r="E10" s="244">
        <v>671335</v>
      </c>
      <c r="F10" s="245">
        <v>2</v>
      </c>
      <c r="G10" s="244">
        <v>4390602</v>
      </c>
      <c r="H10" s="245">
        <v>4.5999999999999996</v>
      </c>
      <c r="J10" s="240"/>
    </row>
    <row r="11" spans="1:10" s="208" customFormat="1" ht="12.75" customHeight="1" x14ac:dyDescent="0.2">
      <c r="A11" s="242" t="s">
        <v>575</v>
      </c>
      <c r="B11" s="243">
        <v>4028381</v>
      </c>
      <c r="C11" s="243">
        <v>11432852</v>
      </c>
      <c r="D11" s="243">
        <v>10210121</v>
      </c>
      <c r="E11" s="244">
        <v>251278</v>
      </c>
      <c r="F11" s="245">
        <v>6.7</v>
      </c>
      <c r="G11" s="244">
        <v>1222731</v>
      </c>
      <c r="H11" s="245">
        <v>12</v>
      </c>
      <c r="J11" s="240"/>
    </row>
    <row r="12" spans="1:10" s="208" customFormat="1" ht="12.75" customHeight="1" x14ac:dyDescent="0.2">
      <c r="A12" s="242" t="s">
        <v>576</v>
      </c>
      <c r="B12" s="243">
        <v>65887</v>
      </c>
      <c r="C12" s="243">
        <v>186767</v>
      </c>
      <c r="D12" s="243">
        <v>179235</v>
      </c>
      <c r="E12" s="244">
        <v>4360</v>
      </c>
      <c r="F12" s="245">
        <v>7.1</v>
      </c>
      <c r="G12" s="244">
        <v>7532</v>
      </c>
      <c r="H12" s="245">
        <v>4.2</v>
      </c>
      <c r="J12" s="240"/>
    </row>
    <row r="13" spans="1:10" s="208" customFormat="1" ht="12.75" customHeight="1" x14ac:dyDescent="0.2">
      <c r="A13" s="242" t="s">
        <v>577</v>
      </c>
      <c r="B13" s="243">
        <v>726393</v>
      </c>
      <c r="C13" s="243">
        <v>1961498</v>
      </c>
      <c r="D13" s="243">
        <v>1937931</v>
      </c>
      <c r="E13" s="244">
        <v>50432</v>
      </c>
      <c r="F13" s="246">
        <v>7.5</v>
      </c>
      <c r="G13" s="244">
        <v>23567</v>
      </c>
      <c r="H13" s="245">
        <v>1.2</v>
      </c>
      <c r="J13" s="240"/>
    </row>
    <row r="14" spans="1:10" s="208" customFormat="1" ht="12.75" customHeight="1" x14ac:dyDescent="0.2">
      <c r="A14" s="242" t="s">
        <v>578</v>
      </c>
      <c r="B14" s="243">
        <v>5556237</v>
      </c>
      <c r="C14" s="243">
        <v>15995303</v>
      </c>
      <c r="D14" s="243">
        <v>16583293</v>
      </c>
      <c r="E14" s="244">
        <v>-335441</v>
      </c>
      <c r="F14" s="245">
        <v>-5.7</v>
      </c>
      <c r="G14" s="244">
        <v>-587990</v>
      </c>
      <c r="H14" s="245">
        <v>-3.5</v>
      </c>
      <c r="J14" s="240"/>
    </row>
    <row r="15" spans="1:10" s="208" customFormat="1" ht="12.75" customHeight="1" x14ac:dyDescent="0.2">
      <c r="A15" s="242" t="s">
        <v>579</v>
      </c>
      <c r="B15" s="243">
        <v>164643</v>
      </c>
      <c r="C15" s="243">
        <v>464702</v>
      </c>
      <c r="D15" s="243">
        <v>448412</v>
      </c>
      <c r="E15" s="244">
        <v>5894</v>
      </c>
      <c r="F15" s="245">
        <v>3.7</v>
      </c>
      <c r="G15" s="244">
        <v>16290</v>
      </c>
      <c r="H15" s="245">
        <v>3.6</v>
      </c>
      <c r="J15" s="240"/>
    </row>
    <row r="16" spans="1:10" s="208" customFormat="1" ht="12.75" customHeight="1" x14ac:dyDescent="0.2">
      <c r="A16" s="242" t="s">
        <v>580</v>
      </c>
      <c r="B16" s="243">
        <v>903656</v>
      </c>
      <c r="C16" s="243">
        <v>2751635</v>
      </c>
      <c r="D16" s="243">
        <v>2929779</v>
      </c>
      <c r="E16" s="244">
        <v>-181843</v>
      </c>
      <c r="F16" s="245">
        <v>-16.8</v>
      </c>
      <c r="G16" s="244">
        <v>-178144</v>
      </c>
      <c r="H16" s="245">
        <v>-6.1</v>
      </c>
      <c r="J16" s="240"/>
    </row>
    <row r="17" spans="1:10" s="208" customFormat="1" ht="12.75" customHeight="1" x14ac:dyDescent="0.2">
      <c r="A17" s="242" t="s">
        <v>581</v>
      </c>
      <c r="B17" s="243">
        <v>4929941</v>
      </c>
      <c r="C17" s="243">
        <v>14566619</v>
      </c>
      <c r="D17" s="243">
        <v>13509563</v>
      </c>
      <c r="E17" s="244">
        <v>44840</v>
      </c>
      <c r="F17" s="245">
        <v>0.9</v>
      </c>
      <c r="G17" s="244">
        <v>1057056</v>
      </c>
      <c r="H17" s="245">
        <v>7.8</v>
      </c>
      <c r="J17" s="240"/>
    </row>
    <row r="18" spans="1:10" s="208" customFormat="1" ht="12.75" customHeight="1" x14ac:dyDescent="0.2">
      <c r="A18" s="242" t="s">
        <v>582</v>
      </c>
      <c r="B18" s="243">
        <v>71873</v>
      </c>
      <c r="C18" s="243">
        <v>209992</v>
      </c>
      <c r="D18" s="243">
        <v>195996</v>
      </c>
      <c r="E18" s="244">
        <v>6751</v>
      </c>
      <c r="F18" s="245">
        <v>10.4</v>
      </c>
      <c r="G18" s="244">
        <v>13996</v>
      </c>
      <c r="H18" s="245">
        <v>7.1</v>
      </c>
      <c r="J18" s="240"/>
    </row>
    <row r="19" spans="1:10" s="208" customFormat="1" ht="12.75" customHeight="1" x14ac:dyDescent="0.2">
      <c r="A19" s="242" t="s">
        <v>583</v>
      </c>
      <c r="B19" s="243">
        <v>147439</v>
      </c>
      <c r="C19" s="243">
        <v>440907</v>
      </c>
      <c r="D19" s="243">
        <v>416594</v>
      </c>
      <c r="E19" s="244">
        <v>-2830</v>
      </c>
      <c r="F19" s="245">
        <v>-1.9</v>
      </c>
      <c r="G19" s="244">
        <v>24313</v>
      </c>
      <c r="H19" s="245">
        <v>5.8</v>
      </c>
      <c r="J19" s="240"/>
    </row>
    <row r="20" spans="1:10" s="208" customFormat="1" ht="12.75" customHeight="1" x14ac:dyDescent="0.2">
      <c r="A20" s="242" t="s">
        <v>584</v>
      </c>
      <c r="B20" s="243">
        <v>307062</v>
      </c>
      <c r="C20" s="243">
        <v>870833</v>
      </c>
      <c r="D20" s="243">
        <v>825928</v>
      </c>
      <c r="E20" s="244">
        <v>19653</v>
      </c>
      <c r="F20" s="245">
        <v>6.8</v>
      </c>
      <c r="G20" s="244">
        <v>44905</v>
      </c>
      <c r="H20" s="245">
        <v>5.4</v>
      </c>
      <c r="J20" s="240"/>
    </row>
    <row r="21" spans="1:10" s="208" customFormat="1" ht="12.75" customHeight="1" x14ac:dyDescent="0.2">
      <c r="A21" s="242" t="s">
        <v>585</v>
      </c>
      <c r="B21" s="243">
        <v>35185</v>
      </c>
      <c r="C21" s="243">
        <v>96357</v>
      </c>
      <c r="D21" s="243">
        <v>97035</v>
      </c>
      <c r="E21" s="244">
        <v>1003</v>
      </c>
      <c r="F21" s="246">
        <v>2.9</v>
      </c>
      <c r="G21" s="244">
        <v>-678</v>
      </c>
      <c r="H21" s="246">
        <v>-0.7</v>
      </c>
      <c r="J21" s="240"/>
    </row>
    <row r="22" spans="1:10" s="208" customFormat="1" ht="12.75" customHeight="1" x14ac:dyDescent="0.2">
      <c r="A22" s="242" t="s">
        <v>586</v>
      </c>
      <c r="B22" s="243">
        <v>9076762</v>
      </c>
      <c r="C22" s="243">
        <v>25174441</v>
      </c>
      <c r="D22" s="243">
        <v>23105971</v>
      </c>
      <c r="E22" s="244">
        <v>948916</v>
      </c>
      <c r="F22" s="245">
        <v>11.7</v>
      </c>
      <c r="G22" s="244">
        <v>2068470</v>
      </c>
      <c r="H22" s="245">
        <v>9</v>
      </c>
      <c r="J22" s="240"/>
    </row>
    <row r="23" spans="1:10" s="208" customFormat="1" ht="12.75" customHeight="1" x14ac:dyDescent="0.2">
      <c r="A23" s="242" t="s">
        <v>587</v>
      </c>
      <c r="B23" s="243">
        <v>3708901</v>
      </c>
      <c r="C23" s="243">
        <v>10583009</v>
      </c>
      <c r="D23" s="243">
        <v>10179174</v>
      </c>
      <c r="E23" s="244">
        <v>19487</v>
      </c>
      <c r="F23" s="245">
        <v>0.5</v>
      </c>
      <c r="G23" s="244">
        <v>403835</v>
      </c>
      <c r="H23" s="245">
        <v>4</v>
      </c>
      <c r="J23" s="240"/>
    </row>
    <row r="24" spans="1:10" s="208" customFormat="1" ht="12.75" customHeight="1" x14ac:dyDescent="0.2">
      <c r="A24" s="242" t="s">
        <v>588</v>
      </c>
      <c r="B24" s="243">
        <v>570265</v>
      </c>
      <c r="C24" s="243">
        <v>1646877</v>
      </c>
      <c r="D24" s="243">
        <v>1504303</v>
      </c>
      <c r="E24" s="244">
        <v>24033</v>
      </c>
      <c r="F24" s="245">
        <v>4.4000000000000004</v>
      </c>
      <c r="G24" s="244">
        <v>142574</v>
      </c>
      <c r="H24" s="245">
        <v>9.5</v>
      </c>
      <c r="J24" s="240"/>
    </row>
    <row r="25" spans="1:10" s="208" customFormat="1" ht="12.75" customHeight="1" x14ac:dyDescent="0.2">
      <c r="A25" s="242" t="s">
        <v>589</v>
      </c>
      <c r="B25" s="243">
        <v>1297193</v>
      </c>
      <c r="C25" s="243">
        <v>3589257</v>
      </c>
      <c r="D25" s="243">
        <v>3757147</v>
      </c>
      <c r="E25" s="244">
        <v>-115515</v>
      </c>
      <c r="F25" s="245">
        <v>-8.1999999999999993</v>
      </c>
      <c r="G25" s="244">
        <v>-167890</v>
      </c>
      <c r="H25" s="245">
        <v>-4.5</v>
      </c>
      <c r="J25" s="240"/>
    </row>
    <row r="26" spans="1:10" s="208" customFormat="1" ht="12.75" customHeight="1" x14ac:dyDescent="0.2">
      <c r="A26" s="242" t="s">
        <v>590</v>
      </c>
      <c r="B26" s="243">
        <v>551925</v>
      </c>
      <c r="C26" s="243">
        <v>1587548</v>
      </c>
      <c r="D26" s="243">
        <v>1488105</v>
      </c>
      <c r="E26" s="244">
        <v>5458</v>
      </c>
      <c r="F26" s="245">
        <v>1</v>
      </c>
      <c r="G26" s="244">
        <v>99443</v>
      </c>
      <c r="H26" s="245">
        <v>6.7</v>
      </c>
      <c r="J26" s="240"/>
    </row>
    <row r="27" spans="1:10" s="208" customFormat="1" ht="12.75" customHeight="1" x14ac:dyDescent="0.2">
      <c r="A27" s="242" t="s">
        <v>591</v>
      </c>
      <c r="B27" s="243">
        <v>2924176</v>
      </c>
      <c r="C27" s="243">
        <v>8267465</v>
      </c>
      <c r="D27" s="243">
        <v>8062114</v>
      </c>
      <c r="E27" s="244">
        <v>-76052</v>
      </c>
      <c r="F27" s="245">
        <v>-2.5</v>
      </c>
      <c r="G27" s="244">
        <v>205351</v>
      </c>
      <c r="H27" s="245">
        <v>2.5</v>
      </c>
      <c r="J27" s="240"/>
    </row>
    <row r="28" spans="1:10" s="208" customFormat="1" ht="12.75" customHeight="1" x14ac:dyDescent="0.2">
      <c r="A28" s="242" t="s">
        <v>592</v>
      </c>
      <c r="B28" s="243">
        <v>7343</v>
      </c>
      <c r="C28" s="243">
        <v>26040</v>
      </c>
      <c r="D28" s="243">
        <v>30799</v>
      </c>
      <c r="E28" s="244">
        <v>911</v>
      </c>
      <c r="F28" s="246">
        <v>14.2</v>
      </c>
      <c r="G28" s="244">
        <v>-4759</v>
      </c>
      <c r="H28" s="246">
        <v>-15.5</v>
      </c>
      <c r="J28" s="240"/>
    </row>
    <row r="29" spans="1:10" s="208" customFormat="1" ht="12.75" customHeight="1" x14ac:dyDescent="0.2">
      <c r="A29" s="242" t="s">
        <v>593</v>
      </c>
      <c r="B29" s="243">
        <v>18602475</v>
      </c>
      <c r="C29" s="243">
        <v>53497025</v>
      </c>
      <c r="D29" s="243">
        <v>51844181</v>
      </c>
      <c r="E29" s="244">
        <v>-119092</v>
      </c>
      <c r="F29" s="245">
        <v>-0.6</v>
      </c>
      <c r="G29" s="244">
        <v>1652844</v>
      </c>
      <c r="H29" s="245">
        <v>3.2</v>
      </c>
      <c r="J29" s="240"/>
    </row>
    <row r="30" spans="1:10" s="208" customFormat="1" ht="12.75" customHeight="1" x14ac:dyDescent="0.2">
      <c r="A30" s="242" t="s">
        <v>594</v>
      </c>
      <c r="B30" s="243">
        <v>356122</v>
      </c>
      <c r="C30" s="243">
        <v>1081980</v>
      </c>
      <c r="D30" s="243">
        <v>940229</v>
      </c>
      <c r="E30" s="244">
        <v>69076</v>
      </c>
      <c r="F30" s="245">
        <v>24.1</v>
      </c>
      <c r="G30" s="244">
        <v>141751</v>
      </c>
      <c r="H30" s="245">
        <v>15.1</v>
      </c>
      <c r="J30" s="240"/>
    </row>
    <row r="31" spans="1:10" s="208" customFormat="1" ht="12.75" customHeight="1" x14ac:dyDescent="0.2">
      <c r="A31" s="242" t="s">
        <v>595</v>
      </c>
      <c r="B31" s="243">
        <v>993717</v>
      </c>
      <c r="C31" s="243">
        <v>2911612</v>
      </c>
      <c r="D31" s="243">
        <v>3044495</v>
      </c>
      <c r="E31" s="244">
        <v>-63883</v>
      </c>
      <c r="F31" s="245">
        <v>-6</v>
      </c>
      <c r="G31" s="244">
        <v>-132883</v>
      </c>
      <c r="H31" s="245">
        <v>-4.4000000000000004</v>
      </c>
      <c r="J31" s="240"/>
    </row>
    <row r="32" spans="1:10" s="208" customFormat="1" ht="12.75" customHeight="1" x14ac:dyDescent="0.2">
      <c r="A32" s="242" t="s">
        <v>596</v>
      </c>
      <c r="B32" s="243">
        <v>146829</v>
      </c>
      <c r="C32" s="243">
        <v>431978</v>
      </c>
      <c r="D32" s="243">
        <v>378708</v>
      </c>
      <c r="E32" s="244">
        <v>10239</v>
      </c>
      <c r="F32" s="245">
        <v>7.5</v>
      </c>
      <c r="G32" s="244">
        <v>53270</v>
      </c>
      <c r="H32" s="245">
        <v>14.1</v>
      </c>
      <c r="J32" s="240"/>
    </row>
    <row r="33" spans="1:10" s="208" customFormat="1" ht="12.75" customHeight="1" x14ac:dyDescent="0.2">
      <c r="A33" s="242" t="s">
        <v>597</v>
      </c>
      <c r="B33" s="243">
        <v>4581007</v>
      </c>
      <c r="C33" s="243">
        <v>13335193</v>
      </c>
      <c r="D33" s="243">
        <v>12382316</v>
      </c>
      <c r="E33" s="244">
        <v>198356</v>
      </c>
      <c r="F33" s="245">
        <v>4.5</v>
      </c>
      <c r="G33" s="244">
        <v>952877</v>
      </c>
      <c r="H33" s="245">
        <v>7.7</v>
      </c>
      <c r="J33" s="240"/>
    </row>
    <row r="34" spans="1:10" s="208" customFormat="1" ht="12.75" customHeight="1" x14ac:dyDescent="0.2">
      <c r="A34" s="242" t="s">
        <v>598</v>
      </c>
      <c r="B34" s="243">
        <v>1428761</v>
      </c>
      <c r="C34" s="243">
        <v>3986949</v>
      </c>
      <c r="D34" s="243">
        <v>3721136</v>
      </c>
      <c r="E34" s="244">
        <v>46585</v>
      </c>
      <c r="F34" s="245">
        <v>3.4</v>
      </c>
      <c r="G34" s="244">
        <v>265813</v>
      </c>
      <c r="H34" s="245">
        <v>7.1</v>
      </c>
      <c r="J34" s="240"/>
    </row>
    <row r="35" spans="1:10" s="208" customFormat="1" ht="12.75" customHeight="1" x14ac:dyDescent="0.2">
      <c r="A35" s="242" t="s">
        <v>599</v>
      </c>
      <c r="B35" s="243">
        <v>1356166</v>
      </c>
      <c r="C35" s="243">
        <v>3941556</v>
      </c>
      <c r="D35" s="243">
        <v>3852542</v>
      </c>
      <c r="E35" s="244">
        <v>-45814</v>
      </c>
      <c r="F35" s="245">
        <v>-3.3</v>
      </c>
      <c r="G35" s="244">
        <v>89014</v>
      </c>
      <c r="H35" s="245">
        <v>2.2999999999999998</v>
      </c>
      <c r="J35" s="240"/>
    </row>
    <row r="36" spans="1:10" s="208" customFormat="1" ht="12.75" customHeight="1" x14ac:dyDescent="0.2">
      <c r="A36" s="242" t="s">
        <v>600</v>
      </c>
      <c r="B36" s="243">
        <v>4172751</v>
      </c>
      <c r="C36" s="243">
        <v>11958030</v>
      </c>
      <c r="D36" s="243">
        <v>11530379</v>
      </c>
      <c r="E36" s="244">
        <v>40633</v>
      </c>
      <c r="F36" s="245">
        <v>1</v>
      </c>
      <c r="G36" s="244">
        <v>427651</v>
      </c>
      <c r="H36" s="245">
        <v>3.7</v>
      </c>
      <c r="J36" s="240"/>
    </row>
    <row r="37" spans="1:10" s="208" customFormat="1" ht="12.75" customHeight="1" x14ac:dyDescent="0.2">
      <c r="A37" s="242" t="s">
        <v>601</v>
      </c>
      <c r="B37" s="243">
        <v>2477422</v>
      </c>
      <c r="C37" s="243">
        <v>6973455</v>
      </c>
      <c r="D37" s="243">
        <v>6426965</v>
      </c>
      <c r="E37" s="244">
        <v>195679</v>
      </c>
      <c r="F37" s="245">
        <v>8.6</v>
      </c>
      <c r="G37" s="244">
        <v>546490</v>
      </c>
      <c r="H37" s="245">
        <v>8.5</v>
      </c>
      <c r="J37" s="240"/>
    </row>
    <row r="38" spans="1:10" s="208" customFormat="1" ht="12.75" customHeight="1" x14ac:dyDescent="0.2">
      <c r="A38" s="242" t="s">
        <v>602</v>
      </c>
      <c r="B38" s="243">
        <v>3089700</v>
      </c>
      <c r="C38" s="243">
        <v>8876272</v>
      </c>
      <c r="D38" s="243">
        <v>9567411</v>
      </c>
      <c r="E38" s="244">
        <v>-569963</v>
      </c>
      <c r="F38" s="245">
        <v>-15.6</v>
      </c>
      <c r="G38" s="244">
        <v>-691139</v>
      </c>
      <c r="H38" s="245">
        <v>-7.2</v>
      </c>
      <c r="J38" s="240"/>
    </row>
    <row r="39" spans="1:10" s="208" customFormat="1" ht="12.75" customHeight="1" x14ac:dyDescent="0.2">
      <c r="A39" s="242" t="s">
        <v>603</v>
      </c>
      <c r="B39" s="243">
        <v>10499619</v>
      </c>
      <c r="C39" s="243">
        <v>30971607</v>
      </c>
      <c r="D39" s="243">
        <v>30929914</v>
      </c>
      <c r="E39" s="244">
        <v>-309928</v>
      </c>
      <c r="F39" s="245">
        <v>-2.9</v>
      </c>
      <c r="G39" s="244">
        <v>41693</v>
      </c>
      <c r="H39" s="245">
        <v>0.1</v>
      </c>
      <c r="J39" s="240"/>
    </row>
    <row r="40" spans="1:10" s="208" customFormat="1" ht="12.75" customHeight="1" x14ac:dyDescent="0.2">
      <c r="A40" s="242" t="s">
        <v>604</v>
      </c>
      <c r="B40" s="243">
        <v>1422144</v>
      </c>
      <c r="C40" s="243">
        <v>4236665</v>
      </c>
      <c r="D40" s="243">
        <v>3688640</v>
      </c>
      <c r="E40" s="244">
        <v>145166</v>
      </c>
      <c r="F40" s="245">
        <v>11.4</v>
      </c>
      <c r="G40" s="244">
        <v>548025</v>
      </c>
      <c r="H40" s="245">
        <v>14.9</v>
      </c>
      <c r="J40" s="240"/>
    </row>
    <row r="41" spans="1:10" s="208" customFormat="1" ht="12.75" customHeight="1" x14ac:dyDescent="0.2">
      <c r="A41" s="242" t="s">
        <v>605</v>
      </c>
      <c r="B41" s="243">
        <v>2855840</v>
      </c>
      <c r="C41" s="243">
        <v>8698358</v>
      </c>
      <c r="D41" s="243">
        <v>8605858</v>
      </c>
      <c r="E41" s="244">
        <v>-50215</v>
      </c>
      <c r="F41" s="245">
        <v>-1.7</v>
      </c>
      <c r="G41" s="244">
        <v>92500</v>
      </c>
      <c r="H41" s="245">
        <v>1.1000000000000001</v>
      </c>
      <c r="J41" s="240"/>
    </row>
    <row r="42" spans="1:10" s="208" customFormat="1" ht="12.75" customHeight="1" x14ac:dyDescent="0.2">
      <c r="A42" s="242" t="s">
        <v>606</v>
      </c>
      <c r="B42" s="243">
        <v>3926195</v>
      </c>
      <c r="C42" s="243">
        <v>11270644</v>
      </c>
      <c r="D42" s="243">
        <v>12376748</v>
      </c>
      <c r="E42" s="244">
        <v>-462581</v>
      </c>
      <c r="F42" s="245">
        <v>-10.5</v>
      </c>
      <c r="G42" s="244">
        <v>-1106104</v>
      </c>
      <c r="H42" s="245">
        <v>-8.9</v>
      </c>
      <c r="J42" s="240"/>
    </row>
    <row r="43" spans="1:10" s="208" customFormat="1" ht="12.75" customHeight="1" x14ac:dyDescent="0.2">
      <c r="A43" s="242" t="s">
        <v>607</v>
      </c>
      <c r="B43" s="243">
        <v>1482632</v>
      </c>
      <c r="C43" s="243">
        <v>4266166</v>
      </c>
      <c r="D43" s="243">
        <v>4066349</v>
      </c>
      <c r="E43" s="244">
        <v>81227</v>
      </c>
      <c r="F43" s="245">
        <v>5.8</v>
      </c>
      <c r="G43" s="244">
        <v>199817</v>
      </c>
      <c r="H43" s="245">
        <v>4.9000000000000004</v>
      </c>
      <c r="J43" s="240"/>
    </row>
    <row r="44" spans="1:10" s="208" customFormat="1" ht="12.75" customHeight="1" x14ac:dyDescent="0.2">
      <c r="A44" s="236" t="s">
        <v>608</v>
      </c>
      <c r="B44" s="237">
        <v>1734306</v>
      </c>
      <c r="C44" s="237">
        <v>5101683</v>
      </c>
      <c r="D44" s="237">
        <v>5010619</v>
      </c>
      <c r="E44" s="238">
        <v>-141537</v>
      </c>
      <c r="F44" s="239">
        <v>-7.5</v>
      </c>
      <c r="G44" s="238">
        <v>91064</v>
      </c>
      <c r="H44" s="239">
        <v>1.8</v>
      </c>
      <c r="J44" s="240"/>
    </row>
    <row r="45" spans="1:10" s="208" customFormat="1" ht="12.75" customHeight="1" x14ac:dyDescent="0.2">
      <c r="A45" s="242" t="s">
        <v>609</v>
      </c>
      <c r="B45" s="243">
        <v>588000</v>
      </c>
      <c r="C45" s="243">
        <v>1581370</v>
      </c>
      <c r="D45" s="243">
        <v>1812241</v>
      </c>
      <c r="E45" s="244">
        <v>-218876</v>
      </c>
      <c r="F45" s="245">
        <v>-27.1</v>
      </c>
      <c r="G45" s="244">
        <v>-230871</v>
      </c>
      <c r="H45" s="245">
        <v>-12.7</v>
      </c>
      <c r="J45" s="240"/>
    </row>
    <row r="46" spans="1:10" s="247" customFormat="1" ht="12.75" customHeight="1" x14ac:dyDescent="0.2">
      <c r="A46" s="236" t="s">
        <v>610</v>
      </c>
      <c r="B46" s="237">
        <v>7623846</v>
      </c>
      <c r="C46" s="237">
        <v>22079254</v>
      </c>
      <c r="D46" s="237">
        <v>22595309</v>
      </c>
      <c r="E46" s="238">
        <v>-894782</v>
      </c>
      <c r="F46" s="239">
        <v>-10.5</v>
      </c>
      <c r="G46" s="238">
        <v>-516055</v>
      </c>
      <c r="H46" s="239">
        <v>-2.2999999999999998</v>
      </c>
      <c r="J46" s="240"/>
    </row>
    <row r="47" spans="1:10" s="247" customFormat="1" ht="12.75" customHeight="1" x14ac:dyDescent="0.2">
      <c r="A47" s="84" t="s">
        <v>611</v>
      </c>
      <c r="B47" s="243">
        <v>6391482</v>
      </c>
      <c r="C47" s="243">
        <v>18226670</v>
      </c>
      <c r="D47" s="243">
        <v>18347300</v>
      </c>
      <c r="E47" s="244">
        <v>-620632</v>
      </c>
      <c r="F47" s="245">
        <v>-8.9</v>
      </c>
      <c r="G47" s="244">
        <v>-120630</v>
      </c>
      <c r="H47" s="245">
        <v>-0.7</v>
      </c>
      <c r="J47" s="240"/>
    </row>
    <row r="48" spans="1:10" s="247" customFormat="1" ht="12.75" customHeight="1" x14ac:dyDescent="0.2">
      <c r="A48" s="84" t="s">
        <v>612</v>
      </c>
      <c r="B48" s="243">
        <v>5264086</v>
      </c>
      <c r="C48" s="243">
        <v>15298174</v>
      </c>
      <c r="D48" s="243">
        <v>15623579</v>
      </c>
      <c r="E48" s="244">
        <v>-801396</v>
      </c>
      <c r="F48" s="245">
        <v>-13.2</v>
      </c>
      <c r="G48" s="244">
        <v>-325405</v>
      </c>
      <c r="H48" s="245">
        <v>-2.1</v>
      </c>
      <c r="J48" s="240"/>
    </row>
    <row r="49" spans="1:10" s="247" customFormat="1" ht="12.75" customHeight="1" x14ac:dyDescent="0.2">
      <c r="A49" s="84" t="s">
        <v>613</v>
      </c>
      <c r="B49" s="243">
        <v>593301</v>
      </c>
      <c r="C49" s="243">
        <v>1847371</v>
      </c>
      <c r="D49" s="243">
        <v>1992026</v>
      </c>
      <c r="E49" s="244">
        <v>-155115</v>
      </c>
      <c r="F49" s="245">
        <v>-20.7</v>
      </c>
      <c r="G49" s="244">
        <v>-144655</v>
      </c>
      <c r="H49" s="245">
        <v>-7.3</v>
      </c>
      <c r="J49" s="240"/>
    </row>
    <row r="50" spans="1:10" s="208" customFormat="1" ht="12.75" customHeight="1" x14ac:dyDescent="0.2">
      <c r="A50" s="236" t="s">
        <v>614</v>
      </c>
      <c r="B50" s="237">
        <v>17479539</v>
      </c>
      <c r="C50" s="237">
        <v>54685654</v>
      </c>
      <c r="D50" s="237">
        <v>52589900</v>
      </c>
      <c r="E50" s="238">
        <v>-883604</v>
      </c>
      <c r="F50" s="239">
        <v>-4.8</v>
      </c>
      <c r="G50" s="238">
        <v>2095754</v>
      </c>
      <c r="H50" s="239">
        <v>4</v>
      </c>
      <c r="J50" s="240"/>
    </row>
    <row r="51" spans="1:10" s="208" customFormat="1" ht="12.75" customHeight="1" x14ac:dyDescent="0.2">
      <c r="A51" s="85" t="s">
        <v>615</v>
      </c>
      <c r="B51" s="243">
        <v>3299110</v>
      </c>
      <c r="C51" s="243">
        <v>10371410</v>
      </c>
      <c r="D51" s="243">
        <v>10107725</v>
      </c>
      <c r="E51" s="244">
        <v>-501209</v>
      </c>
      <c r="F51" s="245">
        <v>-13.2</v>
      </c>
      <c r="G51" s="244">
        <v>263685</v>
      </c>
      <c r="H51" s="245">
        <v>2.6</v>
      </c>
      <c r="J51" s="240"/>
    </row>
    <row r="52" spans="1:10" s="208" customFormat="1" ht="12.75" customHeight="1" x14ac:dyDescent="0.2">
      <c r="A52" s="85" t="s">
        <v>616</v>
      </c>
      <c r="B52" s="243">
        <v>8154709</v>
      </c>
      <c r="C52" s="243">
        <v>25930237</v>
      </c>
      <c r="D52" s="243">
        <v>24569992</v>
      </c>
      <c r="E52" s="244">
        <v>-63138</v>
      </c>
      <c r="F52" s="245">
        <v>-0.8</v>
      </c>
      <c r="G52" s="244">
        <v>1360245</v>
      </c>
      <c r="H52" s="245">
        <v>5.5</v>
      </c>
      <c r="J52" s="240"/>
    </row>
    <row r="53" spans="1:10" s="208" customFormat="1" ht="12.75" customHeight="1" x14ac:dyDescent="0.2">
      <c r="A53" s="85" t="s">
        <v>617</v>
      </c>
      <c r="B53" s="243">
        <v>743030</v>
      </c>
      <c r="C53" s="243">
        <v>2232067</v>
      </c>
      <c r="D53" s="243">
        <v>2158051</v>
      </c>
      <c r="E53" s="244">
        <v>-41783</v>
      </c>
      <c r="F53" s="245">
        <v>-5.3</v>
      </c>
      <c r="G53" s="244">
        <v>74016</v>
      </c>
      <c r="H53" s="245">
        <v>3.4</v>
      </c>
      <c r="J53" s="240"/>
    </row>
    <row r="54" spans="1:10" s="247" customFormat="1" ht="12.75" customHeight="1" x14ac:dyDescent="0.2">
      <c r="A54" s="85" t="s">
        <v>618</v>
      </c>
      <c r="B54" s="243">
        <v>2009909</v>
      </c>
      <c r="C54" s="243">
        <v>5971598</v>
      </c>
      <c r="D54" s="243">
        <v>5905166</v>
      </c>
      <c r="E54" s="244">
        <v>-114444</v>
      </c>
      <c r="F54" s="245">
        <v>-5.4</v>
      </c>
      <c r="G54" s="244">
        <v>66432</v>
      </c>
      <c r="H54" s="245">
        <v>1.1000000000000001</v>
      </c>
      <c r="J54" s="240"/>
    </row>
    <row r="55" spans="1:10" s="208" customFormat="1" ht="12.75" customHeight="1" x14ac:dyDescent="0.2">
      <c r="A55" s="236" t="s">
        <v>619</v>
      </c>
      <c r="B55" s="237">
        <v>278235</v>
      </c>
      <c r="C55" s="237">
        <v>856607</v>
      </c>
      <c r="D55" s="237">
        <v>1057736</v>
      </c>
      <c r="E55" s="238">
        <v>-67010</v>
      </c>
      <c r="F55" s="239">
        <v>-19.399999999999999</v>
      </c>
      <c r="G55" s="238">
        <v>-201129</v>
      </c>
      <c r="H55" s="239">
        <v>-19</v>
      </c>
      <c r="J55" s="240"/>
    </row>
    <row r="56" spans="1:10" s="208" customFormat="1" ht="12.75" customHeight="1" x14ac:dyDescent="0.2">
      <c r="A56" s="242" t="s">
        <v>620</v>
      </c>
      <c r="B56" s="243">
        <v>210327</v>
      </c>
      <c r="C56" s="243">
        <v>666682</v>
      </c>
      <c r="D56" s="243">
        <v>869403</v>
      </c>
      <c r="E56" s="244">
        <v>-60265</v>
      </c>
      <c r="F56" s="245">
        <v>-22.3</v>
      </c>
      <c r="G56" s="244">
        <v>-202721</v>
      </c>
      <c r="H56" s="245">
        <v>-23.3</v>
      </c>
      <c r="J56" s="240"/>
    </row>
    <row r="57" spans="1:10" s="208" customFormat="1" ht="12.75" customHeight="1" x14ac:dyDescent="0.2">
      <c r="A57" s="248" t="s">
        <v>621</v>
      </c>
      <c r="B57" s="237">
        <v>91475756</v>
      </c>
      <c r="C57" s="237">
        <v>267554762</v>
      </c>
      <c r="D57" s="237">
        <v>259489165</v>
      </c>
      <c r="E57" s="238">
        <v>-1560148</v>
      </c>
      <c r="F57" s="239">
        <v>-1.7</v>
      </c>
      <c r="G57" s="238">
        <v>8065597</v>
      </c>
      <c r="H57" s="239">
        <v>3.1</v>
      </c>
      <c r="J57" s="240"/>
    </row>
    <row r="58" spans="1:10" ht="12.75" customHeight="1" x14ac:dyDescent="0.25">
      <c r="A58" s="249" t="s">
        <v>543</v>
      </c>
      <c r="B58" s="263"/>
      <c r="E58" s="256"/>
      <c r="F58" s="257"/>
    </row>
    <row r="59" spans="1:10" ht="25.5" customHeight="1" x14ac:dyDescent="0.25">
      <c r="A59" s="417" t="s">
        <v>622</v>
      </c>
      <c r="B59" s="417"/>
      <c r="C59" s="417"/>
      <c r="D59" s="417"/>
      <c r="E59" s="417"/>
      <c r="F59" s="417"/>
      <c r="G59" s="417"/>
      <c r="H59" s="417"/>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9" t="s">
        <v>625</v>
      </c>
      <c r="B1" s="399"/>
      <c r="C1" s="399"/>
      <c r="D1" s="399"/>
      <c r="E1" s="399"/>
      <c r="F1" s="399"/>
      <c r="G1" s="399"/>
      <c r="H1" s="399"/>
    </row>
    <row r="2" spans="1:8" ht="20.25" x14ac:dyDescent="0.3">
      <c r="A2" s="437" t="s">
        <v>1833</v>
      </c>
      <c r="B2" s="438"/>
      <c r="C2" s="438"/>
      <c r="D2" s="438"/>
      <c r="E2" s="438"/>
      <c r="F2" s="438"/>
      <c r="G2" s="438"/>
      <c r="H2" s="438"/>
    </row>
    <row r="3" spans="1:8" ht="15.75" x14ac:dyDescent="0.25">
      <c r="A3" s="400" t="s">
        <v>565</v>
      </c>
      <c r="B3" s="400"/>
      <c r="C3" s="400"/>
      <c r="D3" s="400"/>
      <c r="E3" s="400"/>
      <c r="F3" s="400"/>
      <c r="G3" s="400"/>
      <c r="H3" s="400"/>
    </row>
    <row r="28" spans="1:8" ht="25.5" x14ac:dyDescent="0.35">
      <c r="A28" s="399" t="s">
        <v>564</v>
      </c>
      <c r="B28" s="399"/>
      <c r="C28" s="399"/>
      <c r="D28" s="399"/>
      <c r="E28" s="399"/>
      <c r="F28" s="399"/>
      <c r="G28" s="399"/>
      <c r="H28" s="399"/>
    </row>
    <row r="29" spans="1:8" ht="20.25" x14ac:dyDescent="0.3">
      <c r="A29" s="437" t="s">
        <v>1833</v>
      </c>
      <c r="B29" s="438"/>
      <c r="C29" s="438"/>
      <c r="D29" s="438"/>
      <c r="E29" s="438"/>
      <c r="F29" s="438"/>
      <c r="G29" s="438"/>
      <c r="H29" s="438"/>
    </row>
    <row r="30" spans="1:8" ht="15.75" x14ac:dyDescent="0.25">
      <c r="A30" s="400" t="s">
        <v>565</v>
      </c>
      <c r="B30" s="400"/>
      <c r="C30" s="400"/>
      <c r="D30" s="400"/>
      <c r="E30" s="400"/>
      <c r="F30" s="400"/>
      <c r="G30" s="400"/>
      <c r="H30" s="400"/>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sqref="A1:B1"/>
      <selection pane="bottomLeft" sqref="A1:H1"/>
    </sheetView>
  </sheetViews>
  <sheetFormatPr baseColWidth="10" defaultColWidth="11.42578125" defaultRowHeight="15.75" x14ac:dyDescent="0.25"/>
  <cols>
    <col min="1" max="1" width="40.7109375" style="282"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6384" width="11.42578125" style="208"/>
  </cols>
  <sheetData>
    <row r="1" spans="1:14" s="230" customFormat="1" ht="20.100000000000001" customHeight="1" x14ac:dyDescent="0.35">
      <c r="A1" s="403" t="s">
        <v>626</v>
      </c>
      <c r="B1" s="403"/>
      <c r="C1" s="403"/>
      <c r="D1" s="403"/>
      <c r="E1" s="403"/>
      <c r="F1" s="403"/>
      <c r="G1" s="403"/>
      <c r="H1" s="403"/>
    </row>
    <row r="2" spans="1:14" s="230" customFormat="1" ht="20.100000000000001" customHeight="1" x14ac:dyDescent="0.35">
      <c r="A2" s="428" t="s">
        <v>627</v>
      </c>
      <c r="B2" s="428"/>
      <c r="C2" s="428"/>
      <c r="D2" s="428"/>
      <c r="E2" s="428"/>
      <c r="F2" s="428"/>
      <c r="G2" s="428"/>
      <c r="H2" s="428"/>
    </row>
    <row r="3" spans="1:14" ht="20.100000000000001" customHeight="1" x14ac:dyDescent="0.2">
      <c r="A3" s="429"/>
      <c r="B3" s="429"/>
      <c r="C3" s="429"/>
      <c r="D3" s="429"/>
      <c r="E3" s="429"/>
      <c r="F3" s="429"/>
      <c r="G3" s="429"/>
    </row>
    <row r="4" spans="1:14" s="209" customFormat="1" ht="12.75" customHeight="1" x14ac:dyDescent="0.2">
      <c r="A4" s="430" t="s">
        <v>628</v>
      </c>
      <c r="B4" s="433">
        <v>2018</v>
      </c>
      <c r="C4" s="434"/>
      <c r="D4" s="231">
        <v>2017</v>
      </c>
      <c r="E4" s="415" t="s">
        <v>570</v>
      </c>
      <c r="F4" s="415"/>
      <c r="G4" s="414" t="s">
        <v>570</v>
      </c>
      <c r="H4" s="415"/>
    </row>
    <row r="5" spans="1:14" s="209" customFormat="1" ht="27" customHeight="1" x14ac:dyDescent="0.2">
      <c r="A5" s="439"/>
      <c r="B5" s="231" t="s">
        <v>552</v>
      </c>
      <c r="C5" s="433" t="s">
        <v>1779</v>
      </c>
      <c r="D5" s="435"/>
      <c r="E5" s="436" t="s">
        <v>1780</v>
      </c>
      <c r="F5" s="435"/>
      <c r="G5" s="436" t="s">
        <v>1781</v>
      </c>
      <c r="H5" s="434"/>
    </row>
    <row r="6" spans="1:14" s="209" customFormat="1" ht="12.75" customHeight="1" x14ac:dyDescent="0.2">
      <c r="A6" s="439"/>
      <c r="B6" s="414" t="s">
        <v>549</v>
      </c>
      <c r="C6" s="415"/>
      <c r="D6" s="416"/>
      <c r="E6" s="232" t="s">
        <v>571</v>
      </c>
      <c r="F6" s="211" t="s">
        <v>474</v>
      </c>
      <c r="G6" s="232" t="s">
        <v>571</v>
      </c>
      <c r="H6" s="211" t="s">
        <v>474</v>
      </c>
    </row>
    <row r="7" spans="1:14" s="209" customFormat="1" ht="14.25" customHeight="1" x14ac:dyDescent="0.2">
      <c r="A7" s="264"/>
      <c r="B7" s="265"/>
      <c r="C7" s="265"/>
      <c r="D7" s="265"/>
      <c r="E7" s="265"/>
      <c r="F7" s="265"/>
      <c r="G7" s="265"/>
    </row>
    <row r="8" spans="1:14" s="269" customFormat="1" ht="12.75" customHeight="1" x14ac:dyDescent="0.2">
      <c r="A8" s="266" t="s">
        <v>572</v>
      </c>
      <c r="B8" s="267">
        <v>79796092</v>
      </c>
      <c r="C8" s="267">
        <v>227870624</v>
      </c>
      <c r="D8" s="267">
        <v>217913713</v>
      </c>
      <c r="E8" s="238">
        <v>659903</v>
      </c>
      <c r="F8" s="268">
        <v>0.8</v>
      </c>
      <c r="G8" s="238">
        <v>9956911</v>
      </c>
      <c r="H8" s="268">
        <v>4.5999999999999996</v>
      </c>
      <c r="I8" s="208"/>
      <c r="J8" s="208"/>
      <c r="K8" s="208"/>
      <c r="L8" s="209"/>
      <c r="M8" s="208"/>
      <c r="N8" s="208"/>
    </row>
    <row r="9" spans="1:14" s="209" customFormat="1" ht="12.75" customHeight="1" x14ac:dyDescent="0.2">
      <c r="A9" s="270" t="s">
        <v>629</v>
      </c>
      <c r="B9" s="228">
        <v>4029808</v>
      </c>
      <c r="C9" s="228">
        <v>11596728</v>
      </c>
      <c r="D9" s="228">
        <v>11336055</v>
      </c>
      <c r="E9" s="244">
        <v>-112521</v>
      </c>
      <c r="F9" s="271">
        <v>-2.7</v>
      </c>
      <c r="G9" s="244">
        <v>260673</v>
      </c>
      <c r="H9" s="271">
        <v>2.2999999999999998</v>
      </c>
      <c r="I9" s="208"/>
      <c r="J9" s="208"/>
      <c r="K9" s="208"/>
      <c r="M9" s="208"/>
      <c r="N9" s="208"/>
    </row>
    <row r="10" spans="1:14" s="209" customFormat="1" ht="12.75" customHeight="1" x14ac:dyDescent="0.2">
      <c r="A10" s="270" t="s">
        <v>630</v>
      </c>
      <c r="B10" s="228">
        <v>348115</v>
      </c>
      <c r="C10" s="228">
        <v>982117</v>
      </c>
      <c r="D10" s="228">
        <v>881499</v>
      </c>
      <c r="E10" s="244">
        <v>26097</v>
      </c>
      <c r="F10" s="271">
        <v>8.1</v>
      </c>
      <c r="G10" s="272">
        <v>100618</v>
      </c>
      <c r="H10" s="271">
        <v>11.4</v>
      </c>
      <c r="I10" s="208"/>
      <c r="J10" s="208"/>
      <c r="K10" s="208"/>
      <c r="M10" s="208"/>
      <c r="N10" s="208"/>
    </row>
    <row r="11" spans="1:14" s="209" customFormat="1" ht="12.75" customHeight="1" x14ac:dyDescent="0.2">
      <c r="A11" s="270" t="s">
        <v>631</v>
      </c>
      <c r="B11" s="228">
        <v>1529076</v>
      </c>
      <c r="C11" s="228">
        <v>4613169</v>
      </c>
      <c r="D11" s="228">
        <v>4725808</v>
      </c>
      <c r="E11" s="244">
        <v>-160579</v>
      </c>
      <c r="F11" s="271">
        <v>-9.5</v>
      </c>
      <c r="G11" s="272">
        <v>-112639</v>
      </c>
      <c r="H11" s="271">
        <v>-2.4</v>
      </c>
      <c r="I11" s="208"/>
      <c r="J11" s="208"/>
      <c r="K11" s="208"/>
      <c r="M11" s="208"/>
      <c r="N11" s="208"/>
    </row>
    <row r="12" spans="1:14" s="209" customFormat="1" ht="12.75" customHeight="1" x14ac:dyDescent="0.2">
      <c r="A12" s="270" t="s">
        <v>632</v>
      </c>
      <c r="B12" s="228">
        <v>162862</v>
      </c>
      <c r="C12" s="228">
        <v>465702</v>
      </c>
      <c r="D12" s="228">
        <v>422990</v>
      </c>
      <c r="E12" s="244">
        <v>1348</v>
      </c>
      <c r="F12" s="271">
        <v>0.8</v>
      </c>
      <c r="G12" s="272">
        <v>42712</v>
      </c>
      <c r="H12" s="271">
        <v>10.1</v>
      </c>
      <c r="I12" s="208"/>
      <c r="J12" s="208"/>
      <c r="K12" s="208"/>
      <c r="M12" s="208"/>
      <c r="N12" s="208"/>
    </row>
    <row r="13" spans="1:14" s="209" customFormat="1" ht="12.75" customHeight="1" x14ac:dyDescent="0.2">
      <c r="A13" s="270" t="s">
        <v>633</v>
      </c>
      <c r="B13" s="228">
        <v>1005096</v>
      </c>
      <c r="C13" s="228">
        <v>2856159</v>
      </c>
      <c r="D13" s="228">
        <v>2645702</v>
      </c>
      <c r="E13" s="244">
        <v>37241</v>
      </c>
      <c r="F13" s="271">
        <v>3.8</v>
      </c>
      <c r="G13" s="272">
        <v>210457</v>
      </c>
      <c r="H13" s="271">
        <v>8</v>
      </c>
      <c r="I13" s="208"/>
      <c r="J13" s="208"/>
      <c r="K13" s="208"/>
      <c r="M13" s="208"/>
      <c r="N13" s="208"/>
    </row>
    <row r="14" spans="1:14" s="209" customFormat="1" ht="12.75" customHeight="1" x14ac:dyDescent="0.2">
      <c r="A14" s="270" t="s">
        <v>634</v>
      </c>
      <c r="B14" s="228">
        <v>9649889</v>
      </c>
      <c r="C14" s="228">
        <v>27283130</v>
      </c>
      <c r="D14" s="228">
        <v>26473809</v>
      </c>
      <c r="E14" s="244">
        <v>414560</v>
      </c>
      <c r="F14" s="271">
        <v>4.5</v>
      </c>
      <c r="G14" s="272">
        <v>809321</v>
      </c>
      <c r="H14" s="271">
        <v>3.1</v>
      </c>
      <c r="I14" s="208"/>
      <c r="J14" s="208"/>
      <c r="K14" s="208"/>
      <c r="M14" s="208"/>
      <c r="N14" s="208"/>
    </row>
    <row r="15" spans="1:14" s="209" customFormat="1" ht="12.75" customHeight="1" x14ac:dyDescent="0.2">
      <c r="A15" s="270" t="s">
        <v>635</v>
      </c>
      <c r="B15" s="228">
        <v>477460</v>
      </c>
      <c r="C15" s="228">
        <v>1424275</v>
      </c>
      <c r="D15" s="228">
        <v>1320611</v>
      </c>
      <c r="E15" s="244">
        <v>21855</v>
      </c>
      <c r="F15" s="271">
        <v>4.8</v>
      </c>
      <c r="G15" s="272">
        <v>103664</v>
      </c>
      <c r="H15" s="271">
        <v>7.8</v>
      </c>
      <c r="I15" s="208"/>
      <c r="J15" s="208"/>
      <c r="K15" s="208"/>
      <c r="M15" s="208"/>
      <c r="N15" s="208"/>
    </row>
    <row r="16" spans="1:14" s="209" customFormat="1" ht="12.75" customHeight="1" x14ac:dyDescent="0.2">
      <c r="A16" s="270" t="s">
        <v>636</v>
      </c>
      <c r="B16" s="228">
        <v>1003405</v>
      </c>
      <c r="C16" s="228">
        <v>2674822</v>
      </c>
      <c r="D16" s="228">
        <v>1594689</v>
      </c>
      <c r="E16" s="244">
        <v>443633</v>
      </c>
      <c r="F16" s="271">
        <v>79.3</v>
      </c>
      <c r="G16" s="272">
        <v>1080133</v>
      </c>
      <c r="H16" s="271">
        <v>67.7</v>
      </c>
      <c r="I16" s="208"/>
      <c r="J16" s="208"/>
      <c r="K16" s="208"/>
      <c r="M16" s="208"/>
      <c r="N16" s="208"/>
    </row>
    <row r="17" spans="1:14" s="209" customFormat="1" ht="12.75" customHeight="1" x14ac:dyDescent="0.2">
      <c r="A17" s="270" t="s">
        <v>637</v>
      </c>
      <c r="B17" s="228">
        <v>6257649</v>
      </c>
      <c r="C17" s="228">
        <v>17861135</v>
      </c>
      <c r="D17" s="228">
        <v>16420438</v>
      </c>
      <c r="E17" s="244">
        <v>266932</v>
      </c>
      <c r="F17" s="271">
        <v>4.5</v>
      </c>
      <c r="G17" s="272">
        <v>1440697</v>
      </c>
      <c r="H17" s="271">
        <v>8.8000000000000007</v>
      </c>
      <c r="I17" s="208"/>
      <c r="J17" s="208"/>
      <c r="K17" s="208"/>
      <c r="M17" s="208"/>
      <c r="N17" s="208"/>
    </row>
    <row r="18" spans="1:14" s="209" customFormat="1" ht="12.75" customHeight="1" x14ac:dyDescent="0.2">
      <c r="A18" s="270" t="s">
        <v>638</v>
      </c>
      <c r="B18" s="228">
        <v>327840</v>
      </c>
      <c r="C18" s="228">
        <v>888759</v>
      </c>
      <c r="D18" s="228">
        <v>783424</v>
      </c>
      <c r="E18" s="244">
        <v>16973</v>
      </c>
      <c r="F18" s="271">
        <v>5.5</v>
      </c>
      <c r="G18" s="272">
        <v>105335</v>
      </c>
      <c r="H18" s="271">
        <v>13.4</v>
      </c>
      <c r="I18" s="208"/>
      <c r="J18" s="208"/>
      <c r="K18" s="208"/>
      <c r="M18" s="208"/>
      <c r="N18" s="208"/>
    </row>
    <row r="19" spans="1:14" s="209" customFormat="1" ht="12.75" customHeight="1" x14ac:dyDescent="0.2">
      <c r="A19" s="270" t="s">
        <v>639</v>
      </c>
      <c r="B19" s="228">
        <v>157334</v>
      </c>
      <c r="C19" s="228">
        <v>446187</v>
      </c>
      <c r="D19" s="228">
        <v>417326</v>
      </c>
      <c r="E19" s="244">
        <v>4861</v>
      </c>
      <c r="F19" s="271">
        <v>3.2</v>
      </c>
      <c r="G19" s="272">
        <v>28861</v>
      </c>
      <c r="H19" s="271">
        <v>6.9</v>
      </c>
      <c r="I19" s="208"/>
      <c r="J19" s="208"/>
      <c r="K19" s="208"/>
      <c r="M19" s="208"/>
      <c r="N19" s="208"/>
    </row>
    <row r="20" spans="1:14" s="209" customFormat="1" ht="12.75" customHeight="1" x14ac:dyDescent="0.2">
      <c r="A20" s="270" t="s">
        <v>640</v>
      </c>
      <c r="B20" s="228">
        <v>300766</v>
      </c>
      <c r="C20" s="228">
        <v>855560</v>
      </c>
      <c r="D20" s="228">
        <v>753587</v>
      </c>
      <c r="E20" s="244">
        <v>3150</v>
      </c>
      <c r="F20" s="271">
        <v>1.1000000000000001</v>
      </c>
      <c r="G20" s="272">
        <v>101973</v>
      </c>
      <c r="H20" s="271">
        <v>13.5</v>
      </c>
      <c r="I20" s="208"/>
      <c r="J20" s="208"/>
      <c r="K20" s="208"/>
      <c r="M20" s="208"/>
      <c r="N20" s="208"/>
    </row>
    <row r="21" spans="1:14" s="209" customFormat="1" ht="12.75" customHeight="1" x14ac:dyDescent="0.2">
      <c r="A21" s="270" t="s">
        <v>641</v>
      </c>
      <c r="B21" s="228">
        <v>530163</v>
      </c>
      <c r="C21" s="228">
        <v>1447623</v>
      </c>
      <c r="D21" s="228">
        <v>1395398</v>
      </c>
      <c r="E21" s="244">
        <v>21624</v>
      </c>
      <c r="F21" s="271">
        <v>4.3</v>
      </c>
      <c r="G21" s="272">
        <v>52225</v>
      </c>
      <c r="H21" s="271">
        <v>3.7</v>
      </c>
      <c r="I21" s="208"/>
      <c r="J21" s="208"/>
      <c r="K21" s="208"/>
      <c r="M21" s="208"/>
      <c r="N21" s="208"/>
    </row>
    <row r="22" spans="1:14" s="209" customFormat="1" ht="12.75" customHeight="1" x14ac:dyDescent="0.2">
      <c r="A22" s="270" t="s">
        <v>642</v>
      </c>
      <c r="B22" s="228">
        <v>57693</v>
      </c>
      <c r="C22" s="228">
        <v>157220</v>
      </c>
      <c r="D22" s="228">
        <v>128980</v>
      </c>
      <c r="E22" s="244">
        <v>10836</v>
      </c>
      <c r="F22" s="271">
        <v>23.1</v>
      </c>
      <c r="G22" s="272">
        <v>28240</v>
      </c>
      <c r="H22" s="271">
        <v>21.9</v>
      </c>
      <c r="I22" s="208"/>
      <c r="J22" s="208"/>
      <c r="K22" s="208"/>
      <c r="M22" s="208"/>
      <c r="N22" s="208"/>
    </row>
    <row r="23" spans="1:14" s="209" customFormat="1" ht="12.75" customHeight="1" x14ac:dyDescent="0.2">
      <c r="A23" s="270" t="s">
        <v>643</v>
      </c>
      <c r="B23" s="228">
        <v>8586157</v>
      </c>
      <c r="C23" s="228">
        <v>23700077</v>
      </c>
      <c r="D23" s="228">
        <v>21230719</v>
      </c>
      <c r="E23" s="244">
        <v>919979</v>
      </c>
      <c r="F23" s="271">
        <v>12</v>
      </c>
      <c r="G23" s="272">
        <v>2469358</v>
      </c>
      <c r="H23" s="271">
        <v>11.6</v>
      </c>
      <c r="I23" s="208"/>
      <c r="J23" s="208"/>
      <c r="K23" s="208"/>
      <c r="M23" s="208"/>
      <c r="N23" s="208"/>
    </row>
    <row r="24" spans="1:14" s="209" customFormat="1" ht="12.75" customHeight="1" x14ac:dyDescent="0.2">
      <c r="A24" s="270" t="s">
        <v>644</v>
      </c>
      <c r="B24" s="228">
        <v>5643953</v>
      </c>
      <c r="C24" s="228">
        <v>16026665</v>
      </c>
      <c r="D24" s="228">
        <v>15281672</v>
      </c>
      <c r="E24" s="244">
        <v>74103</v>
      </c>
      <c r="F24" s="271">
        <v>1.3</v>
      </c>
      <c r="G24" s="272">
        <v>744993</v>
      </c>
      <c r="H24" s="271">
        <v>4.9000000000000004</v>
      </c>
      <c r="I24" s="208"/>
      <c r="J24" s="208"/>
      <c r="K24" s="208"/>
      <c r="M24" s="208"/>
      <c r="N24" s="208"/>
    </row>
    <row r="25" spans="1:14" s="209" customFormat="1" ht="12.75" customHeight="1" x14ac:dyDescent="0.2">
      <c r="A25" s="270" t="s">
        <v>645</v>
      </c>
      <c r="B25" s="228">
        <v>5276915</v>
      </c>
      <c r="C25" s="228">
        <v>15434791</v>
      </c>
      <c r="D25" s="228">
        <v>14334264</v>
      </c>
      <c r="E25" s="244">
        <v>104177</v>
      </c>
      <c r="F25" s="271">
        <v>2</v>
      </c>
      <c r="G25" s="272">
        <v>1100527</v>
      </c>
      <c r="H25" s="271">
        <v>7.7</v>
      </c>
      <c r="I25" s="208"/>
      <c r="J25" s="208"/>
      <c r="K25" s="208"/>
      <c r="M25" s="208"/>
      <c r="N25" s="208"/>
    </row>
    <row r="26" spans="1:14" s="209" customFormat="1" ht="12.75" customHeight="1" x14ac:dyDescent="0.2">
      <c r="A26" s="270" t="s">
        <v>646</v>
      </c>
      <c r="B26" s="228">
        <v>872803</v>
      </c>
      <c r="C26" s="228">
        <v>2489400</v>
      </c>
      <c r="D26" s="228">
        <v>2196102</v>
      </c>
      <c r="E26" s="244">
        <v>86179</v>
      </c>
      <c r="F26" s="271">
        <v>11</v>
      </c>
      <c r="G26" s="272">
        <v>293298</v>
      </c>
      <c r="H26" s="271">
        <v>13.4</v>
      </c>
      <c r="I26" s="208"/>
      <c r="J26" s="208"/>
      <c r="K26" s="208"/>
      <c r="M26" s="208"/>
      <c r="N26" s="208"/>
    </row>
    <row r="27" spans="1:14" s="209" customFormat="1" ht="12.75" customHeight="1" x14ac:dyDescent="0.2">
      <c r="A27" s="270" t="s">
        <v>647</v>
      </c>
      <c r="B27" s="228">
        <v>1431213</v>
      </c>
      <c r="C27" s="228">
        <v>4025299</v>
      </c>
      <c r="D27" s="228">
        <v>3600891</v>
      </c>
      <c r="E27" s="244">
        <v>91073</v>
      </c>
      <c r="F27" s="271">
        <v>6.8</v>
      </c>
      <c r="G27" s="272">
        <v>424408</v>
      </c>
      <c r="H27" s="271">
        <v>11.8</v>
      </c>
      <c r="I27" s="208"/>
      <c r="J27" s="208"/>
      <c r="K27" s="208"/>
      <c r="M27" s="208"/>
      <c r="N27" s="208"/>
    </row>
    <row r="28" spans="1:14" s="209" customFormat="1" ht="12.75" customHeight="1" x14ac:dyDescent="0.2">
      <c r="A28" s="270" t="s">
        <v>648</v>
      </c>
      <c r="B28" s="228">
        <v>2303577</v>
      </c>
      <c r="C28" s="228">
        <v>6886649</v>
      </c>
      <c r="D28" s="228">
        <v>6638666</v>
      </c>
      <c r="E28" s="244">
        <v>-117199</v>
      </c>
      <c r="F28" s="271">
        <v>-4.8</v>
      </c>
      <c r="G28" s="272">
        <v>247983</v>
      </c>
      <c r="H28" s="271">
        <v>3.7</v>
      </c>
      <c r="I28" s="208"/>
      <c r="J28" s="208"/>
      <c r="K28" s="208"/>
      <c r="M28" s="208"/>
      <c r="N28" s="208"/>
    </row>
    <row r="29" spans="1:14" s="209" customFormat="1" ht="12.75" customHeight="1" x14ac:dyDescent="0.2">
      <c r="A29" s="270" t="s">
        <v>649</v>
      </c>
      <c r="B29" s="228">
        <v>1238029</v>
      </c>
      <c r="C29" s="228">
        <v>3405154</v>
      </c>
      <c r="D29" s="228">
        <v>3380010</v>
      </c>
      <c r="E29" s="244">
        <v>-7822</v>
      </c>
      <c r="F29" s="271">
        <v>-0.6</v>
      </c>
      <c r="G29" s="272">
        <v>25144</v>
      </c>
      <c r="H29" s="271">
        <v>0.7</v>
      </c>
      <c r="I29" s="208"/>
      <c r="J29" s="208"/>
      <c r="K29" s="208"/>
      <c r="M29" s="208"/>
      <c r="N29" s="208"/>
    </row>
    <row r="30" spans="1:14" s="209" customFormat="1" ht="12.75" customHeight="1" x14ac:dyDescent="0.2">
      <c r="A30" s="270" t="s">
        <v>650</v>
      </c>
      <c r="B30" s="228">
        <v>479072</v>
      </c>
      <c r="C30" s="228">
        <v>1399927</v>
      </c>
      <c r="D30" s="228">
        <v>1299431</v>
      </c>
      <c r="E30" s="244">
        <v>1836</v>
      </c>
      <c r="F30" s="271">
        <v>0.4</v>
      </c>
      <c r="G30" s="272">
        <v>100496</v>
      </c>
      <c r="H30" s="271">
        <v>7.7</v>
      </c>
      <c r="I30" s="208"/>
      <c r="J30" s="208"/>
      <c r="K30" s="208"/>
      <c r="M30" s="208"/>
      <c r="N30" s="208"/>
    </row>
    <row r="31" spans="1:14" s="209" customFormat="1" ht="12.75" customHeight="1" x14ac:dyDescent="0.2">
      <c r="A31" s="270" t="s">
        <v>651</v>
      </c>
      <c r="B31" s="228">
        <v>3824331</v>
      </c>
      <c r="C31" s="228">
        <v>11352657</v>
      </c>
      <c r="D31" s="228">
        <v>11092578</v>
      </c>
      <c r="E31" s="244">
        <v>-261179</v>
      </c>
      <c r="F31" s="271">
        <v>-6.4</v>
      </c>
      <c r="G31" s="272">
        <v>260079</v>
      </c>
      <c r="H31" s="271">
        <v>2.2999999999999998</v>
      </c>
      <c r="I31" s="208"/>
      <c r="J31" s="208"/>
      <c r="K31" s="208"/>
      <c r="M31" s="208"/>
      <c r="N31" s="208"/>
    </row>
    <row r="32" spans="1:14" s="209" customFormat="1" ht="12.75" customHeight="1" x14ac:dyDescent="0.2">
      <c r="A32" s="270" t="s">
        <v>652</v>
      </c>
      <c r="B32" s="228">
        <v>3690653</v>
      </c>
      <c r="C32" s="228">
        <v>10694186</v>
      </c>
      <c r="D32" s="228">
        <v>10354435</v>
      </c>
      <c r="E32" s="244">
        <v>-3478</v>
      </c>
      <c r="F32" s="271">
        <v>-0.1</v>
      </c>
      <c r="G32" s="272">
        <v>339751</v>
      </c>
      <c r="H32" s="271">
        <v>3.3</v>
      </c>
      <c r="I32" s="208"/>
      <c r="J32" s="208"/>
      <c r="K32" s="208"/>
      <c r="M32" s="208"/>
      <c r="N32" s="208"/>
    </row>
    <row r="33" spans="1:14" s="209" customFormat="1" ht="12.75" customHeight="1" x14ac:dyDescent="0.2">
      <c r="A33" s="270" t="s">
        <v>653</v>
      </c>
      <c r="B33" s="228">
        <v>2339788</v>
      </c>
      <c r="C33" s="228">
        <v>6511078</v>
      </c>
      <c r="D33" s="228">
        <v>6353472</v>
      </c>
      <c r="E33" s="244">
        <v>91975</v>
      </c>
      <c r="F33" s="271">
        <v>4.0999999999999996</v>
      </c>
      <c r="G33" s="272">
        <v>157606</v>
      </c>
      <c r="H33" s="271">
        <v>2.5</v>
      </c>
      <c r="I33" s="208"/>
      <c r="J33" s="208"/>
      <c r="K33" s="208"/>
      <c r="M33" s="208"/>
      <c r="N33" s="208"/>
    </row>
    <row r="34" spans="1:14" s="209" customFormat="1" ht="12.75" customHeight="1" x14ac:dyDescent="0.2">
      <c r="A34" s="270" t="s">
        <v>654</v>
      </c>
      <c r="B34" s="228">
        <v>7247297</v>
      </c>
      <c r="C34" s="228">
        <v>21346057</v>
      </c>
      <c r="D34" s="228">
        <v>22309292</v>
      </c>
      <c r="E34" s="244">
        <v>-949783</v>
      </c>
      <c r="F34" s="271">
        <v>-11.6</v>
      </c>
      <c r="G34" s="272">
        <v>-963235</v>
      </c>
      <c r="H34" s="271">
        <v>-4.3</v>
      </c>
      <c r="I34" s="208"/>
      <c r="J34" s="208"/>
      <c r="K34" s="208"/>
      <c r="M34" s="208"/>
      <c r="N34" s="208"/>
    </row>
    <row r="35" spans="1:14" s="209" customFormat="1" ht="12.75" customHeight="1" x14ac:dyDescent="0.2">
      <c r="A35" s="270" t="s">
        <v>655</v>
      </c>
      <c r="B35" s="228">
        <v>56168</v>
      </c>
      <c r="C35" s="228">
        <v>171294</v>
      </c>
      <c r="D35" s="228">
        <v>142188</v>
      </c>
      <c r="E35" s="244">
        <v>1977</v>
      </c>
      <c r="F35" s="271">
        <v>3.6</v>
      </c>
      <c r="G35" s="272">
        <v>29106</v>
      </c>
      <c r="H35" s="271">
        <v>20.5</v>
      </c>
      <c r="I35" s="208"/>
      <c r="J35" s="208"/>
      <c r="K35" s="208"/>
      <c r="M35" s="208"/>
      <c r="N35" s="208"/>
    </row>
    <row r="36" spans="1:14" s="209" customFormat="1" ht="12.75" customHeight="1" x14ac:dyDescent="0.2">
      <c r="A36" s="270" t="s">
        <v>656</v>
      </c>
      <c r="B36" s="228">
        <v>22249</v>
      </c>
      <c r="C36" s="228">
        <v>56491</v>
      </c>
      <c r="D36" s="228">
        <v>72043</v>
      </c>
      <c r="E36" s="244">
        <v>-3334</v>
      </c>
      <c r="F36" s="271">
        <v>-13</v>
      </c>
      <c r="G36" s="272">
        <v>-15552</v>
      </c>
      <c r="H36" s="271">
        <v>-21.6</v>
      </c>
      <c r="I36" s="208"/>
      <c r="J36" s="208"/>
      <c r="K36" s="208"/>
      <c r="M36" s="208"/>
      <c r="N36" s="208"/>
    </row>
    <row r="37" spans="1:14" s="209" customFormat="1" ht="12.75" customHeight="1" x14ac:dyDescent="0.2">
      <c r="A37" s="270" t="s">
        <v>657</v>
      </c>
      <c r="B37" s="273">
        <v>2866</v>
      </c>
      <c r="C37" s="273">
        <v>11299</v>
      </c>
      <c r="D37" s="273">
        <v>10891</v>
      </c>
      <c r="E37" s="244">
        <v>-360</v>
      </c>
      <c r="F37" s="271">
        <v>-11.2</v>
      </c>
      <c r="G37" s="272">
        <v>408</v>
      </c>
      <c r="H37" s="271">
        <v>3.7</v>
      </c>
      <c r="I37" s="208"/>
      <c r="J37" s="208"/>
      <c r="K37" s="208"/>
      <c r="M37" s="208"/>
      <c r="N37" s="208"/>
    </row>
    <row r="38" spans="1:14" s="209" customFormat="1" ht="12.75" customHeight="1" x14ac:dyDescent="0.2">
      <c r="A38" s="270" t="s">
        <v>658</v>
      </c>
      <c r="B38" s="228">
        <v>143411</v>
      </c>
      <c r="C38" s="228">
        <v>356251</v>
      </c>
      <c r="D38" s="228">
        <v>284843</v>
      </c>
      <c r="E38" s="244">
        <v>10993</v>
      </c>
      <c r="F38" s="271">
        <v>8.3000000000000007</v>
      </c>
      <c r="G38" s="272">
        <v>71408</v>
      </c>
      <c r="H38" s="271">
        <v>25.1</v>
      </c>
      <c r="I38" s="208"/>
      <c r="J38" s="208"/>
      <c r="K38" s="208"/>
      <c r="M38" s="208"/>
      <c r="N38" s="208"/>
    </row>
    <row r="39" spans="1:14" s="209" customFormat="1" ht="12.75" customHeight="1" x14ac:dyDescent="0.2">
      <c r="A39" s="270" t="s">
        <v>659</v>
      </c>
      <c r="B39" s="228">
        <v>77772</v>
      </c>
      <c r="C39" s="228">
        <v>225097</v>
      </c>
      <c r="D39" s="228">
        <v>204282</v>
      </c>
      <c r="E39" s="244">
        <v>1444</v>
      </c>
      <c r="F39" s="271">
        <v>1.9</v>
      </c>
      <c r="G39" s="272">
        <v>20815</v>
      </c>
      <c r="H39" s="271">
        <v>10.199999999999999</v>
      </c>
      <c r="I39" s="208"/>
      <c r="J39" s="208"/>
      <c r="K39" s="208"/>
      <c r="M39" s="208"/>
      <c r="N39" s="208"/>
    </row>
    <row r="40" spans="1:14" s="209" customFormat="1" ht="12.75" customHeight="1" x14ac:dyDescent="0.2">
      <c r="A40" s="270" t="s">
        <v>660</v>
      </c>
      <c r="B40" s="228">
        <v>6596</v>
      </c>
      <c r="C40" s="228">
        <v>11003</v>
      </c>
      <c r="D40" s="228">
        <v>16148</v>
      </c>
      <c r="E40" s="244">
        <v>-2062</v>
      </c>
      <c r="F40" s="271">
        <v>-23.8</v>
      </c>
      <c r="G40" s="272">
        <v>-5145</v>
      </c>
      <c r="H40" s="271">
        <v>-31.9</v>
      </c>
      <c r="I40" s="208"/>
      <c r="J40" s="208"/>
      <c r="K40" s="208"/>
      <c r="M40" s="208"/>
      <c r="N40" s="208"/>
    </row>
    <row r="41" spans="1:14" s="209" customFormat="1" ht="12.75" customHeight="1" x14ac:dyDescent="0.2">
      <c r="A41" s="270" t="s">
        <v>661</v>
      </c>
      <c r="B41" s="228">
        <v>1631</v>
      </c>
      <c r="C41" s="228">
        <v>4960</v>
      </c>
      <c r="D41" s="228">
        <v>4420</v>
      </c>
      <c r="E41" s="244">
        <v>320</v>
      </c>
      <c r="F41" s="271">
        <v>24.4</v>
      </c>
      <c r="G41" s="272">
        <v>540</v>
      </c>
      <c r="H41" s="271">
        <v>12.2</v>
      </c>
      <c r="I41" s="208"/>
      <c r="J41" s="208"/>
      <c r="K41" s="208"/>
      <c r="M41" s="208"/>
      <c r="N41" s="208"/>
    </row>
    <row r="42" spans="1:14" s="209" customFormat="1" ht="12.75" customHeight="1" x14ac:dyDescent="0.2">
      <c r="A42" s="270" t="s">
        <v>662</v>
      </c>
      <c r="B42" s="273">
        <v>50746</v>
      </c>
      <c r="C42" s="273">
        <v>195866</v>
      </c>
      <c r="D42" s="273">
        <v>153473</v>
      </c>
      <c r="E42" s="244">
        <v>-14798</v>
      </c>
      <c r="F42" s="271">
        <v>-22.6</v>
      </c>
      <c r="G42" s="272">
        <v>42393</v>
      </c>
      <c r="H42" s="271">
        <v>27.6</v>
      </c>
      <c r="I42" s="208"/>
      <c r="J42" s="208"/>
      <c r="K42" s="208"/>
      <c r="M42" s="208"/>
      <c r="N42" s="208"/>
    </row>
    <row r="43" spans="1:14" s="209" customFormat="1" ht="12.75" customHeight="1" x14ac:dyDescent="0.2">
      <c r="A43" s="270" t="s">
        <v>663</v>
      </c>
      <c r="B43" s="228">
        <v>16440</v>
      </c>
      <c r="C43" s="228">
        <v>49249</v>
      </c>
      <c r="D43" s="228">
        <v>43225</v>
      </c>
      <c r="E43" s="244">
        <v>-2442</v>
      </c>
      <c r="F43" s="271">
        <v>-12.9</v>
      </c>
      <c r="G43" s="272">
        <v>6024</v>
      </c>
      <c r="H43" s="271">
        <v>13.9</v>
      </c>
      <c r="I43" s="208"/>
      <c r="J43" s="208"/>
      <c r="K43" s="208"/>
      <c r="M43" s="208"/>
      <c r="N43" s="208"/>
    </row>
    <row r="44" spans="1:14" s="209" customFormat="1" ht="12.75" customHeight="1" x14ac:dyDescent="0.2">
      <c r="A44" s="270" t="s">
        <v>664</v>
      </c>
      <c r="B44" s="228">
        <v>54489</v>
      </c>
      <c r="C44" s="228">
        <v>156832</v>
      </c>
      <c r="D44" s="228">
        <v>153683</v>
      </c>
      <c r="E44" s="244">
        <v>-2973</v>
      </c>
      <c r="F44" s="271">
        <v>-5.2</v>
      </c>
      <c r="G44" s="272">
        <v>3149</v>
      </c>
      <c r="H44" s="271">
        <v>2</v>
      </c>
      <c r="I44" s="208"/>
      <c r="J44" s="208"/>
      <c r="K44" s="208"/>
      <c r="M44" s="208"/>
      <c r="N44" s="208"/>
    </row>
    <row r="45" spans="1:14" s="209" customFormat="1" ht="12.75" customHeight="1" x14ac:dyDescent="0.2">
      <c r="A45" s="270" t="s">
        <v>665</v>
      </c>
      <c r="B45" s="228">
        <v>104488</v>
      </c>
      <c r="C45" s="228">
        <v>280068</v>
      </c>
      <c r="D45" s="228">
        <v>235305</v>
      </c>
      <c r="E45" s="244">
        <v>16361</v>
      </c>
      <c r="F45" s="271">
        <v>18.600000000000001</v>
      </c>
      <c r="G45" s="272">
        <v>44763</v>
      </c>
      <c r="H45" s="271">
        <v>19</v>
      </c>
      <c r="I45" s="208"/>
      <c r="J45" s="208"/>
      <c r="K45" s="208"/>
      <c r="M45" s="208"/>
      <c r="N45" s="208"/>
    </row>
    <row r="46" spans="1:14" s="209" customFormat="1" ht="12.75" customHeight="1" x14ac:dyDescent="0.2">
      <c r="A46" s="270" t="s">
        <v>666</v>
      </c>
      <c r="B46" s="228">
        <v>42375</v>
      </c>
      <c r="C46" s="228">
        <v>101379</v>
      </c>
      <c r="D46" s="228">
        <v>85137</v>
      </c>
      <c r="E46" s="244">
        <v>2575</v>
      </c>
      <c r="F46" s="271">
        <v>6.5</v>
      </c>
      <c r="G46" s="272">
        <v>16242</v>
      </c>
      <c r="H46" s="271">
        <v>19.100000000000001</v>
      </c>
      <c r="I46" s="208"/>
      <c r="J46" s="208"/>
      <c r="K46" s="208"/>
      <c r="M46" s="208"/>
      <c r="N46" s="208"/>
    </row>
    <row r="47" spans="1:14" s="209" customFormat="1" ht="12.75" customHeight="1" x14ac:dyDescent="0.2">
      <c r="A47" s="270" t="s">
        <v>667</v>
      </c>
      <c r="B47" s="228">
        <v>10408</v>
      </c>
      <c r="C47" s="228">
        <v>23199</v>
      </c>
      <c r="D47" s="228">
        <v>20320</v>
      </c>
      <c r="E47" s="244">
        <v>2823</v>
      </c>
      <c r="F47" s="271">
        <v>37.200000000000003</v>
      </c>
      <c r="G47" s="272">
        <v>2879</v>
      </c>
      <c r="H47" s="271">
        <v>14.2</v>
      </c>
      <c r="I47" s="208"/>
      <c r="J47" s="208"/>
      <c r="K47" s="208"/>
      <c r="M47" s="208"/>
      <c r="N47" s="208"/>
    </row>
    <row r="48" spans="1:14" s="209" customFormat="1" ht="12.75" customHeight="1" x14ac:dyDescent="0.2">
      <c r="A48" s="270" t="s">
        <v>668</v>
      </c>
      <c r="B48" s="228">
        <v>796606</v>
      </c>
      <c r="C48" s="228">
        <v>2216110</v>
      </c>
      <c r="D48" s="228">
        <v>2208728</v>
      </c>
      <c r="E48" s="244">
        <v>-65521</v>
      </c>
      <c r="F48" s="271">
        <v>-7.6</v>
      </c>
      <c r="G48" s="272">
        <v>7382</v>
      </c>
      <c r="H48" s="271">
        <v>0.3</v>
      </c>
      <c r="I48" s="208"/>
      <c r="J48" s="208"/>
      <c r="K48" s="208"/>
      <c r="M48" s="208"/>
      <c r="N48" s="208"/>
    </row>
    <row r="49" spans="1:14" s="209" customFormat="1" ht="12.75" customHeight="1" x14ac:dyDescent="0.2">
      <c r="A49" s="270" t="s">
        <v>669</v>
      </c>
      <c r="B49" s="228">
        <v>2263212</v>
      </c>
      <c r="C49" s="228">
        <v>6276427</v>
      </c>
      <c r="D49" s="228">
        <v>6259438</v>
      </c>
      <c r="E49" s="244">
        <v>-36051</v>
      </c>
      <c r="F49" s="271">
        <v>-1.6</v>
      </c>
      <c r="G49" s="272">
        <v>16989</v>
      </c>
      <c r="H49" s="271">
        <v>0.3</v>
      </c>
      <c r="I49" s="208"/>
      <c r="J49" s="208"/>
      <c r="K49" s="208"/>
      <c r="M49" s="208"/>
      <c r="N49" s="208"/>
    </row>
    <row r="50" spans="1:14" s="209" customFormat="1" ht="12.75" customHeight="1" x14ac:dyDescent="0.2">
      <c r="A50" s="270" t="s">
        <v>670</v>
      </c>
      <c r="B50" s="228">
        <v>4405</v>
      </c>
      <c r="C50" s="228">
        <v>12640</v>
      </c>
      <c r="D50" s="228">
        <v>12995</v>
      </c>
      <c r="E50" s="244">
        <v>-279</v>
      </c>
      <c r="F50" s="271">
        <v>-6</v>
      </c>
      <c r="G50" s="272">
        <v>-355</v>
      </c>
      <c r="H50" s="271">
        <v>-2.7</v>
      </c>
      <c r="I50" s="208"/>
      <c r="J50" s="208"/>
      <c r="K50" s="208"/>
      <c r="M50" s="208"/>
      <c r="N50" s="208"/>
    </row>
    <row r="51" spans="1:14" s="209" customFormat="1" ht="12.75" customHeight="1" x14ac:dyDescent="0.2">
      <c r="A51" s="270" t="s">
        <v>671</v>
      </c>
      <c r="B51" s="228">
        <v>4726174</v>
      </c>
      <c r="C51" s="228">
        <v>13635149</v>
      </c>
      <c r="D51" s="228">
        <v>13868533</v>
      </c>
      <c r="E51" s="244">
        <v>-414713</v>
      </c>
      <c r="F51" s="271">
        <v>-8.1</v>
      </c>
      <c r="G51" s="272">
        <v>-233384</v>
      </c>
      <c r="H51" s="271">
        <v>-1.7</v>
      </c>
      <c r="I51" s="208"/>
      <c r="J51" s="208"/>
      <c r="K51" s="208"/>
      <c r="M51" s="208"/>
      <c r="N51" s="208"/>
    </row>
    <row r="52" spans="1:14" s="209" customFormat="1" ht="12.75" customHeight="1" x14ac:dyDescent="0.2">
      <c r="A52" s="270" t="s">
        <v>672</v>
      </c>
      <c r="B52" s="228">
        <v>235313</v>
      </c>
      <c r="C52" s="228">
        <v>644864</v>
      </c>
      <c r="D52" s="228">
        <v>569544</v>
      </c>
      <c r="E52" s="244">
        <v>22219</v>
      </c>
      <c r="F52" s="271">
        <v>10.4</v>
      </c>
      <c r="G52" s="272">
        <v>75320</v>
      </c>
      <c r="H52" s="271">
        <v>13.2</v>
      </c>
      <c r="I52" s="208"/>
      <c r="J52" s="208"/>
      <c r="K52" s="208"/>
      <c r="M52" s="208"/>
      <c r="N52" s="208"/>
    </row>
    <row r="53" spans="1:14" s="269" customFormat="1" ht="12.75" customHeight="1" x14ac:dyDescent="0.2">
      <c r="A53" s="270" t="s">
        <v>673</v>
      </c>
      <c r="B53" s="228">
        <v>2031001</v>
      </c>
      <c r="C53" s="228">
        <v>5503644</v>
      </c>
      <c r="D53" s="228">
        <v>5096212</v>
      </c>
      <c r="E53" s="244">
        <v>175590</v>
      </c>
      <c r="F53" s="271">
        <v>9.5</v>
      </c>
      <c r="G53" s="272">
        <v>407432</v>
      </c>
      <c r="H53" s="271">
        <v>8</v>
      </c>
      <c r="I53" s="208"/>
      <c r="J53" s="208"/>
      <c r="K53" s="208"/>
      <c r="L53" s="209"/>
      <c r="M53" s="208"/>
      <c r="N53" s="208"/>
    </row>
    <row r="54" spans="1:14" s="269" customFormat="1" ht="12.75" customHeight="1" x14ac:dyDescent="0.2">
      <c r="A54" s="270" t="s">
        <v>674</v>
      </c>
      <c r="B54" s="228">
        <v>378685</v>
      </c>
      <c r="C54" s="228">
        <v>1113375</v>
      </c>
      <c r="D54" s="228">
        <v>1099781</v>
      </c>
      <c r="E54" s="244">
        <v>-57645</v>
      </c>
      <c r="F54" s="271">
        <v>-13.2</v>
      </c>
      <c r="G54" s="272">
        <v>13594</v>
      </c>
      <c r="H54" s="271">
        <v>1.2</v>
      </c>
      <c r="I54" s="208"/>
      <c r="J54" s="208"/>
      <c r="K54" s="208"/>
      <c r="L54" s="209"/>
      <c r="M54" s="208"/>
      <c r="N54" s="208"/>
    </row>
    <row r="55" spans="1:14" s="269" customFormat="1" ht="12.75" customHeight="1" x14ac:dyDescent="0.2">
      <c r="A55" s="270" t="s">
        <v>675</v>
      </c>
      <c r="B55" s="273">
        <v>113</v>
      </c>
      <c r="C55" s="273">
        <v>901</v>
      </c>
      <c r="D55" s="273">
        <v>676</v>
      </c>
      <c r="E55" s="244">
        <v>-92</v>
      </c>
      <c r="F55" s="271">
        <v>-44.9</v>
      </c>
      <c r="G55" s="272">
        <v>225</v>
      </c>
      <c r="H55" s="271">
        <v>33.299999999999997</v>
      </c>
      <c r="I55" s="208"/>
      <c r="J55" s="208"/>
      <c r="K55" s="208"/>
      <c r="L55" s="209"/>
      <c r="M55" s="208"/>
      <c r="N55" s="208"/>
    </row>
    <row r="56" spans="1:14" s="269" customFormat="1" ht="12.75" customHeight="1" x14ac:dyDescent="0.2">
      <c r="A56" s="266" t="s">
        <v>608</v>
      </c>
      <c r="B56" s="267">
        <v>1934143</v>
      </c>
      <c r="C56" s="267">
        <v>5340888</v>
      </c>
      <c r="D56" s="267">
        <v>6660116</v>
      </c>
      <c r="E56" s="238">
        <v>-477655</v>
      </c>
      <c r="F56" s="268">
        <v>-19.8</v>
      </c>
      <c r="G56" s="238">
        <v>-1319228</v>
      </c>
      <c r="H56" s="268">
        <v>-19.8</v>
      </c>
      <c r="I56" s="208"/>
      <c r="J56" s="208"/>
      <c r="K56" s="208"/>
      <c r="L56" s="209"/>
      <c r="M56" s="208"/>
      <c r="N56" s="208"/>
    </row>
    <row r="57" spans="1:14" s="209" customFormat="1" ht="12.75" customHeight="1" x14ac:dyDescent="0.2">
      <c r="A57" s="270" t="s">
        <v>676</v>
      </c>
      <c r="B57" s="228">
        <v>256355</v>
      </c>
      <c r="C57" s="228">
        <v>733756</v>
      </c>
      <c r="D57" s="228">
        <v>1560351</v>
      </c>
      <c r="E57" s="244">
        <v>-205457</v>
      </c>
      <c r="F57" s="271">
        <v>-44.5</v>
      </c>
      <c r="G57" s="272">
        <v>-826595</v>
      </c>
      <c r="H57" s="271">
        <v>-53</v>
      </c>
      <c r="I57" s="208"/>
      <c r="J57" s="208"/>
      <c r="K57" s="208"/>
      <c r="M57" s="208"/>
      <c r="N57" s="208"/>
    </row>
    <row r="58" spans="1:14" s="209" customFormat="1" ht="12.75" customHeight="1" x14ac:dyDescent="0.2">
      <c r="A58" s="270" t="s">
        <v>677</v>
      </c>
      <c r="B58" s="228">
        <v>215592</v>
      </c>
      <c r="C58" s="228">
        <v>547568</v>
      </c>
      <c r="D58" s="228">
        <v>470752</v>
      </c>
      <c r="E58" s="244">
        <v>4179</v>
      </c>
      <c r="F58" s="271">
        <v>2</v>
      </c>
      <c r="G58" s="272">
        <v>76816</v>
      </c>
      <c r="H58" s="271">
        <v>16.3</v>
      </c>
      <c r="I58" s="208"/>
      <c r="J58" s="208"/>
      <c r="K58" s="208"/>
      <c r="M58" s="208"/>
      <c r="N58" s="208"/>
    </row>
    <row r="59" spans="1:14" s="209" customFormat="1" ht="12.75" customHeight="1" x14ac:dyDescent="0.2">
      <c r="A59" s="270" t="s">
        <v>678</v>
      </c>
      <c r="B59" s="228">
        <v>8719</v>
      </c>
      <c r="C59" s="228">
        <v>25221</v>
      </c>
      <c r="D59" s="228">
        <v>42486</v>
      </c>
      <c r="E59" s="244">
        <v>-6215</v>
      </c>
      <c r="F59" s="271">
        <v>-41.6</v>
      </c>
      <c r="G59" s="272">
        <v>-17265</v>
      </c>
      <c r="H59" s="271">
        <v>-40.6</v>
      </c>
      <c r="I59" s="208"/>
      <c r="J59" s="208"/>
      <c r="K59" s="208"/>
      <c r="M59" s="208"/>
      <c r="N59" s="208"/>
    </row>
    <row r="60" spans="1:14" s="209" customFormat="1" ht="12.75" customHeight="1" x14ac:dyDescent="0.2">
      <c r="A60" s="270" t="s">
        <v>679</v>
      </c>
      <c r="B60" s="228">
        <v>1580</v>
      </c>
      <c r="C60" s="228">
        <v>5133</v>
      </c>
      <c r="D60" s="228">
        <v>3907</v>
      </c>
      <c r="E60" s="244">
        <v>364</v>
      </c>
      <c r="F60" s="271">
        <v>29.9</v>
      </c>
      <c r="G60" s="272">
        <v>1226</v>
      </c>
      <c r="H60" s="271">
        <v>31.4</v>
      </c>
      <c r="I60" s="208"/>
      <c r="J60" s="208"/>
      <c r="K60" s="208"/>
      <c r="M60" s="208"/>
      <c r="N60" s="208"/>
    </row>
    <row r="61" spans="1:14" s="209" customFormat="1" ht="12.75" customHeight="1" x14ac:dyDescent="0.2">
      <c r="A61" s="270" t="s">
        <v>680</v>
      </c>
      <c r="B61" s="228">
        <v>24626</v>
      </c>
      <c r="C61" s="228">
        <v>65391</v>
      </c>
      <c r="D61" s="228">
        <v>79786</v>
      </c>
      <c r="E61" s="244">
        <v>-4018</v>
      </c>
      <c r="F61" s="271">
        <v>-14</v>
      </c>
      <c r="G61" s="272">
        <v>-14395</v>
      </c>
      <c r="H61" s="271">
        <v>-18</v>
      </c>
      <c r="I61" s="208"/>
      <c r="J61" s="208"/>
      <c r="K61" s="208"/>
      <c r="M61" s="208"/>
      <c r="N61" s="208"/>
    </row>
    <row r="62" spans="1:14" s="209" customFormat="1" ht="12.75" customHeight="1" x14ac:dyDescent="0.2">
      <c r="A62" s="270" t="s">
        <v>681</v>
      </c>
      <c r="B62" s="228">
        <v>2718</v>
      </c>
      <c r="C62" s="228">
        <v>7559</v>
      </c>
      <c r="D62" s="228">
        <v>6485</v>
      </c>
      <c r="E62" s="244">
        <v>256</v>
      </c>
      <c r="F62" s="271">
        <v>10.4</v>
      </c>
      <c r="G62" s="272">
        <v>1074</v>
      </c>
      <c r="H62" s="271">
        <v>16.600000000000001</v>
      </c>
      <c r="I62" s="208"/>
      <c r="J62" s="208"/>
      <c r="K62" s="208"/>
      <c r="M62" s="208"/>
      <c r="N62" s="208"/>
    </row>
    <row r="63" spans="1:14" s="209" customFormat="1" ht="12.75" customHeight="1" x14ac:dyDescent="0.2">
      <c r="A63" s="270" t="s">
        <v>682</v>
      </c>
      <c r="B63" s="228">
        <v>5443</v>
      </c>
      <c r="C63" s="228">
        <v>19025</v>
      </c>
      <c r="D63" s="228">
        <v>19471</v>
      </c>
      <c r="E63" s="244">
        <v>-3223</v>
      </c>
      <c r="F63" s="271">
        <v>-37.200000000000003</v>
      </c>
      <c r="G63" s="272">
        <v>-446</v>
      </c>
      <c r="H63" s="271">
        <v>-2.2999999999999998</v>
      </c>
      <c r="I63" s="208"/>
      <c r="J63" s="208"/>
      <c r="K63" s="208"/>
      <c r="M63" s="208"/>
      <c r="N63" s="208"/>
    </row>
    <row r="64" spans="1:14" s="209" customFormat="1" ht="12.75" customHeight="1" x14ac:dyDescent="0.2">
      <c r="A64" s="270" t="s">
        <v>683</v>
      </c>
      <c r="B64" s="228" t="s">
        <v>1782</v>
      </c>
      <c r="C64" s="228" t="s">
        <v>1782</v>
      </c>
      <c r="D64" s="228" t="s">
        <v>1782</v>
      </c>
      <c r="E64" s="272" t="s">
        <v>1782</v>
      </c>
      <c r="F64" s="274" t="s">
        <v>1782</v>
      </c>
      <c r="G64" s="272" t="s">
        <v>1782</v>
      </c>
      <c r="H64" s="274" t="s">
        <v>1782</v>
      </c>
      <c r="I64" s="208"/>
      <c r="J64" s="208"/>
      <c r="K64" s="208"/>
      <c r="M64" s="208"/>
      <c r="N64" s="208"/>
    </row>
    <row r="65" spans="1:14" s="209" customFormat="1" ht="12.75" customHeight="1" x14ac:dyDescent="0.2">
      <c r="A65" s="270" t="s">
        <v>684</v>
      </c>
      <c r="B65" s="228">
        <v>6615</v>
      </c>
      <c r="C65" s="228">
        <v>16059</v>
      </c>
      <c r="D65" s="228">
        <v>32182</v>
      </c>
      <c r="E65" s="244">
        <v>-6454</v>
      </c>
      <c r="F65" s="271">
        <v>-49.4</v>
      </c>
      <c r="G65" s="272">
        <v>-16123</v>
      </c>
      <c r="H65" s="271">
        <v>-50.1</v>
      </c>
      <c r="I65" s="208"/>
      <c r="J65" s="208"/>
      <c r="K65" s="208"/>
      <c r="M65" s="208"/>
      <c r="N65" s="208"/>
    </row>
    <row r="66" spans="1:14" s="209" customFormat="1" ht="12.75" customHeight="1" x14ac:dyDescent="0.2">
      <c r="A66" s="270" t="s">
        <v>685</v>
      </c>
      <c r="B66" s="228">
        <v>1906</v>
      </c>
      <c r="C66" s="228">
        <v>2457</v>
      </c>
      <c r="D66" s="228">
        <v>3230</v>
      </c>
      <c r="E66" s="244">
        <v>734</v>
      </c>
      <c r="F66" s="271">
        <v>62.6</v>
      </c>
      <c r="G66" s="272">
        <v>-773</v>
      </c>
      <c r="H66" s="271">
        <v>-23.9</v>
      </c>
      <c r="I66" s="208"/>
      <c r="J66" s="208"/>
      <c r="K66" s="208"/>
      <c r="M66" s="208"/>
      <c r="N66" s="208"/>
    </row>
    <row r="67" spans="1:14" s="209" customFormat="1" ht="12.75" customHeight="1" x14ac:dyDescent="0.2">
      <c r="A67" s="270" t="s">
        <v>686</v>
      </c>
      <c r="B67" s="275">
        <v>694</v>
      </c>
      <c r="C67" s="275">
        <v>1842</v>
      </c>
      <c r="D67" s="275">
        <v>1931</v>
      </c>
      <c r="E67" s="244">
        <v>-2</v>
      </c>
      <c r="F67" s="271">
        <v>-0.3</v>
      </c>
      <c r="G67" s="272">
        <v>-89</v>
      </c>
      <c r="H67" s="271">
        <v>-4.5999999999999996</v>
      </c>
      <c r="I67" s="208"/>
      <c r="J67" s="208"/>
      <c r="K67" s="208"/>
      <c r="M67" s="208"/>
      <c r="N67" s="208"/>
    </row>
    <row r="68" spans="1:14" s="209" customFormat="1" ht="12.75" customHeight="1" x14ac:dyDescent="0.2">
      <c r="A68" s="270" t="s">
        <v>687</v>
      </c>
      <c r="B68" s="275">
        <v>19474</v>
      </c>
      <c r="C68" s="275">
        <v>52251</v>
      </c>
      <c r="D68" s="275">
        <v>61531</v>
      </c>
      <c r="E68" s="244">
        <v>2397</v>
      </c>
      <c r="F68" s="271">
        <v>14</v>
      </c>
      <c r="G68" s="272">
        <v>-9280</v>
      </c>
      <c r="H68" s="271">
        <v>-15.1</v>
      </c>
      <c r="I68" s="208"/>
      <c r="J68" s="208"/>
      <c r="K68" s="208"/>
      <c r="M68" s="208"/>
      <c r="N68" s="208"/>
    </row>
    <row r="69" spans="1:14" s="276" customFormat="1" ht="12.75" customHeight="1" x14ac:dyDescent="0.2">
      <c r="A69" s="270" t="s">
        <v>688</v>
      </c>
      <c r="B69" s="275">
        <v>837</v>
      </c>
      <c r="C69" s="275">
        <v>1908</v>
      </c>
      <c r="D69" s="275">
        <v>5546</v>
      </c>
      <c r="E69" s="244">
        <v>-1064</v>
      </c>
      <c r="F69" s="271">
        <v>-56</v>
      </c>
      <c r="G69" s="272">
        <v>-3638</v>
      </c>
      <c r="H69" s="271">
        <v>-65.599999999999994</v>
      </c>
      <c r="I69" s="208"/>
      <c r="J69" s="208"/>
      <c r="K69" s="208"/>
      <c r="L69" s="209"/>
      <c r="M69" s="208"/>
      <c r="N69" s="208"/>
    </row>
    <row r="70" spans="1:14" s="209" customFormat="1" ht="12.75" customHeight="1" x14ac:dyDescent="0.2">
      <c r="A70" s="270" t="s">
        <v>689</v>
      </c>
      <c r="B70" s="228">
        <v>472</v>
      </c>
      <c r="C70" s="228">
        <v>976</v>
      </c>
      <c r="D70" s="228">
        <v>782</v>
      </c>
      <c r="E70" s="244">
        <v>189</v>
      </c>
      <c r="F70" s="271">
        <v>66.8</v>
      </c>
      <c r="G70" s="272">
        <v>194</v>
      </c>
      <c r="H70" s="271">
        <v>24.8</v>
      </c>
      <c r="I70" s="208"/>
      <c r="J70" s="208"/>
      <c r="K70" s="208"/>
      <c r="M70" s="208"/>
      <c r="N70" s="208"/>
    </row>
    <row r="71" spans="1:14" s="209" customFormat="1" ht="12.75" customHeight="1" x14ac:dyDescent="0.2">
      <c r="A71" s="270" t="s">
        <v>690</v>
      </c>
      <c r="B71" s="228">
        <v>5810</v>
      </c>
      <c r="C71" s="228">
        <v>11802</v>
      </c>
      <c r="D71" s="228">
        <v>9092</v>
      </c>
      <c r="E71" s="244">
        <v>3174</v>
      </c>
      <c r="F71" s="271" t="s">
        <v>1695</v>
      </c>
      <c r="G71" s="272">
        <v>2710</v>
      </c>
      <c r="H71" s="271">
        <v>29.8</v>
      </c>
      <c r="I71" s="208"/>
      <c r="J71" s="208"/>
      <c r="K71" s="208"/>
      <c r="M71" s="208"/>
      <c r="N71" s="208"/>
    </row>
    <row r="72" spans="1:14" s="209" customFormat="1" ht="12.75" customHeight="1" x14ac:dyDescent="0.2">
      <c r="A72" s="270" t="s">
        <v>691</v>
      </c>
      <c r="B72" s="273">
        <v>1113</v>
      </c>
      <c r="C72" s="273">
        <v>3131</v>
      </c>
      <c r="D72" s="273">
        <v>2408</v>
      </c>
      <c r="E72" s="244">
        <v>198</v>
      </c>
      <c r="F72" s="271">
        <v>21.6</v>
      </c>
      <c r="G72" s="272">
        <v>723</v>
      </c>
      <c r="H72" s="271">
        <v>30</v>
      </c>
      <c r="I72" s="208"/>
      <c r="J72" s="208"/>
      <c r="K72" s="208"/>
      <c r="M72" s="208"/>
      <c r="N72" s="208"/>
    </row>
    <row r="73" spans="1:14" s="209" customFormat="1" ht="12.75" customHeight="1" x14ac:dyDescent="0.2">
      <c r="A73" s="270" t="s">
        <v>692</v>
      </c>
      <c r="B73" s="228">
        <v>19321</v>
      </c>
      <c r="C73" s="228">
        <v>61725</v>
      </c>
      <c r="D73" s="228">
        <v>60220</v>
      </c>
      <c r="E73" s="244">
        <v>-6857</v>
      </c>
      <c r="F73" s="271">
        <v>-26.2</v>
      </c>
      <c r="G73" s="272">
        <v>1505</v>
      </c>
      <c r="H73" s="271">
        <v>2.5</v>
      </c>
      <c r="I73" s="208"/>
      <c r="J73" s="208"/>
      <c r="K73" s="208"/>
      <c r="M73" s="208"/>
      <c r="N73" s="208"/>
    </row>
    <row r="74" spans="1:14" s="209" customFormat="1" ht="12.75" customHeight="1" x14ac:dyDescent="0.2">
      <c r="A74" s="270" t="s">
        <v>693</v>
      </c>
      <c r="B74" s="228">
        <v>12681</v>
      </c>
      <c r="C74" s="228">
        <v>28557</v>
      </c>
      <c r="D74" s="228">
        <v>24659</v>
      </c>
      <c r="E74" s="244">
        <v>1690</v>
      </c>
      <c r="F74" s="271">
        <v>15.4</v>
      </c>
      <c r="G74" s="272">
        <v>3898</v>
      </c>
      <c r="H74" s="271">
        <v>15.8</v>
      </c>
      <c r="I74" s="208"/>
      <c r="J74" s="208"/>
      <c r="K74" s="208"/>
      <c r="M74" s="208"/>
      <c r="N74" s="208"/>
    </row>
    <row r="75" spans="1:14" s="209" customFormat="1" ht="12.75" customHeight="1" x14ac:dyDescent="0.2">
      <c r="A75" s="270" t="s">
        <v>694</v>
      </c>
      <c r="B75" s="228">
        <v>293</v>
      </c>
      <c r="C75" s="228">
        <v>717</v>
      </c>
      <c r="D75" s="228">
        <v>938</v>
      </c>
      <c r="E75" s="272">
        <v>-168</v>
      </c>
      <c r="F75" s="271">
        <v>-36.4</v>
      </c>
      <c r="G75" s="272">
        <v>-221</v>
      </c>
      <c r="H75" s="271">
        <v>-23.6</v>
      </c>
      <c r="I75" s="208"/>
      <c r="J75" s="208"/>
      <c r="K75" s="208"/>
      <c r="M75" s="208"/>
      <c r="N75" s="208"/>
    </row>
    <row r="76" spans="1:14" s="209" customFormat="1" ht="12.75" customHeight="1" x14ac:dyDescent="0.2">
      <c r="A76" s="270" t="s">
        <v>695</v>
      </c>
      <c r="B76" s="228">
        <v>12477</v>
      </c>
      <c r="C76" s="228">
        <v>27464</v>
      </c>
      <c r="D76" s="228">
        <v>21830</v>
      </c>
      <c r="E76" s="244">
        <v>5082</v>
      </c>
      <c r="F76" s="271">
        <v>68.7</v>
      </c>
      <c r="G76" s="272">
        <v>5634</v>
      </c>
      <c r="H76" s="271">
        <v>25.8</v>
      </c>
      <c r="I76" s="208"/>
      <c r="J76" s="208"/>
      <c r="K76" s="208"/>
      <c r="M76" s="208"/>
      <c r="N76" s="208"/>
    </row>
    <row r="77" spans="1:14" s="209" customFormat="1" ht="12.75" customHeight="1" x14ac:dyDescent="0.2">
      <c r="A77" s="270" t="s">
        <v>696</v>
      </c>
      <c r="B77" s="228">
        <v>848</v>
      </c>
      <c r="C77" s="228">
        <v>1830</v>
      </c>
      <c r="D77" s="228">
        <v>1544</v>
      </c>
      <c r="E77" s="244">
        <v>175</v>
      </c>
      <c r="F77" s="271">
        <v>26</v>
      </c>
      <c r="G77" s="272">
        <v>286</v>
      </c>
      <c r="H77" s="271">
        <v>18.5</v>
      </c>
      <c r="I77" s="208"/>
      <c r="J77" s="208"/>
      <c r="K77" s="208"/>
      <c r="M77" s="208"/>
      <c r="N77" s="208"/>
    </row>
    <row r="78" spans="1:14" s="209" customFormat="1" ht="12.75" customHeight="1" x14ac:dyDescent="0.2">
      <c r="A78" s="270" t="s">
        <v>697</v>
      </c>
      <c r="B78" s="228">
        <v>29673</v>
      </c>
      <c r="C78" s="228">
        <v>84037</v>
      </c>
      <c r="D78" s="228">
        <v>73883</v>
      </c>
      <c r="E78" s="244">
        <v>-2216</v>
      </c>
      <c r="F78" s="271">
        <v>-6.9</v>
      </c>
      <c r="G78" s="272">
        <v>10154</v>
      </c>
      <c r="H78" s="271">
        <v>13.7</v>
      </c>
      <c r="I78" s="208"/>
      <c r="J78" s="208"/>
      <c r="K78" s="208"/>
      <c r="M78" s="208"/>
      <c r="N78" s="208"/>
    </row>
    <row r="79" spans="1:14" s="209" customFormat="1" ht="12.75" customHeight="1" x14ac:dyDescent="0.2">
      <c r="A79" s="270" t="s">
        <v>698</v>
      </c>
      <c r="B79" s="273">
        <v>203</v>
      </c>
      <c r="C79" s="273">
        <v>414</v>
      </c>
      <c r="D79" s="273">
        <v>341</v>
      </c>
      <c r="E79" s="244">
        <v>96</v>
      </c>
      <c r="F79" s="271">
        <v>89.7</v>
      </c>
      <c r="G79" s="272">
        <v>73</v>
      </c>
      <c r="H79" s="271">
        <v>21.4</v>
      </c>
      <c r="I79" s="208"/>
      <c r="J79" s="208"/>
      <c r="K79" s="208"/>
      <c r="M79" s="208"/>
      <c r="N79" s="208"/>
    </row>
    <row r="80" spans="1:14" s="209" customFormat="1" ht="12.75" customHeight="1" x14ac:dyDescent="0.2">
      <c r="A80" s="270" t="s">
        <v>699</v>
      </c>
      <c r="B80" s="273">
        <v>3290</v>
      </c>
      <c r="C80" s="273">
        <v>11774</v>
      </c>
      <c r="D80" s="273">
        <v>17000</v>
      </c>
      <c r="E80" s="244">
        <v>-2257</v>
      </c>
      <c r="F80" s="271">
        <v>-40.700000000000003</v>
      </c>
      <c r="G80" s="272">
        <v>-5226</v>
      </c>
      <c r="H80" s="271">
        <v>-30.7</v>
      </c>
      <c r="I80" s="208"/>
      <c r="J80" s="208"/>
      <c r="K80" s="208"/>
      <c r="M80" s="208"/>
      <c r="N80" s="208"/>
    </row>
    <row r="81" spans="1:14" s="209" customFormat="1" ht="12.75" customHeight="1" x14ac:dyDescent="0.2">
      <c r="A81" s="270" t="s">
        <v>700</v>
      </c>
      <c r="B81" s="228">
        <v>2470</v>
      </c>
      <c r="C81" s="228">
        <v>6764</v>
      </c>
      <c r="D81" s="228">
        <v>13488</v>
      </c>
      <c r="E81" s="244">
        <v>-6491</v>
      </c>
      <c r="F81" s="271">
        <v>-72.400000000000006</v>
      </c>
      <c r="G81" s="272">
        <v>-6724</v>
      </c>
      <c r="H81" s="271">
        <v>-49.9</v>
      </c>
      <c r="I81" s="208"/>
      <c r="J81" s="208"/>
      <c r="K81" s="208"/>
      <c r="M81" s="208"/>
      <c r="N81" s="208"/>
    </row>
    <row r="82" spans="1:14" s="209" customFormat="1" ht="12.75" customHeight="1" x14ac:dyDescent="0.2">
      <c r="A82" s="270" t="s">
        <v>701</v>
      </c>
      <c r="B82" s="228">
        <v>66</v>
      </c>
      <c r="C82" s="228">
        <v>378</v>
      </c>
      <c r="D82" s="228">
        <v>705</v>
      </c>
      <c r="E82" s="244">
        <v>-482</v>
      </c>
      <c r="F82" s="271">
        <v>-88</v>
      </c>
      <c r="G82" s="272">
        <v>-327</v>
      </c>
      <c r="H82" s="271">
        <v>-46.4</v>
      </c>
      <c r="I82" s="208"/>
      <c r="J82" s="208"/>
      <c r="K82" s="208"/>
      <c r="M82" s="208"/>
      <c r="N82" s="208"/>
    </row>
    <row r="83" spans="1:14" s="209" customFormat="1" ht="12.75" customHeight="1" x14ac:dyDescent="0.2">
      <c r="A83" s="270" t="s">
        <v>702</v>
      </c>
      <c r="B83" s="228">
        <v>22711</v>
      </c>
      <c r="C83" s="228">
        <v>28103</v>
      </c>
      <c r="D83" s="228">
        <v>21725</v>
      </c>
      <c r="E83" s="244">
        <v>18265</v>
      </c>
      <c r="F83" s="271" t="s">
        <v>1695</v>
      </c>
      <c r="G83" s="272">
        <v>6378</v>
      </c>
      <c r="H83" s="271">
        <v>29.4</v>
      </c>
      <c r="I83" s="208"/>
      <c r="J83" s="208"/>
      <c r="K83" s="208"/>
      <c r="M83" s="208"/>
      <c r="N83" s="208"/>
    </row>
    <row r="84" spans="1:14" s="209" customFormat="1" ht="12.75" customHeight="1" x14ac:dyDescent="0.2">
      <c r="A84" s="270" t="s">
        <v>703</v>
      </c>
      <c r="B84" s="228">
        <v>27176</v>
      </c>
      <c r="C84" s="228">
        <v>54157</v>
      </c>
      <c r="D84" s="228">
        <v>88848</v>
      </c>
      <c r="E84" s="244">
        <v>-19562</v>
      </c>
      <c r="F84" s="271">
        <v>-41.9</v>
      </c>
      <c r="G84" s="272">
        <v>-34691</v>
      </c>
      <c r="H84" s="271">
        <v>-39</v>
      </c>
      <c r="I84" s="208"/>
      <c r="J84" s="208"/>
      <c r="K84" s="208"/>
      <c r="M84" s="208"/>
      <c r="N84" s="208"/>
    </row>
    <row r="85" spans="1:14" s="209" customFormat="1" ht="12.75" customHeight="1" x14ac:dyDescent="0.2">
      <c r="A85" s="270" t="s">
        <v>704</v>
      </c>
      <c r="B85" s="228">
        <v>2976</v>
      </c>
      <c r="C85" s="228">
        <v>7318</v>
      </c>
      <c r="D85" s="228">
        <v>8561</v>
      </c>
      <c r="E85" s="244">
        <v>-417</v>
      </c>
      <c r="F85" s="271">
        <v>-12.3</v>
      </c>
      <c r="G85" s="272">
        <v>-1243</v>
      </c>
      <c r="H85" s="271">
        <v>-14.5</v>
      </c>
      <c r="I85" s="208"/>
      <c r="J85" s="208"/>
      <c r="K85" s="208"/>
      <c r="M85" s="208"/>
      <c r="N85" s="208"/>
    </row>
    <row r="86" spans="1:14" s="209" customFormat="1" ht="12.75" customHeight="1" x14ac:dyDescent="0.2">
      <c r="A86" s="270" t="s">
        <v>705</v>
      </c>
      <c r="B86" s="228">
        <v>2218</v>
      </c>
      <c r="C86" s="228">
        <v>6892</v>
      </c>
      <c r="D86" s="228">
        <v>4305</v>
      </c>
      <c r="E86" s="244">
        <v>1208</v>
      </c>
      <c r="F86" s="271" t="s">
        <v>1695</v>
      </c>
      <c r="G86" s="272">
        <v>2587</v>
      </c>
      <c r="H86" s="271">
        <v>60.1</v>
      </c>
      <c r="I86" s="208"/>
      <c r="J86" s="208"/>
      <c r="K86" s="208"/>
      <c r="M86" s="208"/>
      <c r="N86" s="208"/>
    </row>
    <row r="87" spans="1:14" s="209" customFormat="1" ht="12.75" customHeight="1" x14ac:dyDescent="0.2">
      <c r="A87" s="270" t="s">
        <v>706</v>
      </c>
      <c r="B87" s="228">
        <v>9911</v>
      </c>
      <c r="C87" s="228">
        <v>44001</v>
      </c>
      <c r="D87" s="228">
        <v>23002</v>
      </c>
      <c r="E87" s="244">
        <v>3338</v>
      </c>
      <c r="F87" s="271">
        <v>50.8</v>
      </c>
      <c r="G87" s="272">
        <v>20999</v>
      </c>
      <c r="H87" s="271">
        <v>91.3</v>
      </c>
      <c r="I87" s="208"/>
      <c r="J87" s="208"/>
      <c r="K87" s="208"/>
      <c r="M87" s="208"/>
      <c r="N87" s="208"/>
    </row>
    <row r="88" spans="1:14" s="209" customFormat="1" ht="12.75" customHeight="1" x14ac:dyDescent="0.2">
      <c r="A88" s="270" t="s">
        <v>707</v>
      </c>
      <c r="B88" s="228">
        <v>202152</v>
      </c>
      <c r="C88" s="228">
        <v>521056</v>
      </c>
      <c r="D88" s="228">
        <v>585479</v>
      </c>
      <c r="E88" s="244">
        <v>-24161</v>
      </c>
      <c r="F88" s="271">
        <v>-10.7</v>
      </c>
      <c r="G88" s="272">
        <v>-64423</v>
      </c>
      <c r="H88" s="271">
        <v>-11</v>
      </c>
      <c r="I88" s="208"/>
      <c r="J88" s="208"/>
      <c r="K88" s="208"/>
      <c r="M88" s="208"/>
      <c r="N88" s="208"/>
    </row>
    <row r="89" spans="1:14" s="209" customFormat="1" ht="12.75" customHeight="1" x14ac:dyDescent="0.2">
      <c r="A89" s="270" t="s">
        <v>708</v>
      </c>
      <c r="B89" s="228">
        <v>5987</v>
      </c>
      <c r="C89" s="228">
        <v>17493</v>
      </c>
      <c r="D89" s="228">
        <v>15248</v>
      </c>
      <c r="E89" s="244">
        <v>699</v>
      </c>
      <c r="F89" s="271">
        <v>13.2</v>
      </c>
      <c r="G89" s="272">
        <v>2245</v>
      </c>
      <c r="H89" s="271">
        <v>14.7</v>
      </c>
      <c r="I89" s="208"/>
      <c r="J89" s="208"/>
      <c r="K89" s="208"/>
      <c r="M89" s="208"/>
      <c r="N89" s="208"/>
    </row>
    <row r="90" spans="1:14" s="209" customFormat="1" ht="12.75" customHeight="1" x14ac:dyDescent="0.2">
      <c r="A90" s="270" t="s">
        <v>709</v>
      </c>
      <c r="B90" s="228">
        <v>11770</v>
      </c>
      <c r="C90" s="228">
        <v>33545</v>
      </c>
      <c r="D90" s="228">
        <v>25868</v>
      </c>
      <c r="E90" s="244">
        <v>1580</v>
      </c>
      <c r="F90" s="271">
        <v>15.5</v>
      </c>
      <c r="G90" s="272">
        <v>7677</v>
      </c>
      <c r="H90" s="271">
        <v>29.7</v>
      </c>
      <c r="I90" s="208"/>
      <c r="J90" s="208"/>
      <c r="K90" s="208"/>
      <c r="M90" s="208"/>
      <c r="N90" s="208"/>
    </row>
    <row r="91" spans="1:14" s="209" customFormat="1" ht="12.75" customHeight="1" x14ac:dyDescent="0.2">
      <c r="A91" s="270" t="s">
        <v>710</v>
      </c>
      <c r="B91" s="228" t="s">
        <v>1782</v>
      </c>
      <c r="C91" s="228" t="s">
        <v>1782</v>
      </c>
      <c r="D91" s="228" t="s">
        <v>1782</v>
      </c>
      <c r="E91" s="272" t="s">
        <v>1782</v>
      </c>
      <c r="F91" s="274" t="s">
        <v>1782</v>
      </c>
      <c r="G91" s="272" t="s">
        <v>1782</v>
      </c>
      <c r="H91" s="274" t="s">
        <v>1782</v>
      </c>
      <c r="I91" s="208"/>
      <c r="J91" s="208"/>
      <c r="K91" s="208"/>
      <c r="M91" s="208"/>
      <c r="N91" s="208"/>
    </row>
    <row r="92" spans="1:14" s="209" customFormat="1" ht="12.75" customHeight="1" x14ac:dyDescent="0.2">
      <c r="A92" s="270" t="s">
        <v>711</v>
      </c>
      <c r="B92" s="228">
        <v>653</v>
      </c>
      <c r="C92" s="228">
        <v>1575</v>
      </c>
      <c r="D92" s="228">
        <v>2006</v>
      </c>
      <c r="E92" s="272">
        <v>-195</v>
      </c>
      <c r="F92" s="271">
        <v>-23</v>
      </c>
      <c r="G92" s="272">
        <v>-431</v>
      </c>
      <c r="H92" s="271">
        <v>-21.5</v>
      </c>
      <c r="I92" s="208"/>
      <c r="J92" s="208"/>
      <c r="K92" s="208"/>
      <c r="M92" s="208"/>
      <c r="N92" s="208"/>
    </row>
    <row r="93" spans="1:14" s="209" customFormat="1" ht="12.75" customHeight="1" x14ac:dyDescent="0.2">
      <c r="A93" s="270" t="s">
        <v>712</v>
      </c>
      <c r="B93" s="228">
        <v>9669</v>
      </c>
      <c r="C93" s="228">
        <v>28369</v>
      </c>
      <c r="D93" s="228">
        <v>17161</v>
      </c>
      <c r="E93" s="244">
        <v>-795</v>
      </c>
      <c r="F93" s="271">
        <v>-7.6</v>
      </c>
      <c r="G93" s="272">
        <v>11208</v>
      </c>
      <c r="H93" s="271">
        <v>65.3</v>
      </c>
      <c r="I93" s="208"/>
      <c r="J93" s="208"/>
      <c r="K93" s="208"/>
      <c r="M93" s="208"/>
      <c r="N93" s="208"/>
    </row>
    <row r="94" spans="1:14" s="209" customFormat="1" ht="12.75" customHeight="1" x14ac:dyDescent="0.2">
      <c r="A94" s="270" t="s">
        <v>713</v>
      </c>
      <c r="B94" s="228">
        <v>4514</v>
      </c>
      <c r="C94" s="228">
        <v>13077</v>
      </c>
      <c r="D94" s="228">
        <v>19199</v>
      </c>
      <c r="E94" s="244">
        <v>-5264</v>
      </c>
      <c r="F94" s="271">
        <v>-53.8</v>
      </c>
      <c r="G94" s="272">
        <v>-6122</v>
      </c>
      <c r="H94" s="271">
        <v>-31.9</v>
      </c>
      <c r="I94" s="208"/>
      <c r="J94" s="208"/>
      <c r="K94" s="208"/>
      <c r="M94" s="208"/>
      <c r="N94" s="208"/>
    </row>
    <row r="95" spans="1:14" s="209" customFormat="1" ht="12.75" customHeight="1" x14ac:dyDescent="0.2">
      <c r="A95" s="270" t="s">
        <v>714</v>
      </c>
      <c r="B95" s="228">
        <v>2442</v>
      </c>
      <c r="C95" s="228">
        <v>3889</v>
      </c>
      <c r="D95" s="228">
        <v>2580</v>
      </c>
      <c r="E95" s="244">
        <v>1295</v>
      </c>
      <c r="F95" s="271" t="s">
        <v>1695</v>
      </c>
      <c r="G95" s="272">
        <v>1309</v>
      </c>
      <c r="H95" s="271">
        <v>50.7</v>
      </c>
      <c r="I95" s="208"/>
      <c r="J95" s="208"/>
      <c r="K95" s="208"/>
      <c r="M95" s="208"/>
      <c r="N95" s="208"/>
    </row>
    <row r="96" spans="1:14" s="209" customFormat="1" ht="12.75" customHeight="1" x14ac:dyDescent="0.2">
      <c r="A96" s="270" t="s">
        <v>715</v>
      </c>
      <c r="B96" s="228">
        <v>68471</v>
      </c>
      <c r="C96" s="228">
        <v>177000</v>
      </c>
      <c r="D96" s="228">
        <v>234241</v>
      </c>
      <c r="E96" s="244">
        <v>-13649</v>
      </c>
      <c r="F96" s="271">
        <v>-16.600000000000001</v>
      </c>
      <c r="G96" s="272">
        <v>-57241</v>
      </c>
      <c r="H96" s="271">
        <v>-24.4</v>
      </c>
      <c r="I96" s="208"/>
      <c r="J96" s="208"/>
      <c r="K96" s="208"/>
      <c r="M96" s="208"/>
      <c r="N96" s="208"/>
    </row>
    <row r="97" spans="1:14" s="209" customFormat="1" ht="12.75" customHeight="1" x14ac:dyDescent="0.2">
      <c r="A97" s="270" t="s">
        <v>716</v>
      </c>
      <c r="B97" s="228">
        <v>2655</v>
      </c>
      <c r="C97" s="228">
        <v>12000</v>
      </c>
      <c r="D97" s="228">
        <v>9742</v>
      </c>
      <c r="E97" s="244">
        <v>-32</v>
      </c>
      <c r="F97" s="271">
        <v>-1.2</v>
      </c>
      <c r="G97" s="272">
        <v>2258</v>
      </c>
      <c r="H97" s="271">
        <v>23.2</v>
      </c>
      <c r="I97" s="208"/>
      <c r="J97" s="208"/>
      <c r="K97" s="208"/>
      <c r="M97" s="208"/>
      <c r="N97" s="208"/>
    </row>
    <row r="98" spans="1:14" s="209" customFormat="1" ht="12.75" customHeight="1" x14ac:dyDescent="0.2">
      <c r="A98" s="270" t="s">
        <v>717</v>
      </c>
      <c r="B98" s="228">
        <v>3418</v>
      </c>
      <c r="C98" s="228">
        <v>11583</v>
      </c>
      <c r="D98" s="228">
        <v>10189</v>
      </c>
      <c r="E98" s="244">
        <v>-611</v>
      </c>
      <c r="F98" s="271">
        <v>-15.2</v>
      </c>
      <c r="G98" s="272">
        <v>1394</v>
      </c>
      <c r="H98" s="271">
        <v>13.7</v>
      </c>
      <c r="I98" s="208"/>
      <c r="J98" s="208"/>
      <c r="K98" s="208"/>
      <c r="M98" s="208"/>
      <c r="N98" s="208"/>
    </row>
    <row r="99" spans="1:14" s="209" customFormat="1" ht="12.75" customHeight="1" x14ac:dyDescent="0.2">
      <c r="A99" s="270" t="s">
        <v>718</v>
      </c>
      <c r="B99" s="228">
        <v>26</v>
      </c>
      <c r="C99" s="228">
        <v>105</v>
      </c>
      <c r="D99" s="228">
        <v>24</v>
      </c>
      <c r="E99" s="272">
        <v>2</v>
      </c>
      <c r="F99" s="271">
        <v>8.3000000000000007</v>
      </c>
      <c r="G99" s="272">
        <v>81</v>
      </c>
      <c r="H99" s="274" t="s">
        <v>1695</v>
      </c>
      <c r="I99" s="208"/>
      <c r="J99" s="208"/>
      <c r="K99" s="208"/>
      <c r="M99" s="208"/>
      <c r="N99" s="208"/>
    </row>
    <row r="100" spans="1:14" s="209" customFormat="1" ht="12.75" customHeight="1" x14ac:dyDescent="0.2">
      <c r="A100" s="270" t="s">
        <v>719</v>
      </c>
      <c r="B100" s="228">
        <v>10836</v>
      </c>
      <c r="C100" s="228">
        <v>29446</v>
      </c>
      <c r="D100" s="228">
        <v>28611</v>
      </c>
      <c r="E100" s="244">
        <v>-4424</v>
      </c>
      <c r="F100" s="271">
        <v>-29</v>
      </c>
      <c r="G100" s="272">
        <v>835</v>
      </c>
      <c r="H100" s="271">
        <v>2.9</v>
      </c>
      <c r="I100" s="208"/>
      <c r="J100" s="208"/>
      <c r="K100" s="208"/>
      <c r="M100" s="208"/>
      <c r="N100" s="208"/>
    </row>
    <row r="101" spans="1:14" s="209" customFormat="1" ht="12.75" customHeight="1" x14ac:dyDescent="0.2">
      <c r="A101" s="270" t="s">
        <v>720</v>
      </c>
      <c r="B101" s="228">
        <v>1879</v>
      </c>
      <c r="C101" s="228">
        <v>3442</v>
      </c>
      <c r="D101" s="228">
        <v>4040</v>
      </c>
      <c r="E101" s="244">
        <v>630</v>
      </c>
      <c r="F101" s="271">
        <v>50.4</v>
      </c>
      <c r="G101" s="272">
        <v>-598</v>
      </c>
      <c r="H101" s="271">
        <v>-14.8</v>
      </c>
      <c r="I101" s="208"/>
      <c r="J101" s="208"/>
      <c r="K101" s="208"/>
      <c r="M101" s="208"/>
      <c r="N101" s="208"/>
    </row>
    <row r="102" spans="1:14" s="209" customFormat="1" ht="12.75" customHeight="1" x14ac:dyDescent="0.2">
      <c r="A102" s="270" t="s">
        <v>721</v>
      </c>
      <c r="B102" s="228">
        <v>1787</v>
      </c>
      <c r="C102" s="228">
        <v>3965</v>
      </c>
      <c r="D102" s="228">
        <v>6851</v>
      </c>
      <c r="E102" s="244">
        <v>-408</v>
      </c>
      <c r="F102" s="271">
        <v>-18.600000000000001</v>
      </c>
      <c r="G102" s="272">
        <v>-2886</v>
      </c>
      <c r="H102" s="271">
        <v>-42.1</v>
      </c>
      <c r="I102" s="208"/>
      <c r="J102" s="208"/>
      <c r="K102" s="208"/>
      <c r="M102" s="208"/>
      <c r="N102" s="208"/>
    </row>
    <row r="103" spans="1:14" s="209" customFormat="1" ht="12.75" customHeight="1" x14ac:dyDescent="0.2">
      <c r="A103" s="270" t="s">
        <v>722</v>
      </c>
      <c r="B103" s="228">
        <v>1914</v>
      </c>
      <c r="C103" s="228">
        <v>7472</v>
      </c>
      <c r="D103" s="228">
        <v>5642</v>
      </c>
      <c r="E103" s="244">
        <v>-1136</v>
      </c>
      <c r="F103" s="271">
        <v>-37.200000000000003</v>
      </c>
      <c r="G103" s="272">
        <v>1830</v>
      </c>
      <c r="H103" s="271">
        <v>32.4</v>
      </c>
      <c r="I103" s="208"/>
      <c r="J103" s="208"/>
      <c r="K103" s="208"/>
      <c r="M103" s="208"/>
      <c r="N103" s="208"/>
    </row>
    <row r="104" spans="1:14" s="209" customFormat="1" ht="12.75" customHeight="1" x14ac:dyDescent="0.2">
      <c r="A104" s="270" t="s">
        <v>723</v>
      </c>
      <c r="B104" s="228">
        <v>2459</v>
      </c>
      <c r="C104" s="228">
        <v>5988</v>
      </c>
      <c r="D104" s="228">
        <v>2840</v>
      </c>
      <c r="E104" s="244">
        <v>941</v>
      </c>
      <c r="F104" s="271">
        <v>62</v>
      </c>
      <c r="G104" s="272">
        <v>3148</v>
      </c>
      <c r="H104" s="271" t="s">
        <v>1695</v>
      </c>
      <c r="I104" s="208"/>
      <c r="J104" s="208"/>
      <c r="K104" s="208"/>
      <c r="M104" s="208"/>
      <c r="N104" s="208"/>
    </row>
    <row r="105" spans="1:14" s="209" customFormat="1" ht="12.75" customHeight="1" x14ac:dyDescent="0.2">
      <c r="A105" s="270" t="s">
        <v>724</v>
      </c>
      <c r="B105" s="228" t="s">
        <v>1782</v>
      </c>
      <c r="C105" s="228" t="s">
        <v>1782</v>
      </c>
      <c r="D105" s="228">
        <v>32</v>
      </c>
      <c r="E105" s="272">
        <v>-32</v>
      </c>
      <c r="F105" s="274" t="s">
        <v>1695</v>
      </c>
      <c r="G105" s="272">
        <v>-32</v>
      </c>
      <c r="H105" s="274" t="s">
        <v>1695</v>
      </c>
      <c r="I105" s="208"/>
      <c r="J105" s="208"/>
      <c r="K105" s="208"/>
      <c r="M105" s="208"/>
      <c r="N105" s="208"/>
    </row>
    <row r="106" spans="1:14" s="209" customFormat="1" ht="12.75" customHeight="1" x14ac:dyDescent="0.2">
      <c r="A106" s="270" t="s">
        <v>725</v>
      </c>
      <c r="B106" s="273">
        <v>719650</v>
      </c>
      <c r="C106" s="273">
        <v>2103208</v>
      </c>
      <c r="D106" s="273">
        <v>2460041</v>
      </c>
      <c r="E106" s="244">
        <v>-176787</v>
      </c>
      <c r="F106" s="271">
        <v>-19.7</v>
      </c>
      <c r="G106" s="272">
        <v>-356833</v>
      </c>
      <c r="H106" s="271">
        <v>-14.5</v>
      </c>
      <c r="I106" s="208"/>
      <c r="J106" s="208"/>
      <c r="K106" s="208"/>
      <c r="M106" s="208"/>
      <c r="N106" s="208"/>
    </row>
    <row r="107" spans="1:14" s="209" customFormat="1" ht="12.75" customHeight="1" x14ac:dyDescent="0.2">
      <c r="A107" s="270" t="s">
        <v>726</v>
      </c>
      <c r="B107" s="228">
        <v>361</v>
      </c>
      <c r="C107" s="228">
        <v>1407</v>
      </c>
      <c r="D107" s="228">
        <v>824</v>
      </c>
      <c r="E107" s="244">
        <v>2</v>
      </c>
      <c r="F107" s="271">
        <v>0.6</v>
      </c>
      <c r="G107" s="272">
        <v>583</v>
      </c>
      <c r="H107" s="271">
        <v>70.8</v>
      </c>
      <c r="I107" s="208"/>
      <c r="J107" s="208"/>
      <c r="K107" s="208"/>
      <c r="M107" s="208"/>
      <c r="N107" s="208"/>
    </row>
    <row r="108" spans="1:14" s="209" customFormat="1" ht="12.75" customHeight="1" x14ac:dyDescent="0.2">
      <c r="A108" s="270" t="s">
        <v>727</v>
      </c>
      <c r="B108" s="228">
        <v>11722</v>
      </c>
      <c r="C108" s="228">
        <v>35955</v>
      </c>
      <c r="D108" s="228">
        <v>89451</v>
      </c>
      <c r="E108" s="244">
        <v>1260</v>
      </c>
      <c r="F108" s="271">
        <v>12</v>
      </c>
      <c r="G108" s="272">
        <v>-53496</v>
      </c>
      <c r="H108" s="271">
        <v>-59.8</v>
      </c>
      <c r="I108" s="208"/>
      <c r="J108" s="208"/>
      <c r="K108" s="208"/>
      <c r="M108" s="208"/>
      <c r="N108" s="208"/>
    </row>
    <row r="109" spans="1:14" s="209" customFormat="1" ht="12.75" customHeight="1" x14ac:dyDescent="0.2">
      <c r="A109" s="270" t="s">
        <v>728</v>
      </c>
      <c r="B109" s="228">
        <v>252</v>
      </c>
      <c r="C109" s="228">
        <v>1343</v>
      </c>
      <c r="D109" s="228">
        <v>864</v>
      </c>
      <c r="E109" s="244">
        <v>-63</v>
      </c>
      <c r="F109" s="271">
        <v>-20</v>
      </c>
      <c r="G109" s="272">
        <v>479</v>
      </c>
      <c r="H109" s="271">
        <v>55.4</v>
      </c>
      <c r="I109" s="208"/>
      <c r="J109" s="208"/>
      <c r="K109" s="208"/>
      <c r="M109" s="208"/>
      <c r="N109" s="208"/>
    </row>
    <row r="110" spans="1:14" s="209" customFormat="1" ht="12.75" customHeight="1" x14ac:dyDescent="0.2">
      <c r="A110" s="270" t="s">
        <v>729</v>
      </c>
      <c r="B110" s="273">
        <v>16225</v>
      </c>
      <c r="C110" s="273">
        <v>43040</v>
      </c>
      <c r="D110" s="273">
        <v>42167</v>
      </c>
      <c r="E110" s="244">
        <v>824</v>
      </c>
      <c r="F110" s="271">
        <v>5.4</v>
      </c>
      <c r="G110" s="272">
        <v>873</v>
      </c>
      <c r="H110" s="271">
        <v>2.1</v>
      </c>
      <c r="I110" s="208"/>
      <c r="J110" s="208"/>
      <c r="K110" s="208"/>
      <c r="M110" s="208"/>
      <c r="N110" s="208"/>
    </row>
    <row r="111" spans="1:14" s="209" customFormat="1" ht="12.75" customHeight="1" x14ac:dyDescent="0.2">
      <c r="A111" s="270" t="s">
        <v>730</v>
      </c>
      <c r="B111" s="228">
        <v>3781</v>
      </c>
      <c r="C111" s="228">
        <v>9304</v>
      </c>
      <c r="D111" s="228">
        <v>8403</v>
      </c>
      <c r="E111" s="244">
        <v>273</v>
      </c>
      <c r="F111" s="271">
        <v>7.8</v>
      </c>
      <c r="G111" s="272">
        <v>901</v>
      </c>
      <c r="H111" s="271">
        <v>10.7</v>
      </c>
      <c r="I111" s="208"/>
      <c r="J111" s="208"/>
      <c r="K111" s="208"/>
      <c r="M111" s="208"/>
      <c r="N111" s="208"/>
    </row>
    <row r="112" spans="1:14" s="209" customFormat="1" ht="12.75" customHeight="1" x14ac:dyDescent="0.2">
      <c r="A112" s="270" t="s">
        <v>731</v>
      </c>
      <c r="B112" s="228">
        <v>768</v>
      </c>
      <c r="C112" s="228">
        <v>2104</v>
      </c>
      <c r="D112" s="228">
        <v>2132</v>
      </c>
      <c r="E112" s="244">
        <v>-12</v>
      </c>
      <c r="F112" s="271">
        <v>-1.5</v>
      </c>
      <c r="G112" s="272">
        <v>-28</v>
      </c>
      <c r="H112" s="271">
        <v>-1.3</v>
      </c>
      <c r="I112" s="208"/>
      <c r="J112" s="208"/>
      <c r="K112" s="208"/>
      <c r="M112" s="208"/>
      <c r="N112" s="208"/>
    </row>
    <row r="113" spans="1:14" s="209" customFormat="1" ht="12.75" customHeight="1" x14ac:dyDescent="0.2">
      <c r="A113" s="270" t="s">
        <v>732</v>
      </c>
      <c r="B113" s="228">
        <v>143873</v>
      </c>
      <c r="C113" s="228">
        <v>395574</v>
      </c>
      <c r="D113" s="228">
        <v>399241</v>
      </c>
      <c r="E113" s="244">
        <v>-25486</v>
      </c>
      <c r="F113" s="271">
        <v>-15</v>
      </c>
      <c r="G113" s="272">
        <v>-3667</v>
      </c>
      <c r="H113" s="271">
        <v>-0.9</v>
      </c>
      <c r="I113" s="208"/>
      <c r="J113" s="208"/>
      <c r="K113" s="208"/>
      <c r="M113" s="208"/>
      <c r="N113" s="208"/>
    </row>
    <row r="114" spans="1:14" s="209" customFormat="1" ht="12.75" customHeight="1" x14ac:dyDescent="0.2">
      <c r="A114" s="270" t="s">
        <v>733</v>
      </c>
      <c r="B114" s="228">
        <v>8239</v>
      </c>
      <c r="C114" s="228">
        <v>20086</v>
      </c>
      <c r="D114" s="228">
        <v>24224</v>
      </c>
      <c r="E114" s="244">
        <v>-8199</v>
      </c>
      <c r="F114" s="271">
        <v>-49.9</v>
      </c>
      <c r="G114" s="272">
        <v>-4138</v>
      </c>
      <c r="H114" s="271">
        <v>-17.100000000000001</v>
      </c>
      <c r="I114" s="208"/>
      <c r="J114" s="208"/>
      <c r="K114" s="208"/>
      <c r="M114" s="208"/>
      <c r="N114" s="208"/>
    </row>
    <row r="115" spans="1:14" s="209" customFormat="1" ht="12.75" customHeight="1" x14ac:dyDescent="0.2">
      <c r="A115" s="270" t="s">
        <v>734</v>
      </c>
      <c r="B115" s="228" t="s">
        <v>1782</v>
      </c>
      <c r="C115" s="228" t="s">
        <v>1782</v>
      </c>
      <c r="D115" s="228">
        <v>29</v>
      </c>
      <c r="E115" s="272" t="s">
        <v>1782</v>
      </c>
      <c r="F115" s="274" t="s">
        <v>1782</v>
      </c>
      <c r="G115" s="272">
        <v>-29</v>
      </c>
      <c r="H115" s="271" t="s">
        <v>1695</v>
      </c>
      <c r="I115" s="208"/>
      <c r="J115" s="208"/>
      <c r="K115" s="208"/>
      <c r="M115" s="208"/>
      <c r="N115" s="208"/>
    </row>
    <row r="116" spans="1:14" s="209" customFormat="1" ht="12.75" customHeight="1" x14ac:dyDescent="0.2">
      <c r="A116" s="270" t="s">
        <v>735</v>
      </c>
      <c r="B116" s="228">
        <v>372</v>
      </c>
      <c r="C116" s="228">
        <v>652</v>
      </c>
      <c r="D116" s="228">
        <v>1998</v>
      </c>
      <c r="E116" s="244">
        <v>-369</v>
      </c>
      <c r="F116" s="271">
        <v>-49.8</v>
      </c>
      <c r="G116" s="272">
        <v>-1346</v>
      </c>
      <c r="H116" s="271">
        <v>-67.400000000000006</v>
      </c>
      <c r="I116" s="208"/>
      <c r="J116" s="208"/>
      <c r="K116" s="208"/>
      <c r="M116" s="208"/>
      <c r="N116" s="208"/>
    </row>
    <row r="117" spans="1:14" s="209" customFormat="1" ht="12.75" customHeight="1" x14ac:dyDescent="0.2">
      <c r="A117" s="266" t="s">
        <v>610</v>
      </c>
      <c r="B117" s="267">
        <v>14621233</v>
      </c>
      <c r="C117" s="267">
        <v>38941828</v>
      </c>
      <c r="D117" s="267">
        <v>39521153</v>
      </c>
      <c r="E117" s="238">
        <v>-663407</v>
      </c>
      <c r="F117" s="268">
        <v>-4.3</v>
      </c>
      <c r="G117" s="238">
        <v>-579325</v>
      </c>
      <c r="H117" s="268">
        <v>-1.5</v>
      </c>
      <c r="I117" s="208"/>
      <c r="J117" s="208"/>
      <c r="K117" s="208"/>
      <c r="M117" s="208"/>
      <c r="N117" s="208"/>
    </row>
    <row r="118" spans="1:14" s="209" customFormat="1" ht="12.75" customHeight="1" x14ac:dyDescent="0.2">
      <c r="A118" s="270" t="s">
        <v>736</v>
      </c>
      <c r="B118" s="265">
        <v>51</v>
      </c>
      <c r="C118" s="265">
        <v>155</v>
      </c>
      <c r="D118" s="265">
        <v>208</v>
      </c>
      <c r="E118" s="272">
        <v>-73</v>
      </c>
      <c r="F118" s="271">
        <v>-58.9</v>
      </c>
      <c r="G118" s="272">
        <v>-53</v>
      </c>
      <c r="H118" s="271">
        <v>-25.5</v>
      </c>
      <c r="I118" s="208"/>
      <c r="J118" s="208"/>
      <c r="K118" s="208"/>
      <c r="M118" s="208"/>
      <c r="N118" s="208"/>
    </row>
    <row r="119" spans="1:14" s="269" customFormat="1" ht="12.75" customHeight="1" x14ac:dyDescent="0.2">
      <c r="A119" s="270" t="s">
        <v>737</v>
      </c>
      <c r="B119" s="228">
        <v>3</v>
      </c>
      <c r="C119" s="228">
        <v>77</v>
      </c>
      <c r="D119" s="228">
        <v>104</v>
      </c>
      <c r="E119" s="272">
        <v>-75</v>
      </c>
      <c r="F119" s="271">
        <v>-96.2</v>
      </c>
      <c r="G119" s="272">
        <v>-27</v>
      </c>
      <c r="H119" s="271">
        <v>-26</v>
      </c>
      <c r="I119" s="208"/>
      <c r="J119" s="208"/>
      <c r="K119" s="208"/>
      <c r="L119" s="209"/>
      <c r="M119" s="208"/>
      <c r="N119" s="208"/>
    </row>
    <row r="120" spans="1:14" s="209" customFormat="1" ht="12.75" customHeight="1" x14ac:dyDescent="0.2">
      <c r="A120" s="270" t="s">
        <v>738</v>
      </c>
      <c r="B120" s="228">
        <v>5760</v>
      </c>
      <c r="C120" s="228">
        <v>6488</v>
      </c>
      <c r="D120" s="228">
        <v>1953</v>
      </c>
      <c r="E120" s="244">
        <v>5256</v>
      </c>
      <c r="F120" s="271" t="s">
        <v>1695</v>
      </c>
      <c r="G120" s="272">
        <v>4535</v>
      </c>
      <c r="H120" s="271" t="s">
        <v>1695</v>
      </c>
      <c r="I120" s="208"/>
      <c r="J120" s="208"/>
      <c r="K120" s="208"/>
      <c r="M120" s="208"/>
      <c r="N120" s="208"/>
    </row>
    <row r="121" spans="1:14" s="209" customFormat="1" ht="12.75" customHeight="1" x14ac:dyDescent="0.2">
      <c r="A121" s="270" t="s">
        <v>739</v>
      </c>
      <c r="B121" s="228">
        <v>304589</v>
      </c>
      <c r="C121" s="228">
        <v>773299</v>
      </c>
      <c r="D121" s="228">
        <v>739533</v>
      </c>
      <c r="E121" s="244">
        <v>39542</v>
      </c>
      <c r="F121" s="271">
        <v>14.9</v>
      </c>
      <c r="G121" s="272">
        <v>33766</v>
      </c>
      <c r="H121" s="271">
        <v>4.5999999999999996</v>
      </c>
      <c r="I121" s="208"/>
      <c r="J121" s="208"/>
      <c r="K121" s="208"/>
      <c r="M121" s="208"/>
      <c r="N121" s="208"/>
    </row>
    <row r="122" spans="1:14" s="209" customFormat="1" ht="12.75" customHeight="1" x14ac:dyDescent="0.2">
      <c r="A122" s="270" t="s">
        <v>740</v>
      </c>
      <c r="B122" s="228">
        <v>634</v>
      </c>
      <c r="C122" s="228">
        <v>38603</v>
      </c>
      <c r="D122" s="228">
        <v>2859</v>
      </c>
      <c r="E122" s="244">
        <v>-823</v>
      </c>
      <c r="F122" s="271">
        <v>-56.5</v>
      </c>
      <c r="G122" s="272">
        <v>35744</v>
      </c>
      <c r="H122" s="271" t="s">
        <v>1695</v>
      </c>
      <c r="I122" s="208"/>
      <c r="J122" s="208"/>
      <c r="K122" s="208"/>
      <c r="M122" s="208"/>
      <c r="N122" s="208"/>
    </row>
    <row r="123" spans="1:14" s="209" customFormat="1" ht="12.75" customHeight="1" x14ac:dyDescent="0.2">
      <c r="A123" s="270" t="s">
        <v>741</v>
      </c>
      <c r="B123" s="273">
        <v>3517</v>
      </c>
      <c r="C123" s="273">
        <v>8119</v>
      </c>
      <c r="D123" s="273">
        <v>6267</v>
      </c>
      <c r="E123" s="244">
        <v>341</v>
      </c>
      <c r="F123" s="271">
        <v>10.7</v>
      </c>
      <c r="G123" s="272">
        <v>1852</v>
      </c>
      <c r="H123" s="271">
        <v>29.6</v>
      </c>
      <c r="I123" s="208"/>
      <c r="J123" s="208"/>
      <c r="K123" s="208"/>
      <c r="M123" s="208"/>
      <c r="N123" s="208"/>
    </row>
    <row r="124" spans="1:14" s="209" customFormat="1" ht="12.75" customHeight="1" x14ac:dyDescent="0.2">
      <c r="A124" s="270" t="s">
        <v>742</v>
      </c>
      <c r="B124" s="228">
        <v>862</v>
      </c>
      <c r="C124" s="228">
        <v>4153</v>
      </c>
      <c r="D124" s="228">
        <v>3467</v>
      </c>
      <c r="E124" s="244">
        <v>-293</v>
      </c>
      <c r="F124" s="271">
        <v>-25.4</v>
      </c>
      <c r="G124" s="272">
        <v>686</v>
      </c>
      <c r="H124" s="271">
        <v>19.8</v>
      </c>
      <c r="I124" s="208"/>
      <c r="J124" s="208"/>
      <c r="K124" s="208"/>
      <c r="M124" s="208"/>
      <c r="N124" s="208"/>
    </row>
    <row r="125" spans="1:14" s="209" customFormat="1" ht="12.75" customHeight="1" x14ac:dyDescent="0.2">
      <c r="A125" s="270" t="s">
        <v>743</v>
      </c>
      <c r="B125" s="228">
        <v>143</v>
      </c>
      <c r="C125" s="228">
        <v>967</v>
      </c>
      <c r="D125" s="228">
        <v>785</v>
      </c>
      <c r="E125" s="244">
        <v>-48</v>
      </c>
      <c r="F125" s="271">
        <v>-25.1</v>
      </c>
      <c r="G125" s="272">
        <v>182</v>
      </c>
      <c r="H125" s="271">
        <v>23.2</v>
      </c>
      <c r="I125" s="208"/>
      <c r="J125" s="208"/>
      <c r="K125" s="208"/>
      <c r="M125" s="208"/>
      <c r="N125" s="208"/>
    </row>
    <row r="126" spans="1:14" s="209" customFormat="1" ht="12.75" customHeight="1" x14ac:dyDescent="0.2">
      <c r="A126" s="270" t="s">
        <v>744</v>
      </c>
      <c r="B126" s="228">
        <v>383</v>
      </c>
      <c r="C126" s="228">
        <v>1257</v>
      </c>
      <c r="D126" s="228">
        <v>7520</v>
      </c>
      <c r="E126" s="244">
        <v>-82</v>
      </c>
      <c r="F126" s="271">
        <v>-17.600000000000001</v>
      </c>
      <c r="G126" s="272">
        <v>-6263</v>
      </c>
      <c r="H126" s="271">
        <v>-83.3</v>
      </c>
      <c r="I126" s="208"/>
      <c r="J126" s="208"/>
      <c r="K126" s="208"/>
      <c r="M126" s="208"/>
      <c r="N126" s="208"/>
    </row>
    <row r="127" spans="1:14" s="209" customFormat="1" ht="12.75" customHeight="1" x14ac:dyDescent="0.2">
      <c r="A127" s="270" t="s">
        <v>745</v>
      </c>
      <c r="B127" s="228">
        <v>10284</v>
      </c>
      <c r="C127" s="228">
        <v>33513</v>
      </c>
      <c r="D127" s="228">
        <v>39098</v>
      </c>
      <c r="E127" s="244">
        <v>-4220</v>
      </c>
      <c r="F127" s="271">
        <v>-29.1</v>
      </c>
      <c r="G127" s="272">
        <v>-5585</v>
      </c>
      <c r="H127" s="271">
        <v>-14.3</v>
      </c>
      <c r="I127" s="208"/>
      <c r="J127" s="208"/>
      <c r="K127" s="208"/>
      <c r="M127" s="208"/>
      <c r="N127" s="208"/>
    </row>
    <row r="128" spans="1:14" s="209" customFormat="1" ht="12.75" customHeight="1" x14ac:dyDescent="0.2">
      <c r="A128" s="270" t="s">
        <v>746</v>
      </c>
      <c r="B128" s="228">
        <v>56</v>
      </c>
      <c r="C128" s="228">
        <v>472</v>
      </c>
      <c r="D128" s="228">
        <v>145</v>
      </c>
      <c r="E128" s="244">
        <v>-5</v>
      </c>
      <c r="F128" s="271">
        <v>-8.1999999999999993</v>
      </c>
      <c r="G128" s="272">
        <v>327</v>
      </c>
      <c r="H128" s="271" t="s">
        <v>1695</v>
      </c>
      <c r="I128" s="208"/>
      <c r="J128" s="208"/>
      <c r="K128" s="208"/>
      <c r="M128" s="208"/>
      <c r="N128" s="208"/>
    </row>
    <row r="129" spans="1:14" s="209" customFormat="1" ht="12.75" customHeight="1" x14ac:dyDescent="0.2">
      <c r="A129" s="270" t="s">
        <v>747</v>
      </c>
      <c r="B129" s="228">
        <v>779156</v>
      </c>
      <c r="C129" s="228">
        <v>2215953</v>
      </c>
      <c r="D129" s="228">
        <v>1938415</v>
      </c>
      <c r="E129" s="244">
        <v>39206</v>
      </c>
      <c r="F129" s="271">
        <v>5.3</v>
      </c>
      <c r="G129" s="272">
        <v>277538</v>
      </c>
      <c r="H129" s="271">
        <v>14.3</v>
      </c>
      <c r="I129" s="208"/>
      <c r="J129" s="208"/>
      <c r="K129" s="208"/>
      <c r="M129" s="208"/>
      <c r="N129" s="208"/>
    </row>
    <row r="130" spans="1:14" s="209" customFormat="1" ht="12.75" customHeight="1" x14ac:dyDescent="0.2">
      <c r="A130" s="270" t="s">
        <v>748</v>
      </c>
      <c r="B130" s="228">
        <v>1071</v>
      </c>
      <c r="C130" s="228">
        <v>1823</v>
      </c>
      <c r="D130" s="228">
        <v>30494</v>
      </c>
      <c r="E130" s="244">
        <v>-8521</v>
      </c>
      <c r="F130" s="271">
        <v>-88.8</v>
      </c>
      <c r="G130" s="272">
        <v>-28671</v>
      </c>
      <c r="H130" s="271">
        <v>-94</v>
      </c>
      <c r="I130" s="208"/>
      <c r="J130" s="208"/>
      <c r="K130" s="208"/>
      <c r="M130" s="208"/>
      <c r="N130" s="208"/>
    </row>
    <row r="131" spans="1:14" s="209" customFormat="1" ht="12.75" customHeight="1" x14ac:dyDescent="0.2">
      <c r="A131" s="270" t="s">
        <v>749</v>
      </c>
      <c r="B131" s="228">
        <v>192128</v>
      </c>
      <c r="C131" s="228">
        <v>534494</v>
      </c>
      <c r="D131" s="228">
        <v>533873</v>
      </c>
      <c r="E131" s="244">
        <v>-4577</v>
      </c>
      <c r="F131" s="271">
        <v>-2.2999999999999998</v>
      </c>
      <c r="G131" s="272">
        <v>621</v>
      </c>
      <c r="H131" s="271">
        <v>0.1</v>
      </c>
      <c r="I131" s="208"/>
      <c r="J131" s="208"/>
      <c r="K131" s="208"/>
      <c r="M131" s="208"/>
      <c r="N131" s="208"/>
    </row>
    <row r="132" spans="1:14" s="209" customFormat="1" ht="12.75" customHeight="1" x14ac:dyDescent="0.2">
      <c r="A132" s="270" t="s">
        <v>750</v>
      </c>
      <c r="B132" s="273">
        <v>20453</v>
      </c>
      <c r="C132" s="273">
        <v>54342</v>
      </c>
      <c r="D132" s="273">
        <v>54059</v>
      </c>
      <c r="E132" s="244">
        <v>-1175</v>
      </c>
      <c r="F132" s="271">
        <v>-5.4</v>
      </c>
      <c r="G132" s="272">
        <v>283</v>
      </c>
      <c r="H132" s="271">
        <v>0.5</v>
      </c>
      <c r="I132" s="208"/>
      <c r="J132" s="208"/>
      <c r="K132" s="208"/>
      <c r="M132" s="208"/>
      <c r="N132" s="208"/>
    </row>
    <row r="133" spans="1:14" s="209" customFormat="1" ht="12.75" customHeight="1" x14ac:dyDescent="0.2">
      <c r="A133" s="270" t="s">
        <v>751</v>
      </c>
      <c r="B133" s="273">
        <v>2061</v>
      </c>
      <c r="C133" s="273">
        <v>9198</v>
      </c>
      <c r="D133" s="273">
        <v>5787</v>
      </c>
      <c r="E133" s="244">
        <v>268</v>
      </c>
      <c r="F133" s="271">
        <v>14.9</v>
      </c>
      <c r="G133" s="272">
        <v>3411</v>
      </c>
      <c r="H133" s="271">
        <v>58.9</v>
      </c>
      <c r="I133" s="208"/>
      <c r="J133" s="208"/>
      <c r="K133" s="208"/>
      <c r="M133" s="208"/>
      <c r="N133" s="208"/>
    </row>
    <row r="134" spans="1:14" s="209" customFormat="1" ht="12.75" customHeight="1" x14ac:dyDescent="0.2">
      <c r="A134" s="270" t="s">
        <v>752</v>
      </c>
      <c r="B134" s="228">
        <v>54</v>
      </c>
      <c r="C134" s="228">
        <v>198</v>
      </c>
      <c r="D134" s="228">
        <v>167</v>
      </c>
      <c r="E134" s="244">
        <v>5</v>
      </c>
      <c r="F134" s="271">
        <v>10.199999999999999</v>
      </c>
      <c r="G134" s="272">
        <v>31</v>
      </c>
      <c r="H134" s="271">
        <v>18.600000000000001</v>
      </c>
      <c r="I134" s="208"/>
      <c r="J134" s="208"/>
      <c r="K134" s="208"/>
      <c r="M134" s="208"/>
      <c r="N134" s="208"/>
    </row>
    <row r="135" spans="1:14" s="209" customFormat="1" ht="12.75" customHeight="1" x14ac:dyDescent="0.2">
      <c r="A135" s="270" t="s">
        <v>753</v>
      </c>
      <c r="B135" s="228">
        <v>18255</v>
      </c>
      <c r="C135" s="228">
        <v>75634</v>
      </c>
      <c r="D135" s="228">
        <v>60838</v>
      </c>
      <c r="E135" s="244">
        <v>-3470</v>
      </c>
      <c r="F135" s="271">
        <v>-16</v>
      </c>
      <c r="G135" s="272">
        <v>14796</v>
      </c>
      <c r="H135" s="271">
        <v>24.3</v>
      </c>
      <c r="I135" s="208"/>
      <c r="J135" s="208"/>
      <c r="K135" s="208"/>
      <c r="M135" s="208"/>
      <c r="N135" s="208"/>
    </row>
    <row r="136" spans="1:14" s="209" customFormat="1" ht="12.75" customHeight="1" x14ac:dyDescent="0.2">
      <c r="A136" s="270" t="s">
        <v>754</v>
      </c>
      <c r="B136" s="228">
        <v>41004</v>
      </c>
      <c r="C136" s="228">
        <v>117113</v>
      </c>
      <c r="D136" s="228">
        <v>107317</v>
      </c>
      <c r="E136" s="244">
        <v>4240</v>
      </c>
      <c r="F136" s="271">
        <v>11.5</v>
      </c>
      <c r="G136" s="272">
        <v>9796</v>
      </c>
      <c r="H136" s="271">
        <v>9.1</v>
      </c>
      <c r="I136" s="208"/>
      <c r="J136" s="208"/>
      <c r="K136" s="208"/>
      <c r="M136" s="208"/>
      <c r="N136" s="208"/>
    </row>
    <row r="137" spans="1:14" s="209" customFormat="1" ht="12.75" customHeight="1" x14ac:dyDescent="0.2">
      <c r="A137" s="270" t="s">
        <v>755</v>
      </c>
      <c r="B137" s="228">
        <v>10503</v>
      </c>
      <c r="C137" s="228">
        <v>31183</v>
      </c>
      <c r="D137" s="228">
        <v>31569</v>
      </c>
      <c r="E137" s="244">
        <v>-2466</v>
      </c>
      <c r="F137" s="271">
        <v>-19</v>
      </c>
      <c r="G137" s="272">
        <v>-386</v>
      </c>
      <c r="H137" s="271">
        <v>-1.2</v>
      </c>
      <c r="I137" s="208"/>
      <c r="J137" s="208"/>
      <c r="K137" s="208"/>
      <c r="M137" s="208"/>
      <c r="N137" s="208"/>
    </row>
    <row r="138" spans="1:14" s="209" customFormat="1" ht="12.75" customHeight="1" x14ac:dyDescent="0.2">
      <c r="A138" s="270" t="s">
        <v>756</v>
      </c>
      <c r="B138" s="228" t="s">
        <v>1782</v>
      </c>
      <c r="C138" s="228">
        <v>5</v>
      </c>
      <c r="D138" s="228">
        <v>56</v>
      </c>
      <c r="E138" s="272">
        <v>-37</v>
      </c>
      <c r="F138" s="271" t="s">
        <v>1695</v>
      </c>
      <c r="G138" s="272">
        <v>-51</v>
      </c>
      <c r="H138" s="271">
        <v>-91.1</v>
      </c>
      <c r="I138" s="208"/>
      <c r="J138" s="208"/>
      <c r="K138" s="208"/>
      <c r="M138" s="208"/>
      <c r="N138" s="208"/>
    </row>
    <row r="139" spans="1:14" s="209" customFormat="1" ht="12.75" customHeight="1" x14ac:dyDescent="0.2">
      <c r="A139" s="270" t="s">
        <v>757</v>
      </c>
      <c r="B139" s="228">
        <v>386</v>
      </c>
      <c r="C139" s="228">
        <v>1157</v>
      </c>
      <c r="D139" s="228">
        <v>952</v>
      </c>
      <c r="E139" s="244">
        <v>-265</v>
      </c>
      <c r="F139" s="271">
        <v>-40.700000000000003</v>
      </c>
      <c r="G139" s="272">
        <v>205</v>
      </c>
      <c r="H139" s="271">
        <v>21.5</v>
      </c>
      <c r="I139" s="208"/>
      <c r="J139" s="208"/>
      <c r="K139" s="208"/>
      <c r="M139" s="208"/>
      <c r="N139" s="208"/>
    </row>
    <row r="140" spans="1:14" s="209" customFormat="1" ht="12.75" customHeight="1" x14ac:dyDescent="0.2">
      <c r="A140" s="270" t="s">
        <v>758</v>
      </c>
      <c r="B140" s="228">
        <v>516</v>
      </c>
      <c r="C140" s="228">
        <v>1949</v>
      </c>
      <c r="D140" s="228">
        <v>2110</v>
      </c>
      <c r="E140" s="244">
        <v>-179</v>
      </c>
      <c r="F140" s="271">
        <v>-25.8</v>
      </c>
      <c r="G140" s="272">
        <v>-161</v>
      </c>
      <c r="H140" s="271">
        <v>-7.6</v>
      </c>
      <c r="I140" s="208"/>
      <c r="J140" s="208"/>
      <c r="K140" s="208"/>
      <c r="M140" s="208"/>
      <c r="N140" s="208"/>
    </row>
    <row r="141" spans="1:14" s="209" customFormat="1" ht="12.75" customHeight="1" x14ac:dyDescent="0.2">
      <c r="A141" s="270" t="s">
        <v>759</v>
      </c>
      <c r="B141" s="228">
        <v>24033</v>
      </c>
      <c r="C141" s="228">
        <v>65216</v>
      </c>
      <c r="D141" s="228">
        <v>70547</v>
      </c>
      <c r="E141" s="244">
        <v>-3260</v>
      </c>
      <c r="F141" s="271">
        <v>-11.9</v>
      </c>
      <c r="G141" s="272">
        <v>-5331</v>
      </c>
      <c r="H141" s="271">
        <v>-7.6</v>
      </c>
      <c r="I141" s="208"/>
      <c r="J141" s="208"/>
      <c r="K141" s="208"/>
      <c r="M141" s="208"/>
      <c r="N141" s="208"/>
    </row>
    <row r="142" spans="1:14" s="209" customFormat="1" ht="12.75" customHeight="1" x14ac:dyDescent="0.2">
      <c r="A142" s="270" t="s">
        <v>760</v>
      </c>
      <c r="B142" s="275">
        <v>946</v>
      </c>
      <c r="C142" s="275">
        <v>2450</v>
      </c>
      <c r="D142" s="275">
        <v>3636</v>
      </c>
      <c r="E142" s="244">
        <v>-1645</v>
      </c>
      <c r="F142" s="271">
        <v>-63.5</v>
      </c>
      <c r="G142" s="272">
        <v>-1186</v>
      </c>
      <c r="H142" s="271">
        <v>-32.6</v>
      </c>
      <c r="I142" s="208"/>
      <c r="J142" s="208"/>
      <c r="K142" s="208"/>
      <c r="M142" s="208"/>
      <c r="N142" s="208"/>
    </row>
    <row r="143" spans="1:14" s="209" customFormat="1" ht="12.75" customHeight="1" x14ac:dyDescent="0.2">
      <c r="A143" s="270" t="s">
        <v>761</v>
      </c>
      <c r="B143" s="275">
        <v>4043</v>
      </c>
      <c r="C143" s="275">
        <v>8166</v>
      </c>
      <c r="D143" s="275">
        <v>5026</v>
      </c>
      <c r="E143" s="244">
        <v>1670</v>
      </c>
      <c r="F143" s="271">
        <v>70.400000000000006</v>
      </c>
      <c r="G143" s="272">
        <v>3140</v>
      </c>
      <c r="H143" s="271">
        <v>62.5</v>
      </c>
      <c r="I143" s="208"/>
      <c r="J143" s="208"/>
      <c r="K143" s="208"/>
      <c r="M143" s="208"/>
      <c r="N143" s="208"/>
    </row>
    <row r="144" spans="1:14" s="276" customFormat="1" ht="12.75" customHeight="1" x14ac:dyDescent="0.2">
      <c r="A144" s="270" t="s">
        <v>762</v>
      </c>
      <c r="B144" s="275">
        <v>20091</v>
      </c>
      <c r="C144" s="275">
        <v>41288</v>
      </c>
      <c r="D144" s="275">
        <v>29768</v>
      </c>
      <c r="E144" s="244">
        <v>9007</v>
      </c>
      <c r="F144" s="271">
        <v>81.3</v>
      </c>
      <c r="G144" s="272">
        <v>11520</v>
      </c>
      <c r="H144" s="271">
        <v>38.700000000000003</v>
      </c>
      <c r="I144" s="208"/>
      <c r="J144" s="208"/>
      <c r="K144" s="208"/>
      <c r="L144" s="209"/>
      <c r="M144" s="208"/>
      <c r="N144" s="208"/>
    </row>
    <row r="145" spans="1:14" s="209" customFormat="1" ht="12.75" customHeight="1" x14ac:dyDescent="0.2">
      <c r="A145" s="270" t="s">
        <v>763</v>
      </c>
      <c r="B145" s="228">
        <v>7951</v>
      </c>
      <c r="C145" s="228">
        <v>17761</v>
      </c>
      <c r="D145" s="228">
        <v>18045</v>
      </c>
      <c r="E145" s="244">
        <v>-3435</v>
      </c>
      <c r="F145" s="271">
        <v>-30.2</v>
      </c>
      <c r="G145" s="272">
        <v>-284</v>
      </c>
      <c r="H145" s="271">
        <v>-1.6</v>
      </c>
      <c r="I145" s="208"/>
      <c r="J145" s="208"/>
      <c r="K145" s="208"/>
      <c r="M145" s="208"/>
      <c r="N145" s="208"/>
    </row>
    <row r="146" spans="1:14" s="209" customFormat="1" ht="12.75" customHeight="1" x14ac:dyDescent="0.2">
      <c r="A146" s="270" t="s">
        <v>764</v>
      </c>
      <c r="B146" s="273">
        <v>1502</v>
      </c>
      <c r="C146" s="273">
        <v>2607</v>
      </c>
      <c r="D146" s="273">
        <v>221472</v>
      </c>
      <c r="E146" s="244">
        <v>-217415</v>
      </c>
      <c r="F146" s="271">
        <v>-99.3</v>
      </c>
      <c r="G146" s="272">
        <v>-218865</v>
      </c>
      <c r="H146" s="271">
        <v>-98.8</v>
      </c>
      <c r="I146" s="208"/>
      <c r="J146" s="208"/>
      <c r="K146" s="208"/>
      <c r="M146" s="208"/>
      <c r="N146" s="208"/>
    </row>
    <row r="147" spans="1:14" s="209" customFormat="1" ht="12.75" customHeight="1" x14ac:dyDescent="0.2">
      <c r="A147" s="270" t="s">
        <v>765</v>
      </c>
      <c r="B147" s="228">
        <v>866184</v>
      </c>
      <c r="C147" s="228">
        <v>2568568</v>
      </c>
      <c r="D147" s="228">
        <v>2511789</v>
      </c>
      <c r="E147" s="244">
        <v>-123063</v>
      </c>
      <c r="F147" s="271">
        <v>-12.4</v>
      </c>
      <c r="G147" s="272">
        <v>56779</v>
      </c>
      <c r="H147" s="271">
        <v>2.2999999999999998</v>
      </c>
      <c r="I147" s="208"/>
      <c r="J147" s="208"/>
      <c r="K147" s="208"/>
      <c r="M147" s="208"/>
      <c r="N147" s="208"/>
    </row>
    <row r="148" spans="1:14" s="209" customFormat="1" ht="12.75" customHeight="1" x14ac:dyDescent="0.2">
      <c r="A148" s="270" t="s">
        <v>766</v>
      </c>
      <c r="B148" s="228">
        <v>122953</v>
      </c>
      <c r="C148" s="228">
        <v>336306</v>
      </c>
      <c r="D148" s="228">
        <v>347649</v>
      </c>
      <c r="E148" s="244">
        <v>-2958</v>
      </c>
      <c r="F148" s="271">
        <v>-2.2999999999999998</v>
      </c>
      <c r="G148" s="272">
        <v>-11343</v>
      </c>
      <c r="H148" s="271">
        <v>-3.3</v>
      </c>
      <c r="I148" s="208"/>
      <c r="J148" s="208"/>
      <c r="K148" s="208"/>
      <c r="M148" s="208"/>
      <c r="N148" s="208"/>
    </row>
    <row r="149" spans="1:14" s="209" customFormat="1" ht="12.75" customHeight="1" x14ac:dyDescent="0.2">
      <c r="A149" s="270" t="s">
        <v>767</v>
      </c>
      <c r="B149" s="228">
        <v>15169</v>
      </c>
      <c r="C149" s="228">
        <v>52911</v>
      </c>
      <c r="D149" s="228">
        <v>67566</v>
      </c>
      <c r="E149" s="244">
        <v>-7883</v>
      </c>
      <c r="F149" s="271">
        <v>-34.200000000000003</v>
      </c>
      <c r="G149" s="272">
        <v>-14655</v>
      </c>
      <c r="H149" s="271">
        <v>-21.7</v>
      </c>
      <c r="I149" s="208"/>
      <c r="J149" s="208"/>
      <c r="K149" s="208"/>
      <c r="M149" s="208"/>
      <c r="N149" s="208"/>
    </row>
    <row r="150" spans="1:14" s="209" customFormat="1" ht="12.75" customHeight="1" x14ac:dyDescent="0.2">
      <c r="A150" s="270" t="s">
        <v>768</v>
      </c>
      <c r="B150" s="273">
        <v>1087747</v>
      </c>
      <c r="C150" s="273">
        <v>3294883</v>
      </c>
      <c r="D150" s="273">
        <v>3011120</v>
      </c>
      <c r="E150" s="244">
        <v>-12381</v>
      </c>
      <c r="F150" s="271">
        <v>-1.1000000000000001</v>
      </c>
      <c r="G150" s="272">
        <v>283763</v>
      </c>
      <c r="H150" s="271">
        <v>9.4</v>
      </c>
      <c r="I150" s="208"/>
      <c r="J150" s="208"/>
      <c r="K150" s="208"/>
      <c r="M150" s="208"/>
      <c r="N150" s="208"/>
    </row>
    <row r="151" spans="1:14" s="209" customFormat="1" ht="12.75" customHeight="1" x14ac:dyDescent="0.2">
      <c r="A151" s="270" t="s">
        <v>769</v>
      </c>
      <c r="B151" s="228" t="s">
        <v>1782</v>
      </c>
      <c r="C151" s="228">
        <v>3</v>
      </c>
      <c r="D151" s="228">
        <v>27</v>
      </c>
      <c r="E151" s="272">
        <v>-25</v>
      </c>
      <c r="F151" s="271" t="s">
        <v>1695</v>
      </c>
      <c r="G151" s="244">
        <v>-24</v>
      </c>
      <c r="H151" s="271">
        <v>-88.9</v>
      </c>
      <c r="I151" s="208"/>
      <c r="J151" s="208"/>
      <c r="K151" s="208"/>
      <c r="M151" s="208"/>
      <c r="N151" s="208"/>
    </row>
    <row r="152" spans="1:14" s="209" customFormat="1" ht="12.75" customHeight="1" x14ac:dyDescent="0.2">
      <c r="A152" s="270" t="s">
        <v>770</v>
      </c>
      <c r="B152" s="228">
        <v>5869</v>
      </c>
      <c r="C152" s="228">
        <v>16573</v>
      </c>
      <c r="D152" s="228">
        <v>14092</v>
      </c>
      <c r="E152" s="244">
        <v>81</v>
      </c>
      <c r="F152" s="271">
        <v>1.4</v>
      </c>
      <c r="G152" s="272">
        <v>2481</v>
      </c>
      <c r="H152" s="271">
        <v>17.600000000000001</v>
      </c>
      <c r="I152" s="208"/>
      <c r="J152" s="208"/>
      <c r="K152" s="208"/>
      <c r="M152" s="208"/>
      <c r="N152" s="208"/>
    </row>
    <row r="153" spans="1:14" s="209" customFormat="1" ht="12.75" customHeight="1" x14ac:dyDescent="0.2">
      <c r="A153" s="270" t="s">
        <v>771</v>
      </c>
      <c r="B153" s="273">
        <v>32805</v>
      </c>
      <c r="C153" s="273">
        <v>91707</v>
      </c>
      <c r="D153" s="273">
        <v>87083</v>
      </c>
      <c r="E153" s="244">
        <v>3447</v>
      </c>
      <c r="F153" s="271">
        <v>11.7</v>
      </c>
      <c r="G153" s="272">
        <v>4624</v>
      </c>
      <c r="H153" s="271">
        <v>5.3</v>
      </c>
      <c r="I153" s="208"/>
      <c r="J153" s="208"/>
      <c r="K153" s="208"/>
      <c r="M153" s="208"/>
      <c r="N153" s="208"/>
    </row>
    <row r="154" spans="1:14" s="209" customFormat="1" ht="12.75" customHeight="1" x14ac:dyDescent="0.2">
      <c r="A154" s="270" t="s">
        <v>772</v>
      </c>
      <c r="B154" s="228">
        <v>19340</v>
      </c>
      <c r="C154" s="228">
        <v>50702</v>
      </c>
      <c r="D154" s="228">
        <v>39292</v>
      </c>
      <c r="E154" s="244">
        <v>5284</v>
      </c>
      <c r="F154" s="271">
        <v>37.6</v>
      </c>
      <c r="G154" s="272">
        <v>11410</v>
      </c>
      <c r="H154" s="271">
        <v>29</v>
      </c>
      <c r="I154" s="208"/>
      <c r="J154" s="208"/>
      <c r="K154" s="208"/>
      <c r="M154" s="208"/>
      <c r="N154" s="208"/>
    </row>
    <row r="155" spans="1:14" s="209" customFormat="1" ht="12.75" customHeight="1" x14ac:dyDescent="0.2">
      <c r="A155" s="270" t="s">
        <v>773</v>
      </c>
      <c r="B155" s="228">
        <v>77937</v>
      </c>
      <c r="C155" s="228">
        <v>214819</v>
      </c>
      <c r="D155" s="228">
        <v>215085</v>
      </c>
      <c r="E155" s="244">
        <v>3388</v>
      </c>
      <c r="F155" s="271">
        <v>4.5</v>
      </c>
      <c r="G155" s="272">
        <v>-266</v>
      </c>
      <c r="H155" s="271">
        <v>-0.1</v>
      </c>
      <c r="I155" s="208"/>
      <c r="J155" s="208"/>
      <c r="K155" s="208"/>
      <c r="M155" s="208"/>
      <c r="N155" s="208"/>
    </row>
    <row r="156" spans="1:14" s="209" customFormat="1" ht="12.75" customHeight="1" x14ac:dyDescent="0.2">
      <c r="A156" s="270" t="s">
        <v>774</v>
      </c>
      <c r="B156" s="228">
        <v>63</v>
      </c>
      <c r="C156" s="228">
        <v>122</v>
      </c>
      <c r="D156" s="228">
        <v>147</v>
      </c>
      <c r="E156" s="244">
        <v>46</v>
      </c>
      <c r="F156" s="271" t="s">
        <v>1695</v>
      </c>
      <c r="G156" s="272">
        <v>-25</v>
      </c>
      <c r="H156" s="271">
        <v>-17</v>
      </c>
      <c r="I156" s="208"/>
      <c r="J156" s="208"/>
      <c r="K156" s="208"/>
      <c r="M156" s="208"/>
      <c r="N156" s="208"/>
    </row>
    <row r="157" spans="1:14" s="209" customFormat="1" ht="12.75" customHeight="1" x14ac:dyDescent="0.2">
      <c r="A157" s="270" t="s">
        <v>775</v>
      </c>
      <c r="B157" s="228">
        <v>311</v>
      </c>
      <c r="C157" s="228">
        <v>963</v>
      </c>
      <c r="D157" s="228">
        <v>21668</v>
      </c>
      <c r="E157" s="244">
        <v>-8534</v>
      </c>
      <c r="F157" s="271">
        <v>-96.5</v>
      </c>
      <c r="G157" s="272">
        <v>-20705</v>
      </c>
      <c r="H157" s="271">
        <v>-95.6</v>
      </c>
      <c r="I157" s="208"/>
      <c r="J157" s="208"/>
      <c r="K157" s="208"/>
      <c r="M157" s="208"/>
      <c r="N157" s="208"/>
    </row>
    <row r="158" spans="1:14" s="209" customFormat="1" ht="12.75" customHeight="1" x14ac:dyDescent="0.2">
      <c r="A158" s="270" t="s">
        <v>776</v>
      </c>
      <c r="B158" s="273">
        <v>250</v>
      </c>
      <c r="C158" s="273">
        <v>668</v>
      </c>
      <c r="D158" s="273">
        <v>920</v>
      </c>
      <c r="E158" s="244">
        <v>-97</v>
      </c>
      <c r="F158" s="271">
        <v>-28</v>
      </c>
      <c r="G158" s="272">
        <v>-252</v>
      </c>
      <c r="H158" s="271">
        <v>-27.4</v>
      </c>
      <c r="I158" s="208"/>
      <c r="J158" s="208"/>
      <c r="K158" s="208"/>
      <c r="M158" s="208"/>
      <c r="N158" s="208"/>
    </row>
    <row r="159" spans="1:14" s="209" customFormat="1" ht="12.75" customHeight="1" x14ac:dyDescent="0.2">
      <c r="A159" s="270" t="s">
        <v>777</v>
      </c>
      <c r="B159" s="273">
        <v>171</v>
      </c>
      <c r="C159" s="273">
        <v>912</v>
      </c>
      <c r="D159" s="273">
        <v>1150</v>
      </c>
      <c r="E159" s="244">
        <v>-302</v>
      </c>
      <c r="F159" s="271">
        <v>-63.8</v>
      </c>
      <c r="G159" s="272">
        <v>-238</v>
      </c>
      <c r="H159" s="271">
        <v>-20.7</v>
      </c>
      <c r="I159" s="208"/>
      <c r="J159" s="208"/>
      <c r="K159" s="208"/>
      <c r="M159" s="208"/>
      <c r="N159" s="208"/>
    </row>
    <row r="160" spans="1:14" s="209" customFormat="1" ht="12.75" customHeight="1" x14ac:dyDescent="0.2">
      <c r="A160" s="270" t="s">
        <v>778</v>
      </c>
      <c r="B160" s="228">
        <v>13</v>
      </c>
      <c r="C160" s="228">
        <v>100</v>
      </c>
      <c r="D160" s="228">
        <v>10</v>
      </c>
      <c r="E160" s="244">
        <v>10</v>
      </c>
      <c r="F160" s="271" t="s">
        <v>1695</v>
      </c>
      <c r="G160" s="272">
        <v>90</v>
      </c>
      <c r="H160" s="271" t="s">
        <v>1695</v>
      </c>
      <c r="I160" s="208"/>
      <c r="J160" s="208"/>
      <c r="K160" s="208"/>
      <c r="M160" s="208"/>
      <c r="N160" s="208"/>
    </row>
    <row r="161" spans="1:14" s="209" customFormat="1" ht="12.75" customHeight="1" x14ac:dyDescent="0.2">
      <c r="A161" s="270" t="s">
        <v>779</v>
      </c>
      <c r="B161" s="228">
        <v>113</v>
      </c>
      <c r="C161" s="228">
        <v>213</v>
      </c>
      <c r="D161" s="228">
        <v>677</v>
      </c>
      <c r="E161" s="244">
        <v>-316</v>
      </c>
      <c r="F161" s="271">
        <v>-73.7</v>
      </c>
      <c r="G161" s="272">
        <v>-464</v>
      </c>
      <c r="H161" s="271">
        <v>-68.5</v>
      </c>
      <c r="I161" s="208"/>
      <c r="J161" s="208"/>
      <c r="K161" s="208"/>
      <c r="M161" s="208"/>
      <c r="N161" s="208"/>
    </row>
    <row r="162" spans="1:14" s="209" customFormat="1" ht="12.75" customHeight="1" x14ac:dyDescent="0.2">
      <c r="A162" s="270" t="s">
        <v>780</v>
      </c>
      <c r="B162" s="228">
        <v>2002</v>
      </c>
      <c r="C162" s="228">
        <v>5281</v>
      </c>
      <c r="D162" s="228">
        <v>5148</v>
      </c>
      <c r="E162" s="244">
        <v>113</v>
      </c>
      <c r="F162" s="271">
        <v>6</v>
      </c>
      <c r="G162" s="272">
        <v>133</v>
      </c>
      <c r="H162" s="271">
        <v>2.6</v>
      </c>
      <c r="I162" s="208"/>
      <c r="J162" s="208"/>
      <c r="K162" s="208"/>
      <c r="M162" s="208"/>
      <c r="N162" s="208"/>
    </row>
    <row r="163" spans="1:14" s="209" customFormat="1" ht="12.75" customHeight="1" x14ac:dyDescent="0.2">
      <c r="A163" s="270" t="s">
        <v>781</v>
      </c>
      <c r="B163" s="228">
        <v>7904</v>
      </c>
      <c r="C163" s="228">
        <v>19926</v>
      </c>
      <c r="D163" s="228">
        <v>18018</v>
      </c>
      <c r="E163" s="244">
        <v>2517</v>
      </c>
      <c r="F163" s="271">
        <v>46.7</v>
      </c>
      <c r="G163" s="272">
        <v>1908</v>
      </c>
      <c r="H163" s="271">
        <v>10.6</v>
      </c>
      <c r="I163" s="208"/>
      <c r="J163" s="208"/>
      <c r="K163" s="208"/>
      <c r="M163" s="208"/>
      <c r="N163" s="208"/>
    </row>
    <row r="164" spans="1:14" s="209" customFormat="1" ht="12.75" customHeight="1" x14ac:dyDescent="0.2">
      <c r="A164" s="270" t="s">
        <v>782</v>
      </c>
      <c r="B164" s="228">
        <v>139</v>
      </c>
      <c r="C164" s="228">
        <v>260</v>
      </c>
      <c r="D164" s="228">
        <v>237</v>
      </c>
      <c r="E164" s="244">
        <v>116</v>
      </c>
      <c r="F164" s="271" t="s">
        <v>1695</v>
      </c>
      <c r="G164" s="272">
        <v>23</v>
      </c>
      <c r="H164" s="271">
        <v>9.6999999999999993</v>
      </c>
      <c r="I164" s="208"/>
      <c r="J164" s="208"/>
      <c r="K164" s="208"/>
      <c r="M164" s="208"/>
      <c r="N164" s="208"/>
    </row>
    <row r="165" spans="1:14" s="209" customFormat="1" ht="12.75" customHeight="1" x14ac:dyDescent="0.2">
      <c r="A165" s="270" t="s">
        <v>783</v>
      </c>
      <c r="B165" s="228">
        <v>23537</v>
      </c>
      <c r="C165" s="228">
        <v>65262</v>
      </c>
      <c r="D165" s="228">
        <v>67773</v>
      </c>
      <c r="E165" s="244">
        <v>2911</v>
      </c>
      <c r="F165" s="271">
        <v>14.1</v>
      </c>
      <c r="G165" s="272">
        <v>-2511</v>
      </c>
      <c r="H165" s="271">
        <v>-3.7</v>
      </c>
      <c r="I165" s="208"/>
      <c r="J165" s="208"/>
      <c r="K165" s="208"/>
      <c r="M165" s="208"/>
      <c r="N165" s="208"/>
    </row>
    <row r="166" spans="1:14" s="209" customFormat="1" ht="12.75" customHeight="1" x14ac:dyDescent="0.2">
      <c r="A166" s="270" t="s">
        <v>784</v>
      </c>
      <c r="B166" s="228">
        <v>5578</v>
      </c>
      <c r="C166" s="228">
        <v>23616</v>
      </c>
      <c r="D166" s="228">
        <v>53345</v>
      </c>
      <c r="E166" s="244">
        <v>-26072</v>
      </c>
      <c r="F166" s="271">
        <v>-82.4</v>
      </c>
      <c r="G166" s="272">
        <v>-29729</v>
      </c>
      <c r="H166" s="271">
        <v>-55.7</v>
      </c>
      <c r="I166" s="208"/>
      <c r="J166" s="208"/>
      <c r="K166" s="208"/>
      <c r="M166" s="208"/>
      <c r="N166" s="208"/>
    </row>
    <row r="167" spans="1:14" s="209" customFormat="1" ht="12.75" customHeight="1" x14ac:dyDescent="0.2">
      <c r="A167" s="270" t="s">
        <v>785</v>
      </c>
      <c r="B167" s="228">
        <v>10902713</v>
      </c>
      <c r="C167" s="228">
        <v>28150393</v>
      </c>
      <c r="D167" s="228">
        <v>29142287</v>
      </c>
      <c r="E167" s="244">
        <v>-347160</v>
      </c>
      <c r="F167" s="271">
        <v>-3.1</v>
      </c>
      <c r="G167" s="272">
        <v>-991894</v>
      </c>
      <c r="H167" s="271">
        <v>-3.4</v>
      </c>
      <c r="I167" s="208"/>
      <c r="J167" s="208"/>
      <c r="K167" s="208"/>
      <c r="M167" s="208"/>
      <c r="N167" s="208"/>
    </row>
    <row r="168" spans="1:14" s="209" customFormat="1" ht="12.75" customHeight="1" x14ac:dyDescent="0.2">
      <c r="A168" s="266" t="s">
        <v>614</v>
      </c>
      <c r="B168" s="267">
        <v>18578541</v>
      </c>
      <c r="C168" s="267">
        <v>51966872</v>
      </c>
      <c r="D168" s="267">
        <v>51671162</v>
      </c>
      <c r="E168" s="238">
        <v>-1550221</v>
      </c>
      <c r="F168" s="268">
        <v>-7.7</v>
      </c>
      <c r="G168" s="238">
        <v>295710</v>
      </c>
      <c r="H168" s="268">
        <v>0.6</v>
      </c>
      <c r="I168" s="208"/>
      <c r="J168" s="208"/>
      <c r="K168" s="208"/>
      <c r="M168" s="208"/>
      <c r="N168" s="208"/>
    </row>
    <row r="169" spans="1:14" s="209" customFormat="1" ht="12.75" customHeight="1" x14ac:dyDescent="0.2">
      <c r="A169" s="270" t="s">
        <v>786</v>
      </c>
      <c r="B169" s="228">
        <v>8782</v>
      </c>
      <c r="C169" s="228">
        <v>20711</v>
      </c>
      <c r="D169" s="228">
        <v>17293</v>
      </c>
      <c r="E169" s="244">
        <v>3294</v>
      </c>
      <c r="F169" s="271">
        <v>60</v>
      </c>
      <c r="G169" s="272">
        <v>3418</v>
      </c>
      <c r="H169" s="271">
        <v>19.8</v>
      </c>
      <c r="I169" s="208"/>
      <c r="J169" s="208"/>
      <c r="K169" s="208"/>
      <c r="M169" s="208"/>
      <c r="N169" s="208"/>
    </row>
    <row r="170" spans="1:14" s="209" customFormat="1" ht="12.75" customHeight="1" x14ac:dyDescent="0.2">
      <c r="A170" s="270" t="s">
        <v>787</v>
      </c>
      <c r="B170" s="265">
        <v>18988</v>
      </c>
      <c r="C170" s="265">
        <v>49785</v>
      </c>
      <c r="D170" s="265">
        <v>31087</v>
      </c>
      <c r="E170" s="244">
        <v>4479</v>
      </c>
      <c r="F170" s="271">
        <v>30.9</v>
      </c>
      <c r="G170" s="272">
        <v>18698</v>
      </c>
      <c r="H170" s="271">
        <v>60.1</v>
      </c>
      <c r="I170" s="208"/>
      <c r="J170" s="208"/>
      <c r="K170" s="208"/>
      <c r="M170" s="208"/>
      <c r="N170" s="208"/>
    </row>
    <row r="171" spans="1:14" s="209" customFormat="1" ht="12.75" customHeight="1" x14ac:dyDescent="0.2">
      <c r="A171" s="270" t="s">
        <v>788</v>
      </c>
      <c r="B171" s="228">
        <v>31527</v>
      </c>
      <c r="C171" s="228">
        <v>82532</v>
      </c>
      <c r="D171" s="228">
        <v>60323</v>
      </c>
      <c r="E171" s="244">
        <v>6216</v>
      </c>
      <c r="F171" s="271">
        <v>24.6</v>
      </c>
      <c r="G171" s="272">
        <v>22209</v>
      </c>
      <c r="H171" s="271">
        <v>36.799999999999997</v>
      </c>
      <c r="I171" s="208"/>
      <c r="J171" s="208"/>
      <c r="K171" s="208"/>
      <c r="M171" s="208"/>
      <c r="N171" s="208"/>
    </row>
    <row r="172" spans="1:14" s="209" customFormat="1" ht="12.75" customHeight="1" x14ac:dyDescent="0.2">
      <c r="A172" s="270" t="s">
        <v>789</v>
      </c>
      <c r="B172" s="228">
        <v>29576</v>
      </c>
      <c r="C172" s="228">
        <v>97563</v>
      </c>
      <c r="D172" s="228">
        <v>122717</v>
      </c>
      <c r="E172" s="244">
        <v>-24339</v>
      </c>
      <c r="F172" s="271">
        <v>-45.1</v>
      </c>
      <c r="G172" s="272">
        <v>-25154</v>
      </c>
      <c r="H172" s="271">
        <v>-20.5</v>
      </c>
      <c r="I172" s="208"/>
      <c r="J172" s="208"/>
      <c r="K172" s="208"/>
      <c r="M172" s="208"/>
      <c r="N172" s="208"/>
    </row>
    <row r="173" spans="1:14" s="209" customFormat="1" ht="12.75" customHeight="1" x14ac:dyDescent="0.2">
      <c r="A173" s="270" t="s">
        <v>790</v>
      </c>
      <c r="B173" s="228">
        <v>139332</v>
      </c>
      <c r="C173" s="228">
        <v>237424</v>
      </c>
      <c r="D173" s="228">
        <v>156728</v>
      </c>
      <c r="E173" s="244">
        <v>72607</v>
      </c>
      <c r="F173" s="271" t="s">
        <v>1695</v>
      </c>
      <c r="G173" s="272">
        <v>80696</v>
      </c>
      <c r="H173" s="271">
        <v>51.5</v>
      </c>
      <c r="I173" s="208"/>
      <c r="J173" s="208"/>
      <c r="K173" s="208"/>
      <c r="M173" s="208"/>
      <c r="N173" s="208"/>
    </row>
    <row r="174" spans="1:14" s="209" customFormat="1" ht="12.75" customHeight="1" x14ac:dyDescent="0.2">
      <c r="A174" s="270" t="s">
        <v>791</v>
      </c>
      <c r="B174" s="228">
        <v>9969</v>
      </c>
      <c r="C174" s="228">
        <v>23106</v>
      </c>
      <c r="D174" s="228">
        <v>25535</v>
      </c>
      <c r="E174" s="244">
        <v>-721</v>
      </c>
      <c r="F174" s="271">
        <v>-6.7</v>
      </c>
      <c r="G174" s="272">
        <v>-2429</v>
      </c>
      <c r="H174" s="271">
        <v>-9.5</v>
      </c>
      <c r="I174" s="208"/>
      <c r="J174" s="208"/>
      <c r="K174" s="208"/>
      <c r="M174" s="208"/>
      <c r="N174" s="208"/>
    </row>
    <row r="175" spans="1:14" s="209" customFormat="1" ht="12.75" customHeight="1" x14ac:dyDescent="0.2">
      <c r="A175" s="270" t="s">
        <v>792</v>
      </c>
      <c r="B175" s="228">
        <v>206</v>
      </c>
      <c r="C175" s="228">
        <v>647</v>
      </c>
      <c r="D175" s="228">
        <v>1113</v>
      </c>
      <c r="E175" s="244">
        <v>-18</v>
      </c>
      <c r="F175" s="271">
        <v>-8</v>
      </c>
      <c r="G175" s="272">
        <v>-466</v>
      </c>
      <c r="H175" s="271">
        <v>-41.9</v>
      </c>
      <c r="I175" s="208"/>
      <c r="J175" s="208"/>
      <c r="K175" s="208"/>
      <c r="M175" s="208"/>
      <c r="N175" s="208"/>
    </row>
    <row r="176" spans="1:14" s="209" customFormat="1" ht="12.75" customHeight="1" x14ac:dyDescent="0.2">
      <c r="A176" s="270" t="s">
        <v>793</v>
      </c>
      <c r="B176" s="228">
        <v>5419</v>
      </c>
      <c r="C176" s="228">
        <v>10925</v>
      </c>
      <c r="D176" s="228">
        <v>14475</v>
      </c>
      <c r="E176" s="244">
        <v>1794</v>
      </c>
      <c r="F176" s="271">
        <v>49.5</v>
      </c>
      <c r="G176" s="272">
        <v>-3550</v>
      </c>
      <c r="H176" s="271">
        <v>-24.5</v>
      </c>
      <c r="I176" s="208"/>
      <c r="J176" s="208"/>
      <c r="K176" s="208"/>
      <c r="M176" s="208"/>
      <c r="N176" s="208"/>
    </row>
    <row r="177" spans="1:14" s="209" customFormat="1" ht="12.75" customHeight="1" x14ac:dyDescent="0.2">
      <c r="A177" s="270" t="s">
        <v>794</v>
      </c>
      <c r="B177" s="228">
        <v>7887242</v>
      </c>
      <c r="C177" s="228">
        <v>22141019</v>
      </c>
      <c r="D177" s="228">
        <v>20486308</v>
      </c>
      <c r="E177" s="244">
        <v>-26713</v>
      </c>
      <c r="F177" s="271">
        <v>-0.3</v>
      </c>
      <c r="G177" s="272">
        <v>1654711</v>
      </c>
      <c r="H177" s="271">
        <v>8.1</v>
      </c>
      <c r="I177" s="208"/>
      <c r="J177" s="208"/>
      <c r="K177" s="208"/>
      <c r="M177" s="208"/>
      <c r="N177" s="208"/>
    </row>
    <row r="178" spans="1:14" s="209" customFormat="1" ht="12.75" customHeight="1" x14ac:dyDescent="0.2">
      <c r="A178" s="270" t="s">
        <v>795</v>
      </c>
      <c r="B178" s="228">
        <v>34939</v>
      </c>
      <c r="C178" s="228">
        <v>84650</v>
      </c>
      <c r="D178" s="228">
        <v>81016</v>
      </c>
      <c r="E178" s="244">
        <v>3779</v>
      </c>
      <c r="F178" s="271">
        <v>12.1</v>
      </c>
      <c r="G178" s="272">
        <v>3634</v>
      </c>
      <c r="H178" s="271">
        <v>4.5</v>
      </c>
      <c r="I178" s="208"/>
      <c r="J178" s="208"/>
      <c r="K178" s="208"/>
      <c r="M178" s="208"/>
      <c r="N178" s="208"/>
    </row>
    <row r="179" spans="1:14" s="269" customFormat="1" ht="12.75" customHeight="1" x14ac:dyDescent="0.2">
      <c r="A179" s="270" t="s">
        <v>796</v>
      </c>
      <c r="B179" s="228">
        <v>555827</v>
      </c>
      <c r="C179" s="228">
        <v>1486232</v>
      </c>
      <c r="D179" s="228">
        <v>1556458</v>
      </c>
      <c r="E179" s="244">
        <v>-57785</v>
      </c>
      <c r="F179" s="271">
        <v>-9.4</v>
      </c>
      <c r="G179" s="272">
        <v>-70226</v>
      </c>
      <c r="H179" s="271">
        <v>-4.5</v>
      </c>
      <c r="I179" s="208"/>
      <c r="J179" s="208"/>
      <c r="K179" s="208"/>
      <c r="L179" s="209"/>
      <c r="M179" s="208"/>
      <c r="N179" s="208"/>
    </row>
    <row r="180" spans="1:14" s="269" customFormat="1" ht="12.75" customHeight="1" x14ac:dyDescent="0.2">
      <c r="A180" s="270" t="s">
        <v>797</v>
      </c>
      <c r="B180" s="228">
        <v>944337</v>
      </c>
      <c r="C180" s="228">
        <v>2642240</v>
      </c>
      <c r="D180" s="228">
        <v>2686531</v>
      </c>
      <c r="E180" s="244">
        <v>-81712</v>
      </c>
      <c r="F180" s="271">
        <v>-8</v>
      </c>
      <c r="G180" s="272">
        <v>-44291</v>
      </c>
      <c r="H180" s="271">
        <v>-1.6</v>
      </c>
      <c r="I180" s="208"/>
      <c r="J180" s="208"/>
      <c r="K180" s="208"/>
      <c r="L180" s="209"/>
      <c r="M180" s="208"/>
      <c r="N180" s="208"/>
    </row>
    <row r="181" spans="1:14" s="269" customFormat="1" ht="12.75" customHeight="1" x14ac:dyDescent="0.2">
      <c r="A181" s="270" t="s">
        <v>798</v>
      </c>
      <c r="B181" s="228">
        <v>272957</v>
      </c>
      <c r="C181" s="228">
        <v>845719</v>
      </c>
      <c r="D181" s="228">
        <v>727333</v>
      </c>
      <c r="E181" s="244">
        <v>-69133</v>
      </c>
      <c r="F181" s="271">
        <v>-20.2</v>
      </c>
      <c r="G181" s="272">
        <v>118386</v>
      </c>
      <c r="H181" s="271">
        <v>16.3</v>
      </c>
      <c r="I181" s="208"/>
      <c r="J181" s="208"/>
      <c r="K181" s="208"/>
      <c r="L181" s="209"/>
      <c r="M181" s="208"/>
      <c r="N181" s="208"/>
    </row>
    <row r="182" spans="1:14" s="269" customFormat="1" ht="12.75" customHeight="1" x14ac:dyDescent="0.2">
      <c r="A182" s="270" t="s">
        <v>799</v>
      </c>
      <c r="B182" s="228">
        <v>51645</v>
      </c>
      <c r="C182" s="228">
        <v>139230</v>
      </c>
      <c r="D182" s="228">
        <v>170723</v>
      </c>
      <c r="E182" s="244">
        <v>-19862</v>
      </c>
      <c r="F182" s="271">
        <v>-27.8</v>
      </c>
      <c r="G182" s="272">
        <v>-31493</v>
      </c>
      <c r="H182" s="271">
        <v>-18.399999999999999</v>
      </c>
      <c r="I182" s="208"/>
      <c r="J182" s="208"/>
      <c r="K182" s="208"/>
      <c r="L182" s="209"/>
      <c r="M182" s="208"/>
      <c r="N182" s="208"/>
    </row>
    <row r="183" spans="1:14" s="269" customFormat="1" ht="12.75" customHeight="1" x14ac:dyDescent="0.2">
      <c r="A183" s="270" t="s">
        <v>800</v>
      </c>
      <c r="B183" s="228">
        <v>215655</v>
      </c>
      <c r="C183" s="228">
        <v>694903</v>
      </c>
      <c r="D183" s="228">
        <v>700473</v>
      </c>
      <c r="E183" s="244">
        <v>-45297</v>
      </c>
      <c r="F183" s="271">
        <v>-17.399999999999999</v>
      </c>
      <c r="G183" s="272">
        <v>-5570</v>
      </c>
      <c r="H183" s="271">
        <v>-0.8</v>
      </c>
      <c r="I183" s="208"/>
      <c r="J183" s="208"/>
      <c r="K183" s="208"/>
      <c r="L183" s="209"/>
      <c r="M183" s="208"/>
      <c r="N183" s="208"/>
    </row>
    <row r="184" spans="1:14" s="269" customFormat="1" ht="12.75" customHeight="1" x14ac:dyDescent="0.2">
      <c r="A184" s="270" t="s">
        <v>801</v>
      </c>
      <c r="B184" s="228">
        <v>386727</v>
      </c>
      <c r="C184" s="228">
        <v>1139167</v>
      </c>
      <c r="D184" s="228">
        <v>1096321</v>
      </c>
      <c r="E184" s="244">
        <v>-32299</v>
      </c>
      <c r="F184" s="271">
        <v>-7.7</v>
      </c>
      <c r="G184" s="272">
        <v>42846</v>
      </c>
      <c r="H184" s="271">
        <v>3.9</v>
      </c>
      <c r="I184" s="208"/>
      <c r="J184" s="208"/>
      <c r="K184" s="208"/>
      <c r="L184" s="209"/>
      <c r="M184" s="208"/>
      <c r="N184" s="208"/>
    </row>
    <row r="185" spans="1:14" s="269" customFormat="1" ht="12.75" customHeight="1" x14ac:dyDescent="0.2">
      <c r="A185" s="270" t="s">
        <v>802</v>
      </c>
      <c r="B185" s="228">
        <v>1862719</v>
      </c>
      <c r="C185" s="228">
        <v>5000738</v>
      </c>
      <c r="D185" s="228">
        <v>4937498</v>
      </c>
      <c r="E185" s="244">
        <v>20090</v>
      </c>
      <c r="F185" s="271">
        <v>1.1000000000000001</v>
      </c>
      <c r="G185" s="272">
        <v>63240</v>
      </c>
      <c r="H185" s="271">
        <v>1.3</v>
      </c>
      <c r="I185" s="208"/>
      <c r="J185" s="208"/>
      <c r="K185" s="208"/>
      <c r="L185" s="209"/>
      <c r="M185" s="208"/>
      <c r="N185" s="208"/>
    </row>
    <row r="186" spans="1:14" s="269" customFormat="1" ht="12.75" customHeight="1" x14ac:dyDescent="0.2">
      <c r="A186" s="270" t="s">
        <v>803</v>
      </c>
      <c r="B186" s="228">
        <v>5556</v>
      </c>
      <c r="C186" s="228">
        <v>14705</v>
      </c>
      <c r="D186" s="228">
        <v>23382</v>
      </c>
      <c r="E186" s="244">
        <v>-1721</v>
      </c>
      <c r="F186" s="271">
        <v>-23.6</v>
      </c>
      <c r="G186" s="272">
        <v>-8677</v>
      </c>
      <c r="H186" s="271">
        <v>-37.1</v>
      </c>
      <c r="I186" s="208"/>
      <c r="J186" s="208"/>
      <c r="K186" s="208"/>
      <c r="L186" s="209"/>
      <c r="M186" s="208"/>
      <c r="N186" s="208"/>
    </row>
    <row r="187" spans="1:14" s="209" customFormat="1" ht="12.75" customHeight="1" x14ac:dyDescent="0.2">
      <c r="A187" s="270" t="s">
        <v>804</v>
      </c>
      <c r="B187" s="228">
        <v>65561</v>
      </c>
      <c r="C187" s="228">
        <v>192637</v>
      </c>
      <c r="D187" s="228">
        <v>197268</v>
      </c>
      <c r="E187" s="244">
        <v>-3865</v>
      </c>
      <c r="F187" s="271">
        <v>-5.6</v>
      </c>
      <c r="G187" s="272">
        <v>-4631</v>
      </c>
      <c r="H187" s="271">
        <v>-2.2999999999999998</v>
      </c>
      <c r="I187" s="208"/>
      <c r="J187" s="208"/>
      <c r="K187" s="208"/>
      <c r="M187" s="208"/>
      <c r="N187" s="208"/>
    </row>
    <row r="188" spans="1:14" s="209" customFormat="1" ht="12.75" customHeight="1" x14ac:dyDescent="0.2">
      <c r="A188" s="270" t="s">
        <v>805</v>
      </c>
      <c r="B188" s="228">
        <v>8879</v>
      </c>
      <c r="C188" s="228">
        <v>24568</v>
      </c>
      <c r="D188" s="228">
        <v>110381</v>
      </c>
      <c r="E188" s="244">
        <v>-4535</v>
      </c>
      <c r="F188" s="271">
        <v>-33.799999999999997</v>
      </c>
      <c r="G188" s="272">
        <v>-85813</v>
      </c>
      <c r="H188" s="271">
        <v>-77.7</v>
      </c>
      <c r="I188" s="208"/>
      <c r="J188" s="208"/>
      <c r="K188" s="208"/>
      <c r="M188" s="208"/>
      <c r="N188" s="208"/>
    </row>
    <row r="189" spans="1:14" s="209" customFormat="1" ht="12.75" customHeight="1" x14ac:dyDescent="0.2">
      <c r="A189" s="270" t="s">
        <v>806</v>
      </c>
      <c r="B189" s="228">
        <v>123376</v>
      </c>
      <c r="C189" s="228">
        <v>274299</v>
      </c>
      <c r="D189" s="228">
        <v>289997</v>
      </c>
      <c r="E189" s="244">
        <v>10343</v>
      </c>
      <c r="F189" s="271">
        <v>9.1999999999999993</v>
      </c>
      <c r="G189" s="272">
        <v>-15698</v>
      </c>
      <c r="H189" s="271">
        <v>-5.4</v>
      </c>
      <c r="I189" s="208"/>
      <c r="J189" s="208"/>
      <c r="K189" s="208"/>
      <c r="M189" s="208"/>
      <c r="N189" s="208"/>
    </row>
    <row r="190" spans="1:14" s="209" customFormat="1" ht="12.75" customHeight="1" x14ac:dyDescent="0.2">
      <c r="A190" s="270" t="s">
        <v>807</v>
      </c>
      <c r="B190" s="228">
        <v>113488</v>
      </c>
      <c r="C190" s="228">
        <v>323137</v>
      </c>
      <c r="D190" s="228">
        <v>402854</v>
      </c>
      <c r="E190" s="244">
        <v>-56230</v>
      </c>
      <c r="F190" s="271">
        <v>-33.1</v>
      </c>
      <c r="G190" s="272">
        <v>-79717</v>
      </c>
      <c r="H190" s="271">
        <v>-19.8</v>
      </c>
      <c r="I190" s="208"/>
      <c r="J190" s="208"/>
      <c r="K190" s="208"/>
      <c r="M190" s="208"/>
      <c r="N190" s="208"/>
    </row>
    <row r="191" spans="1:14" s="209" customFormat="1" ht="12.75" customHeight="1" x14ac:dyDescent="0.2">
      <c r="A191" s="270" t="s">
        <v>808</v>
      </c>
      <c r="B191" s="228">
        <v>5922</v>
      </c>
      <c r="C191" s="228">
        <v>15782</v>
      </c>
      <c r="D191" s="228">
        <v>12373</v>
      </c>
      <c r="E191" s="244">
        <v>318</v>
      </c>
      <c r="F191" s="271">
        <v>5.7</v>
      </c>
      <c r="G191" s="272">
        <v>3409</v>
      </c>
      <c r="H191" s="271">
        <v>27.6</v>
      </c>
      <c r="I191" s="208"/>
      <c r="J191" s="208"/>
      <c r="K191" s="208"/>
      <c r="M191" s="208"/>
      <c r="N191" s="208"/>
    </row>
    <row r="192" spans="1:14" s="209" customFormat="1" ht="12.75" customHeight="1" x14ac:dyDescent="0.2">
      <c r="A192" s="270" t="s">
        <v>809</v>
      </c>
      <c r="B192" s="228">
        <v>23</v>
      </c>
      <c r="C192" s="228">
        <v>505</v>
      </c>
      <c r="D192" s="228">
        <v>627</v>
      </c>
      <c r="E192" s="244">
        <v>-121</v>
      </c>
      <c r="F192" s="271">
        <v>-84</v>
      </c>
      <c r="G192" s="272">
        <v>-122</v>
      </c>
      <c r="H192" s="271">
        <v>-19.5</v>
      </c>
      <c r="I192" s="208"/>
      <c r="J192" s="208"/>
      <c r="K192" s="208"/>
      <c r="M192" s="208"/>
      <c r="N192" s="208"/>
    </row>
    <row r="193" spans="1:14" s="209" customFormat="1" ht="12.75" customHeight="1" x14ac:dyDescent="0.2">
      <c r="A193" s="270" t="s">
        <v>810</v>
      </c>
      <c r="B193" s="228">
        <v>1549286</v>
      </c>
      <c r="C193" s="228">
        <v>4457257</v>
      </c>
      <c r="D193" s="228">
        <v>4174694</v>
      </c>
      <c r="E193" s="244">
        <v>-36056</v>
      </c>
      <c r="F193" s="271">
        <v>-2.2999999999999998</v>
      </c>
      <c r="G193" s="272">
        <v>282563</v>
      </c>
      <c r="H193" s="271">
        <v>6.8</v>
      </c>
      <c r="I193" s="208"/>
      <c r="J193" s="208"/>
      <c r="K193" s="208"/>
      <c r="M193" s="208"/>
      <c r="N193" s="208"/>
    </row>
    <row r="194" spans="1:14" s="209" customFormat="1" ht="12.75" customHeight="1" x14ac:dyDescent="0.2">
      <c r="A194" s="270" t="s">
        <v>811</v>
      </c>
      <c r="B194" s="228">
        <v>126428</v>
      </c>
      <c r="C194" s="228">
        <v>340028</v>
      </c>
      <c r="D194" s="228">
        <v>367148</v>
      </c>
      <c r="E194" s="244">
        <v>-7075</v>
      </c>
      <c r="F194" s="271">
        <v>-5.3</v>
      </c>
      <c r="G194" s="272">
        <v>-27120</v>
      </c>
      <c r="H194" s="271">
        <v>-7.4</v>
      </c>
      <c r="I194" s="208"/>
      <c r="J194" s="208"/>
      <c r="K194" s="208"/>
      <c r="M194" s="208"/>
      <c r="N194" s="208"/>
    </row>
    <row r="195" spans="1:14" s="209" customFormat="1" ht="12.75" customHeight="1" x14ac:dyDescent="0.2">
      <c r="A195" s="270" t="s">
        <v>812</v>
      </c>
      <c r="B195" s="273">
        <v>3446</v>
      </c>
      <c r="C195" s="273">
        <v>9258</v>
      </c>
      <c r="D195" s="273">
        <v>7649</v>
      </c>
      <c r="E195" s="244">
        <v>-62</v>
      </c>
      <c r="F195" s="271">
        <v>-1.8</v>
      </c>
      <c r="G195" s="272">
        <v>1609</v>
      </c>
      <c r="H195" s="271">
        <v>21</v>
      </c>
      <c r="I195" s="208"/>
      <c r="J195" s="208"/>
      <c r="K195" s="208"/>
      <c r="M195" s="208"/>
      <c r="N195" s="208"/>
    </row>
    <row r="196" spans="1:14" s="209" customFormat="1" ht="12.75" customHeight="1" x14ac:dyDescent="0.2">
      <c r="A196" s="270" t="s">
        <v>813</v>
      </c>
      <c r="B196" s="228">
        <v>64148</v>
      </c>
      <c r="C196" s="228">
        <v>194189</v>
      </c>
      <c r="D196" s="228">
        <v>223111</v>
      </c>
      <c r="E196" s="244">
        <v>-20738</v>
      </c>
      <c r="F196" s="271">
        <v>-24.4</v>
      </c>
      <c r="G196" s="272">
        <v>-28922</v>
      </c>
      <c r="H196" s="271">
        <v>-13</v>
      </c>
      <c r="I196" s="208"/>
      <c r="J196" s="208"/>
      <c r="K196" s="208"/>
      <c r="M196" s="208"/>
      <c r="N196" s="208"/>
    </row>
    <row r="197" spans="1:14" s="209" customFormat="1" ht="12.75" customHeight="1" x14ac:dyDescent="0.2">
      <c r="A197" s="270" t="s">
        <v>814</v>
      </c>
      <c r="B197" s="228">
        <v>4817</v>
      </c>
      <c r="C197" s="228">
        <v>21273</v>
      </c>
      <c r="D197" s="228">
        <v>18831</v>
      </c>
      <c r="E197" s="244">
        <v>-1454</v>
      </c>
      <c r="F197" s="271">
        <v>-23.2</v>
      </c>
      <c r="G197" s="272">
        <v>2442</v>
      </c>
      <c r="H197" s="271">
        <v>13</v>
      </c>
      <c r="I197" s="208"/>
      <c r="J197" s="208"/>
      <c r="K197" s="208"/>
      <c r="M197" s="208"/>
      <c r="N197" s="208"/>
    </row>
    <row r="198" spans="1:14" s="209" customFormat="1" ht="12.75" customHeight="1" x14ac:dyDescent="0.2">
      <c r="A198" s="270" t="s">
        <v>815</v>
      </c>
      <c r="B198" s="228">
        <v>426294</v>
      </c>
      <c r="C198" s="228">
        <v>1246852</v>
      </c>
      <c r="D198" s="228">
        <v>1248423</v>
      </c>
      <c r="E198" s="244">
        <v>-63346</v>
      </c>
      <c r="F198" s="271">
        <v>-12.9</v>
      </c>
      <c r="G198" s="272">
        <v>-1571</v>
      </c>
      <c r="H198" s="271">
        <v>-0.1</v>
      </c>
      <c r="I198" s="208"/>
      <c r="J198" s="208"/>
      <c r="K198" s="208"/>
      <c r="M198" s="208"/>
      <c r="N198" s="208"/>
    </row>
    <row r="199" spans="1:14" s="209" customFormat="1" ht="12.75" customHeight="1" x14ac:dyDescent="0.2">
      <c r="A199" s="270" t="s">
        <v>816</v>
      </c>
      <c r="B199" s="228">
        <v>3487</v>
      </c>
      <c r="C199" s="228">
        <v>8789</v>
      </c>
      <c r="D199" s="228">
        <v>13089</v>
      </c>
      <c r="E199" s="244">
        <v>44</v>
      </c>
      <c r="F199" s="271">
        <v>1.3</v>
      </c>
      <c r="G199" s="272">
        <v>-4300</v>
      </c>
      <c r="H199" s="271">
        <v>-32.9</v>
      </c>
      <c r="I199" s="208"/>
      <c r="J199" s="208"/>
      <c r="K199" s="208"/>
      <c r="M199" s="208"/>
      <c r="N199" s="208"/>
    </row>
    <row r="200" spans="1:14" s="209" customFormat="1" ht="12.75" customHeight="1" x14ac:dyDescent="0.2">
      <c r="A200" s="270" t="s">
        <v>817</v>
      </c>
      <c r="B200" s="228">
        <v>9867</v>
      </c>
      <c r="C200" s="228">
        <v>28597</v>
      </c>
      <c r="D200" s="228">
        <v>26148</v>
      </c>
      <c r="E200" s="244">
        <v>860</v>
      </c>
      <c r="F200" s="271">
        <v>9.5</v>
      </c>
      <c r="G200" s="272">
        <v>2449</v>
      </c>
      <c r="H200" s="271">
        <v>9.4</v>
      </c>
      <c r="I200" s="208"/>
      <c r="J200" s="208"/>
      <c r="K200" s="208"/>
      <c r="M200" s="208"/>
      <c r="N200" s="208"/>
    </row>
    <row r="201" spans="1:14" s="209" customFormat="1" ht="12.75" customHeight="1" x14ac:dyDescent="0.2">
      <c r="A201" s="270" t="s">
        <v>818</v>
      </c>
      <c r="B201" s="228">
        <v>12724</v>
      </c>
      <c r="C201" s="228">
        <v>36845</v>
      </c>
      <c r="D201" s="228">
        <v>35805</v>
      </c>
      <c r="E201" s="244">
        <v>1500</v>
      </c>
      <c r="F201" s="271">
        <v>13.4</v>
      </c>
      <c r="G201" s="272">
        <v>1040</v>
      </c>
      <c r="H201" s="271">
        <v>2.9</v>
      </c>
      <c r="I201" s="208"/>
      <c r="J201" s="208"/>
      <c r="K201" s="208"/>
      <c r="M201" s="208"/>
      <c r="N201" s="208"/>
    </row>
    <row r="202" spans="1:14" s="209" customFormat="1" ht="12.75" customHeight="1" x14ac:dyDescent="0.2">
      <c r="A202" s="270" t="s">
        <v>819</v>
      </c>
      <c r="B202" s="228">
        <v>4044</v>
      </c>
      <c r="C202" s="228">
        <v>10645</v>
      </c>
      <c r="D202" s="228">
        <v>120074</v>
      </c>
      <c r="E202" s="244">
        <v>-55641</v>
      </c>
      <c r="F202" s="271">
        <v>-93.2</v>
      </c>
      <c r="G202" s="272">
        <v>-109429</v>
      </c>
      <c r="H202" s="271">
        <v>-91.1</v>
      </c>
      <c r="I202" s="208"/>
      <c r="J202" s="208"/>
      <c r="K202" s="208"/>
      <c r="M202" s="208"/>
      <c r="N202" s="208"/>
    </row>
    <row r="203" spans="1:14" s="209" customFormat="1" ht="12.75" customHeight="1" x14ac:dyDescent="0.2">
      <c r="A203" s="270" t="s">
        <v>820</v>
      </c>
      <c r="B203" s="228">
        <v>66669</v>
      </c>
      <c r="C203" s="228">
        <v>194154</v>
      </c>
      <c r="D203" s="228">
        <v>199023</v>
      </c>
      <c r="E203" s="244">
        <v>-16542</v>
      </c>
      <c r="F203" s="271">
        <v>-19.899999999999999</v>
      </c>
      <c r="G203" s="272">
        <v>-4869</v>
      </c>
      <c r="H203" s="271">
        <v>-2.4</v>
      </c>
      <c r="I203" s="208"/>
      <c r="J203" s="208"/>
      <c r="K203" s="208"/>
      <c r="M203" s="208"/>
      <c r="N203" s="208"/>
    </row>
    <row r="204" spans="1:14" s="209" customFormat="1" ht="12.75" customHeight="1" x14ac:dyDescent="0.2">
      <c r="A204" s="270" t="s">
        <v>821</v>
      </c>
      <c r="B204" s="228">
        <v>138328</v>
      </c>
      <c r="C204" s="228">
        <v>386614</v>
      </c>
      <c r="D204" s="228">
        <v>285137</v>
      </c>
      <c r="E204" s="244">
        <v>25323</v>
      </c>
      <c r="F204" s="271">
        <v>22.4</v>
      </c>
      <c r="G204" s="272">
        <v>101477</v>
      </c>
      <c r="H204" s="271">
        <v>35.6</v>
      </c>
      <c r="I204" s="208"/>
      <c r="J204" s="208"/>
      <c r="K204" s="208"/>
      <c r="M204" s="208"/>
      <c r="N204" s="208"/>
    </row>
    <row r="205" spans="1:14" s="209" customFormat="1" ht="12.75" customHeight="1" x14ac:dyDescent="0.2">
      <c r="A205" s="270" t="s">
        <v>822</v>
      </c>
      <c r="B205" s="228">
        <v>204611</v>
      </c>
      <c r="C205" s="228">
        <v>475658</v>
      </c>
      <c r="D205" s="228">
        <v>511261</v>
      </c>
      <c r="E205" s="244">
        <v>19289</v>
      </c>
      <c r="F205" s="271">
        <v>10.4</v>
      </c>
      <c r="G205" s="272">
        <v>-35603</v>
      </c>
      <c r="H205" s="271">
        <v>-7</v>
      </c>
      <c r="I205" s="208"/>
      <c r="J205" s="208"/>
      <c r="K205" s="208"/>
      <c r="M205" s="208"/>
      <c r="N205" s="208"/>
    </row>
    <row r="206" spans="1:14" s="209" customFormat="1" ht="12.75" customHeight="1" x14ac:dyDescent="0.2">
      <c r="A206" s="270" t="s">
        <v>823</v>
      </c>
      <c r="B206" s="228">
        <v>579255</v>
      </c>
      <c r="C206" s="228">
        <v>1620401</v>
      </c>
      <c r="D206" s="228">
        <v>1860677</v>
      </c>
      <c r="E206" s="244">
        <v>-77825</v>
      </c>
      <c r="F206" s="271">
        <v>-11.8</v>
      </c>
      <c r="G206" s="272">
        <v>-240276</v>
      </c>
      <c r="H206" s="271">
        <v>-12.9</v>
      </c>
      <c r="I206" s="208"/>
      <c r="J206" s="208"/>
      <c r="K206" s="208"/>
      <c r="M206" s="208"/>
      <c r="N206" s="208"/>
    </row>
    <row r="207" spans="1:14" s="209" customFormat="1" ht="12.75" customHeight="1" x14ac:dyDescent="0.2">
      <c r="A207" s="270" t="s">
        <v>824</v>
      </c>
      <c r="B207" s="228">
        <v>626884</v>
      </c>
      <c r="C207" s="228">
        <v>1762246</v>
      </c>
      <c r="D207" s="228">
        <v>1749719</v>
      </c>
      <c r="E207" s="244">
        <v>-68306</v>
      </c>
      <c r="F207" s="271">
        <v>-9.8000000000000007</v>
      </c>
      <c r="G207" s="272">
        <v>12527</v>
      </c>
      <c r="H207" s="271">
        <v>0.7</v>
      </c>
      <c r="I207" s="208"/>
      <c r="J207" s="208"/>
      <c r="K207" s="208"/>
      <c r="M207" s="208"/>
      <c r="N207" s="208"/>
    </row>
    <row r="208" spans="1:14" s="209" customFormat="1" ht="12.75" customHeight="1" x14ac:dyDescent="0.2">
      <c r="A208" s="270" t="s">
        <v>825</v>
      </c>
      <c r="B208" s="228">
        <v>25755</v>
      </c>
      <c r="C208" s="228">
        <v>79033</v>
      </c>
      <c r="D208" s="228">
        <v>142730</v>
      </c>
      <c r="E208" s="244">
        <v>-550</v>
      </c>
      <c r="F208" s="271">
        <v>-2.1</v>
      </c>
      <c r="G208" s="272">
        <v>-63697</v>
      </c>
      <c r="H208" s="271">
        <v>-44.6</v>
      </c>
      <c r="I208" s="208"/>
      <c r="J208" s="208"/>
      <c r="K208" s="208"/>
      <c r="M208" s="208"/>
      <c r="N208" s="208"/>
    </row>
    <row r="209" spans="1:14" s="209" customFormat="1" ht="12.75" customHeight="1" x14ac:dyDescent="0.2">
      <c r="A209" s="270" t="s">
        <v>826</v>
      </c>
      <c r="B209" s="228">
        <v>7508</v>
      </c>
      <c r="C209" s="228">
        <v>21954</v>
      </c>
      <c r="D209" s="228">
        <v>18439</v>
      </c>
      <c r="E209" s="244">
        <v>313</v>
      </c>
      <c r="F209" s="271">
        <v>4.4000000000000004</v>
      </c>
      <c r="G209" s="272">
        <v>3515</v>
      </c>
      <c r="H209" s="271">
        <v>19.100000000000001</v>
      </c>
      <c r="I209" s="208"/>
      <c r="J209" s="208"/>
      <c r="K209" s="208"/>
      <c r="M209" s="208"/>
      <c r="N209" s="208"/>
    </row>
    <row r="210" spans="1:14" s="209" customFormat="1" ht="12.75" customHeight="1" x14ac:dyDescent="0.2">
      <c r="A210" s="270" t="s">
        <v>827</v>
      </c>
      <c r="B210" s="228">
        <v>6488</v>
      </c>
      <c r="C210" s="228">
        <v>16568</v>
      </c>
      <c r="D210" s="228">
        <v>4691</v>
      </c>
      <c r="E210" s="244">
        <v>4907</v>
      </c>
      <c r="F210" s="271" t="s">
        <v>1695</v>
      </c>
      <c r="G210" s="272">
        <v>11877</v>
      </c>
      <c r="H210" s="271" t="s">
        <v>1695</v>
      </c>
      <c r="I210" s="208"/>
      <c r="J210" s="208"/>
      <c r="K210" s="208"/>
      <c r="M210" s="208"/>
      <c r="N210" s="208"/>
    </row>
    <row r="211" spans="1:14" ht="12.75" customHeight="1" x14ac:dyDescent="0.2">
      <c r="A211" s="270" t="s">
        <v>828</v>
      </c>
      <c r="B211" s="228">
        <v>711592</v>
      </c>
      <c r="C211" s="228">
        <v>1932126</v>
      </c>
      <c r="D211" s="228">
        <v>1905405</v>
      </c>
      <c r="E211" s="244">
        <v>-24684</v>
      </c>
      <c r="F211" s="271">
        <v>-3.4</v>
      </c>
      <c r="G211" s="272">
        <v>26721</v>
      </c>
      <c r="H211" s="271">
        <v>1.4</v>
      </c>
      <c r="L211" s="209"/>
    </row>
    <row r="212" spans="1:14" ht="12.75" customHeight="1" x14ac:dyDescent="0.2">
      <c r="A212" s="270" t="s">
        <v>829</v>
      </c>
      <c r="B212" s="228">
        <v>414128</v>
      </c>
      <c r="C212" s="228">
        <v>1169094</v>
      </c>
      <c r="D212" s="228">
        <v>1101257</v>
      </c>
      <c r="E212" s="244">
        <v>-2302</v>
      </c>
      <c r="F212" s="271">
        <v>-0.6</v>
      </c>
      <c r="G212" s="272">
        <v>67837</v>
      </c>
      <c r="H212" s="271">
        <v>6.2</v>
      </c>
      <c r="L212" s="209"/>
    </row>
    <row r="213" spans="1:14" ht="12.75" customHeight="1" x14ac:dyDescent="0.2">
      <c r="A213" s="270" t="s">
        <v>830</v>
      </c>
      <c r="B213" s="228" t="s">
        <v>1782</v>
      </c>
      <c r="C213" s="228">
        <v>90</v>
      </c>
      <c r="D213" s="228">
        <v>1377</v>
      </c>
      <c r="E213" s="272">
        <v>-1364</v>
      </c>
      <c r="F213" s="274" t="s">
        <v>1695</v>
      </c>
      <c r="G213" s="272">
        <v>-1287</v>
      </c>
      <c r="H213" s="271">
        <v>-93.5</v>
      </c>
      <c r="L213" s="209"/>
    </row>
    <row r="214" spans="1:14" ht="12.75" customHeight="1" x14ac:dyDescent="0.2">
      <c r="A214" s="270" t="s">
        <v>831</v>
      </c>
      <c r="B214" s="228">
        <v>12166</v>
      </c>
      <c r="C214" s="228">
        <v>33184</v>
      </c>
      <c r="D214" s="228">
        <v>79197</v>
      </c>
      <c r="E214" s="244">
        <v>-40516</v>
      </c>
      <c r="F214" s="271">
        <v>-76.900000000000006</v>
      </c>
      <c r="G214" s="272">
        <v>-46013</v>
      </c>
      <c r="H214" s="271">
        <v>-58.1</v>
      </c>
      <c r="L214" s="209"/>
    </row>
    <row r="215" spans="1:14" s="209" customFormat="1" ht="12.75" customHeight="1" x14ac:dyDescent="0.2">
      <c r="A215" s="270" t="s">
        <v>832</v>
      </c>
      <c r="B215" s="228">
        <v>54936</v>
      </c>
      <c r="C215" s="228">
        <v>133565</v>
      </c>
      <c r="D215" s="228">
        <v>136071</v>
      </c>
      <c r="E215" s="244">
        <v>-10408</v>
      </c>
      <c r="F215" s="271">
        <v>-15.9</v>
      </c>
      <c r="G215" s="272">
        <v>-2506</v>
      </c>
      <c r="H215" s="271">
        <v>-1.8</v>
      </c>
      <c r="I215" s="208"/>
      <c r="J215" s="208"/>
      <c r="K215" s="208"/>
      <c r="M215" s="208"/>
      <c r="N215" s="208"/>
    </row>
    <row r="216" spans="1:14" s="276" customFormat="1" ht="12.75" customHeight="1" x14ac:dyDescent="0.2">
      <c r="A216" s="270" t="s">
        <v>833</v>
      </c>
      <c r="B216" s="228">
        <v>483361</v>
      </c>
      <c r="C216" s="228">
        <v>1450466</v>
      </c>
      <c r="D216" s="228">
        <v>2952692</v>
      </c>
      <c r="E216" s="244">
        <v>-902016</v>
      </c>
      <c r="F216" s="271">
        <v>-65.099999999999994</v>
      </c>
      <c r="G216" s="272">
        <v>-1502226</v>
      </c>
      <c r="H216" s="271">
        <v>-50.9</v>
      </c>
      <c r="I216" s="208"/>
      <c r="J216" s="208"/>
      <c r="K216" s="208"/>
      <c r="L216" s="209"/>
      <c r="M216" s="208"/>
      <c r="N216" s="208"/>
    </row>
    <row r="217" spans="1:14" s="209" customFormat="1" ht="12.75" customHeight="1" x14ac:dyDescent="0.2">
      <c r="A217" s="270" t="s">
        <v>834</v>
      </c>
      <c r="B217" s="228">
        <v>263667</v>
      </c>
      <c r="C217" s="228">
        <v>795762</v>
      </c>
      <c r="D217" s="228">
        <v>579700</v>
      </c>
      <c r="E217" s="244">
        <v>27859</v>
      </c>
      <c r="F217" s="271">
        <v>11.8</v>
      </c>
      <c r="G217" s="272">
        <v>216062</v>
      </c>
      <c r="H217" s="271">
        <v>37.299999999999997</v>
      </c>
      <c r="I217" s="208"/>
      <c r="J217" s="208"/>
      <c r="K217" s="208"/>
      <c r="M217" s="208"/>
      <c r="N217" s="208"/>
    </row>
    <row r="218" spans="1:14" s="209" customFormat="1" ht="12.75" customHeight="1" x14ac:dyDescent="0.2">
      <c r="A218" s="266" t="s">
        <v>619</v>
      </c>
      <c r="B218" s="267">
        <v>1025452</v>
      </c>
      <c r="C218" s="267">
        <v>3210768</v>
      </c>
      <c r="D218" s="267">
        <v>2593950</v>
      </c>
      <c r="E218" s="238">
        <v>43159</v>
      </c>
      <c r="F218" s="268">
        <v>4.4000000000000004</v>
      </c>
      <c r="G218" s="277">
        <v>616818</v>
      </c>
      <c r="H218" s="268">
        <v>23.8</v>
      </c>
      <c r="I218" s="208"/>
      <c r="J218" s="208"/>
      <c r="K218" s="208"/>
      <c r="M218" s="208"/>
      <c r="N218" s="208"/>
    </row>
    <row r="219" spans="1:14" s="209" customFormat="1" ht="12.75" customHeight="1" x14ac:dyDescent="0.2">
      <c r="A219" s="270" t="s">
        <v>835</v>
      </c>
      <c r="B219" s="228">
        <v>45</v>
      </c>
      <c r="C219" s="228">
        <v>47</v>
      </c>
      <c r="D219" s="228">
        <v>48</v>
      </c>
      <c r="E219" s="272">
        <v>42</v>
      </c>
      <c r="F219" s="271" t="s">
        <v>1695</v>
      </c>
      <c r="G219" s="272">
        <v>-1</v>
      </c>
      <c r="H219" s="271">
        <v>-2.1</v>
      </c>
      <c r="I219" s="208"/>
      <c r="J219" s="208"/>
      <c r="K219" s="208"/>
      <c r="M219" s="208"/>
      <c r="N219" s="208"/>
    </row>
    <row r="220" spans="1:14" s="209" customFormat="1" ht="12.75" customHeight="1" x14ac:dyDescent="0.2">
      <c r="A220" s="270" t="s">
        <v>836</v>
      </c>
      <c r="B220" s="228" t="s">
        <v>1782</v>
      </c>
      <c r="C220" s="228" t="s">
        <v>1782</v>
      </c>
      <c r="D220" s="228">
        <v>38</v>
      </c>
      <c r="E220" s="272" t="s">
        <v>1782</v>
      </c>
      <c r="F220" s="274" t="s">
        <v>1782</v>
      </c>
      <c r="G220" s="272">
        <v>-38</v>
      </c>
      <c r="H220" s="274" t="s">
        <v>1695</v>
      </c>
      <c r="I220" s="208"/>
      <c r="J220" s="208"/>
      <c r="K220" s="208"/>
      <c r="M220" s="208"/>
      <c r="N220" s="208"/>
    </row>
    <row r="221" spans="1:14" s="209" customFormat="1" ht="12.75" customHeight="1" x14ac:dyDescent="0.2">
      <c r="A221" s="270" t="s">
        <v>837</v>
      </c>
      <c r="B221" s="265">
        <v>2</v>
      </c>
      <c r="C221" s="265">
        <v>6</v>
      </c>
      <c r="D221" s="265">
        <v>158</v>
      </c>
      <c r="E221" s="272">
        <v>-156</v>
      </c>
      <c r="F221" s="271">
        <v>-98.7</v>
      </c>
      <c r="G221" s="272">
        <v>-152</v>
      </c>
      <c r="H221" s="271">
        <v>-96.2</v>
      </c>
      <c r="I221" s="208"/>
      <c r="J221" s="208"/>
      <c r="K221" s="208"/>
      <c r="M221" s="208"/>
      <c r="N221" s="208"/>
    </row>
    <row r="222" spans="1:14" s="269" customFormat="1" ht="12.75" customHeight="1" x14ac:dyDescent="0.2">
      <c r="A222" s="270" t="s">
        <v>838</v>
      </c>
      <c r="B222" s="228">
        <v>819257</v>
      </c>
      <c r="C222" s="228">
        <v>2502837</v>
      </c>
      <c r="D222" s="228">
        <v>2238485</v>
      </c>
      <c r="E222" s="244">
        <v>-14377</v>
      </c>
      <c r="F222" s="271">
        <v>-1.7</v>
      </c>
      <c r="G222" s="272">
        <v>264352</v>
      </c>
      <c r="H222" s="271">
        <v>11.8</v>
      </c>
      <c r="I222" s="208"/>
      <c r="J222" s="208"/>
      <c r="K222" s="208"/>
      <c r="L222" s="209"/>
      <c r="M222" s="208"/>
      <c r="N222" s="208"/>
    </row>
    <row r="223" spans="1:14" s="209" customFormat="1" ht="12.75" customHeight="1" x14ac:dyDescent="0.2">
      <c r="A223" s="270" t="s">
        <v>839</v>
      </c>
      <c r="B223" s="228" t="s">
        <v>1782</v>
      </c>
      <c r="C223" s="228" t="s">
        <v>1782</v>
      </c>
      <c r="D223" s="228" t="s">
        <v>1782</v>
      </c>
      <c r="E223" s="272" t="s">
        <v>1782</v>
      </c>
      <c r="F223" s="274" t="s">
        <v>1782</v>
      </c>
      <c r="G223" s="272" t="s">
        <v>1782</v>
      </c>
      <c r="H223" s="274" t="s">
        <v>1782</v>
      </c>
      <c r="I223" s="208"/>
      <c r="J223" s="208"/>
      <c r="K223" s="208"/>
      <c r="M223" s="208"/>
      <c r="N223" s="208"/>
    </row>
    <row r="224" spans="1:14" s="209" customFormat="1" ht="12.75" customHeight="1" x14ac:dyDescent="0.2">
      <c r="A224" s="270" t="s">
        <v>840</v>
      </c>
      <c r="B224" s="228" t="s">
        <v>1782</v>
      </c>
      <c r="C224" s="228" t="s">
        <v>1782</v>
      </c>
      <c r="D224" s="228">
        <v>959</v>
      </c>
      <c r="E224" s="272" t="s">
        <v>1782</v>
      </c>
      <c r="F224" s="271" t="s">
        <v>1782</v>
      </c>
      <c r="G224" s="272">
        <v>-959</v>
      </c>
      <c r="H224" s="271" t="s">
        <v>1695</v>
      </c>
      <c r="I224" s="208"/>
      <c r="J224" s="208"/>
      <c r="K224" s="208"/>
      <c r="M224" s="208"/>
      <c r="N224" s="208"/>
    </row>
    <row r="225" spans="1:14" s="209" customFormat="1" ht="12.75" customHeight="1" x14ac:dyDescent="0.2">
      <c r="A225" s="270" t="s">
        <v>841</v>
      </c>
      <c r="B225" s="228">
        <v>1297</v>
      </c>
      <c r="C225" s="228">
        <v>2207</v>
      </c>
      <c r="D225" s="228">
        <v>6333</v>
      </c>
      <c r="E225" s="244">
        <v>-3678</v>
      </c>
      <c r="F225" s="271">
        <v>-73.900000000000006</v>
      </c>
      <c r="G225" s="272">
        <v>-4126</v>
      </c>
      <c r="H225" s="271">
        <v>-65.2</v>
      </c>
      <c r="I225" s="208"/>
      <c r="J225" s="208"/>
      <c r="K225" s="208"/>
      <c r="M225" s="208"/>
      <c r="N225" s="208"/>
    </row>
    <row r="226" spans="1:14" s="209" customFormat="1" ht="12.75" customHeight="1" x14ac:dyDescent="0.2">
      <c r="A226" s="270" t="s">
        <v>842</v>
      </c>
      <c r="B226" s="228">
        <v>79</v>
      </c>
      <c r="C226" s="228">
        <v>291</v>
      </c>
      <c r="D226" s="228">
        <v>503</v>
      </c>
      <c r="E226" s="272">
        <v>-167</v>
      </c>
      <c r="F226" s="271">
        <v>-67.900000000000006</v>
      </c>
      <c r="G226" s="272">
        <v>-212</v>
      </c>
      <c r="H226" s="271">
        <v>-42.1</v>
      </c>
      <c r="I226" s="208"/>
      <c r="J226" s="208"/>
      <c r="K226" s="208"/>
      <c r="M226" s="208"/>
      <c r="N226" s="208"/>
    </row>
    <row r="227" spans="1:14" s="209" customFormat="1" ht="12.75" customHeight="1" x14ac:dyDescent="0.2">
      <c r="A227" s="270" t="s">
        <v>843</v>
      </c>
      <c r="B227" s="228">
        <v>1478</v>
      </c>
      <c r="C227" s="228">
        <v>6273</v>
      </c>
      <c r="D227" s="228">
        <v>6398</v>
      </c>
      <c r="E227" s="244">
        <v>-838</v>
      </c>
      <c r="F227" s="271">
        <v>-36.200000000000003</v>
      </c>
      <c r="G227" s="272">
        <v>-125</v>
      </c>
      <c r="H227" s="271">
        <v>-2</v>
      </c>
      <c r="I227" s="208"/>
      <c r="J227" s="208"/>
      <c r="K227" s="208"/>
      <c r="M227" s="208"/>
      <c r="N227" s="208"/>
    </row>
    <row r="228" spans="1:14" s="209" customFormat="1" ht="12.75" customHeight="1" x14ac:dyDescent="0.2">
      <c r="A228" s="270" t="s">
        <v>844</v>
      </c>
      <c r="B228" s="228">
        <v>107</v>
      </c>
      <c r="C228" s="228">
        <v>506</v>
      </c>
      <c r="D228" s="228">
        <v>711</v>
      </c>
      <c r="E228" s="272">
        <v>-128</v>
      </c>
      <c r="F228" s="271">
        <v>-54.5</v>
      </c>
      <c r="G228" s="272">
        <v>-205</v>
      </c>
      <c r="H228" s="271">
        <v>-28.8</v>
      </c>
      <c r="I228" s="208"/>
      <c r="J228" s="208"/>
      <c r="K228" s="208"/>
      <c r="M228" s="208"/>
      <c r="N228" s="208"/>
    </row>
    <row r="229" spans="1:14" s="209" customFormat="1" ht="12.75" customHeight="1" x14ac:dyDescent="0.2">
      <c r="A229" s="270" t="s">
        <v>845</v>
      </c>
      <c r="B229" s="228" t="s">
        <v>1782</v>
      </c>
      <c r="C229" s="228" t="s">
        <v>1782</v>
      </c>
      <c r="D229" s="228" t="s">
        <v>1782</v>
      </c>
      <c r="E229" s="272" t="s">
        <v>1782</v>
      </c>
      <c r="F229" s="274" t="s">
        <v>1782</v>
      </c>
      <c r="G229" s="272" t="s">
        <v>1782</v>
      </c>
      <c r="H229" s="274" t="s">
        <v>1782</v>
      </c>
      <c r="I229" s="208"/>
      <c r="J229" s="208"/>
      <c r="K229" s="208"/>
      <c r="M229" s="208"/>
      <c r="N229" s="208"/>
    </row>
    <row r="230" spans="1:14" s="209" customFormat="1" ht="12.75" customHeight="1" x14ac:dyDescent="0.2">
      <c r="A230" s="270" t="s">
        <v>846</v>
      </c>
      <c r="B230" s="228" t="s">
        <v>1782</v>
      </c>
      <c r="C230" s="228">
        <v>3</v>
      </c>
      <c r="D230" s="228">
        <v>29</v>
      </c>
      <c r="E230" s="272">
        <v>-28</v>
      </c>
      <c r="F230" s="272" t="s">
        <v>1695</v>
      </c>
      <c r="G230" s="272">
        <v>-26</v>
      </c>
      <c r="H230" s="271">
        <v>-89.7</v>
      </c>
      <c r="I230" s="208"/>
      <c r="J230" s="208"/>
      <c r="K230" s="208"/>
      <c r="M230" s="208"/>
      <c r="N230" s="208"/>
    </row>
    <row r="231" spans="1:14" s="209" customFormat="1" ht="12.75" customHeight="1" x14ac:dyDescent="0.2">
      <c r="A231" s="270" t="s">
        <v>847</v>
      </c>
      <c r="B231" s="228" t="s">
        <v>1782</v>
      </c>
      <c r="C231" s="228" t="s">
        <v>1782</v>
      </c>
      <c r="D231" s="228" t="s">
        <v>1782</v>
      </c>
      <c r="E231" s="272" t="s">
        <v>1782</v>
      </c>
      <c r="F231" s="274" t="s">
        <v>1782</v>
      </c>
      <c r="G231" s="272" t="s">
        <v>1782</v>
      </c>
      <c r="H231" s="274" t="s">
        <v>1782</v>
      </c>
      <c r="I231" s="208"/>
      <c r="J231" s="208"/>
      <c r="K231" s="208"/>
      <c r="M231" s="208"/>
      <c r="N231" s="208"/>
    </row>
    <row r="232" spans="1:14" s="209" customFormat="1" ht="12.75" customHeight="1" x14ac:dyDescent="0.2">
      <c r="A232" s="270" t="s">
        <v>848</v>
      </c>
      <c r="B232" s="228">
        <v>79551</v>
      </c>
      <c r="C232" s="228">
        <v>362186</v>
      </c>
      <c r="D232" s="228">
        <v>19344</v>
      </c>
      <c r="E232" s="272">
        <v>64984</v>
      </c>
      <c r="F232" s="271" t="s">
        <v>1695</v>
      </c>
      <c r="G232" s="272">
        <v>342842</v>
      </c>
      <c r="H232" s="271" t="s">
        <v>1695</v>
      </c>
      <c r="I232" s="208"/>
      <c r="J232" s="208"/>
      <c r="K232" s="208"/>
      <c r="M232" s="208"/>
      <c r="N232" s="208"/>
    </row>
    <row r="233" spans="1:14" s="209" customFormat="1" ht="12.75" customHeight="1" x14ac:dyDescent="0.2">
      <c r="A233" s="270" t="s">
        <v>849</v>
      </c>
      <c r="B233" s="228" t="s">
        <v>1782</v>
      </c>
      <c r="C233" s="228">
        <v>2</v>
      </c>
      <c r="D233" s="228">
        <v>55</v>
      </c>
      <c r="E233" s="272" t="s">
        <v>1782</v>
      </c>
      <c r="F233" s="271" t="s">
        <v>1782</v>
      </c>
      <c r="G233" s="272">
        <v>-53</v>
      </c>
      <c r="H233" s="271">
        <v>-96.4</v>
      </c>
      <c r="I233" s="208"/>
      <c r="J233" s="208"/>
      <c r="K233" s="208"/>
      <c r="M233" s="208"/>
      <c r="N233" s="208"/>
    </row>
    <row r="234" spans="1:14" s="209" customFormat="1" ht="12.75" customHeight="1" x14ac:dyDescent="0.2">
      <c r="A234" s="270" t="s">
        <v>850</v>
      </c>
      <c r="B234" s="228" t="s">
        <v>1782</v>
      </c>
      <c r="C234" s="228">
        <v>31</v>
      </c>
      <c r="D234" s="228" t="s">
        <v>1782</v>
      </c>
      <c r="E234" s="272" t="s">
        <v>1782</v>
      </c>
      <c r="F234" s="274" t="s">
        <v>1782</v>
      </c>
      <c r="G234" s="272" t="s">
        <v>1782</v>
      </c>
      <c r="H234" s="274" t="s">
        <v>1695</v>
      </c>
      <c r="I234" s="208"/>
      <c r="J234" s="208"/>
      <c r="K234" s="208"/>
      <c r="M234" s="208"/>
      <c r="N234" s="208"/>
    </row>
    <row r="235" spans="1:14" s="209" customFormat="1" ht="12.75" customHeight="1" x14ac:dyDescent="0.2">
      <c r="A235" s="270" t="s">
        <v>851</v>
      </c>
      <c r="B235" s="228">
        <v>4086</v>
      </c>
      <c r="C235" s="228">
        <v>9705</v>
      </c>
      <c r="D235" s="228">
        <v>10131</v>
      </c>
      <c r="E235" s="272">
        <v>162</v>
      </c>
      <c r="F235" s="271">
        <v>4.0999999999999996</v>
      </c>
      <c r="G235" s="272">
        <v>-426</v>
      </c>
      <c r="H235" s="271">
        <v>-4.2</v>
      </c>
      <c r="I235" s="208"/>
      <c r="J235" s="208"/>
      <c r="K235" s="208"/>
      <c r="M235" s="208"/>
      <c r="N235" s="208"/>
    </row>
    <row r="236" spans="1:14" s="209" customFormat="1" ht="12.75" customHeight="1" x14ac:dyDescent="0.2">
      <c r="A236" s="270" t="s">
        <v>852</v>
      </c>
      <c r="B236" s="228">
        <v>113755</v>
      </c>
      <c r="C236" s="228">
        <v>316998</v>
      </c>
      <c r="D236" s="228">
        <v>301028</v>
      </c>
      <c r="E236" s="272">
        <v>-5995</v>
      </c>
      <c r="F236" s="271">
        <v>-5</v>
      </c>
      <c r="G236" s="272">
        <v>15970</v>
      </c>
      <c r="H236" s="271">
        <v>5.3</v>
      </c>
      <c r="I236" s="208"/>
      <c r="J236" s="208"/>
      <c r="K236" s="208"/>
      <c r="M236" s="208"/>
      <c r="N236" s="208"/>
    </row>
    <row r="237" spans="1:14" s="209" customFormat="1" ht="12.75" customHeight="1" x14ac:dyDescent="0.2">
      <c r="A237" s="270" t="s">
        <v>853</v>
      </c>
      <c r="B237" s="228" t="s">
        <v>1782</v>
      </c>
      <c r="C237" s="228" t="s">
        <v>1782</v>
      </c>
      <c r="D237" s="228" t="s">
        <v>1782</v>
      </c>
      <c r="E237" s="272" t="s">
        <v>1782</v>
      </c>
      <c r="F237" s="274" t="s">
        <v>1782</v>
      </c>
      <c r="G237" s="272" t="s">
        <v>1782</v>
      </c>
      <c r="H237" s="274" t="s">
        <v>1782</v>
      </c>
      <c r="I237" s="208"/>
      <c r="J237" s="208"/>
      <c r="K237" s="208"/>
      <c r="M237" s="208"/>
      <c r="N237" s="208"/>
    </row>
    <row r="238" spans="1:14" s="269" customFormat="1" ht="12.75" customHeight="1" x14ac:dyDescent="0.2">
      <c r="A238" s="270" t="s">
        <v>854</v>
      </c>
      <c r="B238" s="228">
        <v>1</v>
      </c>
      <c r="C238" s="228">
        <v>67</v>
      </c>
      <c r="D238" s="228">
        <v>108</v>
      </c>
      <c r="E238" s="272">
        <v>-1</v>
      </c>
      <c r="F238" s="271">
        <v>-50</v>
      </c>
      <c r="G238" s="272">
        <v>-41</v>
      </c>
      <c r="H238" s="271">
        <v>-38</v>
      </c>
      <c r="I238" s="208"/>
      <c r="J238" s="208"/>
      <c r="K238" s="208"/>
      <c r="L238" s="209"/>
      <c r="M238" s="208"/>
      <c r="N238" s="208"/>
    </row>
    <row r="239" spans="1:14" s="269" customFormat="1" ht="12.75" customHeight="1" x14ac:dyDescent="0.2">
      <c r="A239" s="270" t="s">
        <v>855</v>
      </c>
      <c r="B239" s="228">
        <v>7</v>
      </c>
      <c r="C239" s="228">
        <v>9</v>
      </c>
      <c r="D239" s="228">
        <v>6</v>
      </c>
      <c r="E239" s="272" t="s">
        <v>1782</v>
      </c>
      <c r="F239" s="272" t="s">
        <v>1782</v>
      </c>
      <c r="G239" s="272">
        <v>3</v>
      </c>
      <c r="H239" s="271">
        <v>50</v>
      </c>
      <c r="I239" s="208"/>
      <c r="J239" s="208"/>
      <c r="K239" s="208"/>
      <c r="L239" s="209"/>
      <c r="M239" s="208"/>
      <c r="N239" s="208"/>
    </row>
    <row r="240" spans="1:14" s="209" customFormat="1" ht="12.75" customHeight="1" x14ac:dyDescent="0.2">
      <c r="A240" s="270" t="s">
        <v>856</v>
      </c>
      <c r="B240" s="228">
        <v>5</v>
      </c>
      <c r="C240" s="228">
        <v>30</v>
      </c>
      <c r="D240" s="228">
        <v>3</v>
      </c>
      <c r="E240" s="272">
        <v>2</v>
      </c>
      <c r="F240" s="271">
        <v>66.7</v>
      </c>
      <c r="G240" s="272">
        <v>27</v>
      </c>
      <c r="H240" s="272" t="s">
        <v>1695</v>
      </c>
      <c r="I240" s="208"/>
      <c r="J240" s="208"/>
      <c r="K240" s="208"/>
      <c r="M240" s="208"/>
      <c r="N240" s="208"/>
    </row>
    <row r="241" spans="1:14" s="209" customFormat="1" ht="12.75" customHeight="1" x14ac:dyDescent="0.2">
      <c r="A241" s="278" t="s">
        <v>857</v>
      </c>
      <c r="B241" s="228">
        <v>5618</v>
      </c>
      <c r="C241" s="228">
        <v>7758</v>
      </c>
      <c r="D241" s="228">
        <v>7837</v>
      </c>
      <c r="E241" s="272">
        <v>3411</v>
      </c>
      <c r="F241" s="271" t="s">
        <v>1695</v>
      </c>
      <c r="G241" s="272">
        <v>-79</v>
      </c>
      <c r="H241" s="271">
        <v>-1</v>
      </c>
      <c r="I241" s="208"/>
      <c r="J241" s="208"/>
      <c r="K241" s="208"/>
      <c r="M241" s="208"/>
      <c r="N241" s="208"/>
    </row>
    <row r="242" spans="1:14" s="209" customFormat="1" ht="12.75" customHeight="1" x14ac:dyDescent="0.2">
      <c r="A242" s="278" t="s">
        <v>858</v>
      </c>
      <c r="B242" s="228" t="s">
        <v>1782</v>
      </c>
      <c r="C242" s="228" t="s">
        <v>1782</v>
      </c>
      <c r="D242" s="228">
        <v>5</v>
      </c>
      <c r="E242" s="272" t="s">
        <v>1782</v>
      </c>
      <c r="F242" s="271" t="s">
        <v>1782</v>
      </c>
      <c r="G242" s="272">
        <v>-5</v>
      </c>
      <c r="H242" s="271" t="s">
        <v>1695</v>
      </c>
      <c r="I242" s="208"/>
      <c r="J242" s="208"/>
      <c r="K242" s="208"/>
      <c r="M242" s="208"/>
      <c r="N242" s="208"/>
    </row>
    <row r="243" spans="1:14" s="209" customFormat="1" ht="12.75" customHeight="1" x14ac:dyDescent="0.2">
      <c r="A243" s="278" t="s">
        <v>859</v>
      </c>
      <c r="B243" s="228">
        <v>7</v>
      </c>
      <c r="C243" s="228">
        <v>96</v>
      </c>
      <c r="D243" s="228">
        <v>119</v>
      </c>
      <c r="E243" s="272">
        <v>-59</v>
      </c>
      <c r="F243" s="271">
        <v>-89.4</v>
      </c>
      <c r="G243" s="272">
        <v>-23</v>
      </c>
      <c r="H243" s="271">
        <v>-19.3</v>
      </c>
      <c r="I243" s="208"/>
      <c r="J243" s="208"/>
      <c r="K243" s="208"/>
      <c r="M243" s="208"/>
      <c r="N243" s="208"/>
    </row>
    <row r="244" spans="1:14" s="209" customFormat="1" ht="12.75" customHeight="1" x14ac:dyDescent="0.2">
      <c r="A244" s="278" t="s">
        <v>860</v>
      </c>
      <c r="B244" s="228">
        <v>30</v>
      </c>
      <c r="C244" s="228">
        <v>1334</v>
      </c>
      <c r="D244" s="228">
        <v>71</v>
      </c>
      <c r="E244" s="272">
        <v>20</v>
      </c>
      <c r="F244" s="271" t="s">
        <v>1695</v>
      </c>
      <c r="G244" s="272">
        <v>1263</v>
      </c>
      <c r="H244" s="271" t="s">
        <v>1695</v>
      </c>
      <c r="I244" s="208"/>
      <c r="J244" s="208"/>
      <c r="K244" s="208"/>
      <c r="M244" s="208"/>
      <c r="N244" s="208"/>
    </row>
    <row r="245" spans="1:14" s="209" customFormat="1" ht="12.75" customHeight="1" x14ac:dyDescent="0.2">
      <c r="A245" s="278" t="s">
        <v>861</v>
      </c>
      <c r="B245" s="279" t="s">
        <v>1782</v>
      </c>
      <c r="C245" s="279" t="s">
        <v>1782</v>
      </c>
      <c r="D245" s="279">
        <v>4</v>
      </c>
      <c r="E245" s="272" t="s">
        <v>1782</v>
      </c>
      <c r="F245" s="274" t="s">
        <v>1782</v>
      </c>
      <c r="G245" s="272">
        <v>-4</v>
      </c>
      <c r="H245" s="274" t="s">
        <v>1782</v>
      </c>
      <c r="I245" s="208"/>
      <c r="J245" s="208"/>
      <c r="K245" s="208"/>
      <c r="M245" s="208"/>
      <c r="N245" s="208"/>
    </row>
    <row r="246" spans="1:14" s="209" customFormat="1" ht="12.75" customHeight="1" x14ac:dyDescent="0.2">
      <c r="A246" s="278" t="s">
        <v>862</v>
      </c>
      <c r="B246" s="228">
        <v>5</v>
      </c>
      <c r="C246" s="228">
        <v>54</v>
      </c>
      <c r="D246" s="228">
        <v>47</v>
      </c>
      <c r="E246" s="272">
        <v>-19</v>
      </c>
      <c r="F246" s="271">
        <v>-79.2</v>
      </c>
      <c r="G246" s="272">
        <v>7</v>
      </c>
      <c r="H246" s="271">
        <v>14.9</v>
      </c>
      <c r="I246" s="208"/>
      <c r="J246" s="208"/>
      <c r="K246" s="208"/>
      <c r="M246" s="208"/>
      <c r="N246" s="208"/>
    </row>
    <row r="247" spans="1:14" s="209" customFormat="1" ht="12.75" customHeight="1" x14ac:dyDescent="0.2">
      <c r="A247" s="278" t="s">
        <v>863</v>
      </c>
      <c r="B247" s="228">
        <v>45</v>
      </c>
      <c r="C247" s="228">
        <v>54</v>
      </c>
      <c r="D247" s="228">
        <v>19</v>
      </c>
      <c r="E247" s="272">
        <v>43</v>
      </c>
      <c r="F247" s="271" t="s">
        <v>1695</v>
      </c>
      <c r="G247" s="272">
        <v>35</v>
      </c>
      <c r="H247" s="271" t="s">
        <v>1695</v>
      </c>
      <c r="I247" s="208"/>
      <c r="J247" s="208"/>
      <c r="K247" s="208"/>
      <c r="M247" s="208"/>
      <c r="N247" s="208"/>
    </row>
    <row r="248" spans="1:14" s="209" customFormat="1" ht="12.75" customHeight="1" x14ac:dyDescent="0.2">
      <c r="A248" s="278" t="s">
        <v>864</v>
      </c>
      <c r="B248" s="228" t="s">
        <v>1782</v>
      </c>
      <c r="C248" s="228" t="s">
        <v>1782</v>
      </c>
      <c r="D248" s="228">
        <v>1214</v>
      </c>
      <c r="E248" s="272" t="s">
        <v>1782</v>
      </c>
      <c r="F248" s="271" t="s">
        <v>1782</v>
      </c>
      <c r="G248" s="272">
        <v>-1214</v>
      </c>
      <c r="H248" s="271" t="s">
        <v>1695</v>
      </c>
      <c r="I248" s="208"/>
      <c r="J248" s="208"/>
      <c r="K248" s="208"/>
      <c r="M248" s="208"/>
      <c r="N248" s="208"/>
    </row>
    <row r="249" spans="1:14" s="209" customFormat="1" ht="12.75" customHeight="1" x14ac:dyDescent="0.2">
      <c r="A249" s="278" t="s">
        <v>865</v>
      </c>
      <c r="B249" s="228">
        <v>75</v>
      </c>
      <c r="C249" s="228">
        <v>246</v>
      </c>
      <c r="D249" s="228">
        <v>233</v>
      </c>
      <c r="E249" s="272">
        <v>-39</v>
      </c>
      <c r="F249" s="271">
        <v>-34.200000000000003</v>
      </c>
      <c r="G249" s="272">
        <v>13</v>
      </c>
      <c r="H249" s="271">
        <v>5.6</v>
      </c>
      <c r="I249" s="208"/>
      <c r="J249" s="208"/>
      <c r="K249" s="208"/>
      <c r="M249" s="208"/>
      <c r="N249" s="208"/>
    </row>
    <row r="250" spans="1:14" ht="12.75" customHeight="1" x14ac:dyDescent="0.2">
      <c r="A250" s="278" t="s">
        <v>866</v>
      </c>
      <c r="B250" s="228">
        <v>2</v>
      </c>
      <c r="C250" s="228">
        <v>28</v>
      </c>
      <c r="D250" s="228">
        <v>64</v>
      </c>
      <c r="E250" s="272">
        <v>-27</v>
      </c>
      <c r="F250" s="271">
        <v>-93.1</v>
      </c>
      <c r="G250" s="272">
        <v>-36</v>
      </c>
      <c r="H250" s="271">
        <v>-56.3</v>
      </c>
      <c r="L250" s="209"/>
    </row>
    <row r="251" spans="1:14" ht="12.75" customHeight="1" x14ac:dyDescent="0.2">
      <c r="A251" s="278" t="s">
        <v>867</v>
      </c>
      <c r="B251" s="228" t="s">
        <v>1782</v>
      </c>
      <c r="C251" s="228" t="s">
        <v>1782</v>
      </c>
      <c r="D251" s="228" t="s">
        <v>1782</v>
      </c>
      <c r="E251" s="272" t="s">
        <v>1782</v>
      </c>
      <c r="F251" s="274" t="s">
        <v>1782</v>
      </c>
      <c r="G251" s="272" t="s">
        <v>1782</v>
      </c>
      <c r="H251" s="274" t="s">
        <v>1782</v>
      </c>
      <c r="L251" s="209"/>
    </row>
    <row r="252" spans="1:14" ht="12.75" customHeight="1" x14ac:dyDescent="0.2">
      <c r="A252" s="266" t="s">
        <v>868</v>
      </c>
      <c r="B252" s="267">
        <v>260996</v>
      </c>
      <c r="C252" s="267">
        <v>752870</v>
      </c>
      <c r="D252" s="267">
        <v>687136</v>
      </c>
      <c r="E252" s="277">
        <v>31104</v>
      </c>
      <c r="F252" s="268">
        <v>13.5</v>
      </c>
      <c r="G252" s="277">
        <v>65734</v>
      </c>
      <c r="H252" s="268">
        <v>9.6</v>
      </c>
      <c r="L252" s="209"/>
    </row>
    <row r="253" spans="1:14" ht="12.75" customHeight="1" x14ac:dyDescent="0.2">
      <c r="A253" s="278" t="s">
        <v>869</v>
      </c>
      <c r="B253" s="228">
        <v>260932</v>
      </c>
      <c r="C253" s="228">
        <v>752736</v>
      </c>
      <c r="D253" s="228">
        <v>684394</v>
      </c>
      <c r="E253" s="272">
        <v>33057</v>
      </c>
      <c r="F253" s="271">
        <v>14.5</v>
      </c>
      <c r="G253" s="272">
        <v>68342</v>
      </c>
      <c r="H253" s="271">
        <v>10</v>
      </c>
      <c r="L253" s="209"/>
    </row>
    <row r="254" spans="1:14" ht="12.75" customHeight="1" x14ac:dyDescent="0.2">
      <c r="A254" s="278" t="s">
        <v>870</v>
      </c>
      <c r="B254" s="228">
        <v>6</v>
      </c>
      <c r="C254" s="228">
        <v>28</v>
      </c>
      <c r="D254" s="228">
        <v>2736</v>
      </c>
      <c r="E254" s="272">
        <v>-2009</v>
      </c>
      <c r="F254" s="271">
        <v>-99.7</v>
      </c>
      <c r="G254" s="272">
        <v>-2708</v>
      </c>
      <c r="H254" s="271">
        <v>-99</v>
      </c>
      <c r="L254" s="209"/>
    </row>
    <row r="255" spans="1:14" s="280" customFormat="1" ht="12.75" x14ac:dyDescent="0.2">
      <c r="A255" s="278" t="s">
        <v>871</v>
      </c>
      <c r="B255" s="228">
        <v>58</v>
      </c>
      <c r="C255" s="228">
        <v>106</v>
      </c>
      <c r="D255" s="228">
        <v>6</v>
      </c>
      <c r="E255" s="272">
        <v>56</v>
      </c>
      <c r="F255" s="274" t="s">
        <v>1695</v>
      </c>
      <c r="G255" s="272">
        <v>100</v>
      </c>
      <c r="H255" s="274" t="s">
        <v>1695</v>
      </c>
      <c r="I255" s="208"/>
      <c r="J255" s="208"/>
      <c r="K255" s="208"/>
      <c r="L255" s="209"/>
      <c r="M255" s="208"/>
      <c r="N255" s="208"/>
    </row>
    <row r="256" spans="1:14" ht="12.75" customHeight="1" x14ac:dyDescent="0.2">
      <c r="A256" s="281" t="s">
        <v>872</v>
      </c>
      <c r="B256" s="267">
        <v>116216451</v>
      </c>
      <c r="C256" s="267">
        <v>328083855</v>
      </c>
      <c r="D256" s="267">
        <v>319047226</v>
      </c>
      <c r="E256" s="238">
        <v>-1957126</v>
      </c>
      <c r="F256" s="268">
        <v>-1.7</v>
      </c>
      <c r="G256" s="277">
        <v>9036629</v>
      </c>
      <c r="H256" s="268">
        <v>2.8</v>
      </c>
      <c r="L256" s="209"/>
    </row>
    <row r="257" spans="1:8" ht="12.75" x14ac:dyDescent="0.2">
      <c r="A257" s="249" t="s">
        <v>543</v>
      </c>
      <c r="B257" s="267"/>
      <c r="C257" s="267"/>
      <c r="D257" s="267"/>
      <c r="E257" s="267"/>
      <c r="F257" s="267"/>
      <c r="G257" s="267"/>
      <c r="H257" s="268"/>
    </row>
    <row r="258" spans="1:8" ht="25.5" customHeight="1" x14ac:dyDescent="0.2">
      <c r="A258" s="417" t="s">
        <v>873</v>
      </c>
      <c r="B258" s="417"/>
      <c r="C258" s="417"/>
      <c r="D258" s="417"/>
      <c r="E258" s="417"/>
      <c r="F258" s="417"/>
      <c r="G258" s="417"/>
      <c r="H258" s="41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7"/>
  <sheetViews>
    <sheetView zoomScaleNormal="100" workbookViewId="0">
      <pane ySplit="6" topLeftCell="A7" activePane="bottomLeft" state="frozen"/>
      <selection sqref="A1:B1"/>
      <selection pane="bottomLeft" sqref="A1:H1"/>
    </sheetView>
  </sheetViews>
  <sheetFormatPr baseColWidth="10" defaultColWidth="11.42578125" defaultRowHeight="15.75" x14ac:dyDescent="0.25"/>
  <cols>
    <col min="1" max="1" width="40.7109375" style="282" customWidth="1"/>
    <col min="2" max="5" width="13.42578125" style="208" customWidth="1"/>
    <col min="6" max="6" width="10.28515625" style="208" customWidth="1"/>
    <col min="7" max="7" width="13.42578125" style="208" customWidth="1"/>
    <col min="8" max="8" width="10.28515625" style="208" customWidth="1"/>
    <col min="9" max="9" width="11.85546875" style="208" customWidth="1"/>
    <col min="10" max="10" width="11.85546875" style="208" bestFit="1" customWidth="1"/>
    <col min="11" max="16384" width="11.42578125" style="208"/>
  </cols>
  <sheetData>
    <row r="1" spans="1:12" s="230" customFormat="1" ht="20.100000000000001" customHeight="1" x14ac:dyDescent="0.35">
      <c r="A1" s="403" t="s">
        <v>626</v>
      </c>
      <c r="B1" s="403"/>
      <c r="C1" s="403"/>
      <c r="D1" s="403"/>
      <c r="E1" s="403"/>
      <c r="F1" s="403"/>
      <c r="G1" s="403"/>
      <c r="H1" s="403"/>
    </row>
    <row r="2" spans="1:12" s="230" customFormat="1" ht="20.100000000000001" customHeight="1" x14ac:dyDescent="0.35">
      <c r="A2" s="428" t="s">
        <v>874</v>
      </c>
      <c r="B2" s="428"/>
      <c r="C2" s="428"/>
      <c r="D2" s="428"/>
      <c r="E2" s="428"/>
      <c r="F2" s="428"/>
      <c r="G2" s="428"/>
      <c r="H2" s="428"/>
    </row>
    <row r="3" spans="1:12" ht="20.100000000000001" customHeight="1" x14ac:dyDescent="0.2">
      <c r="A3" s="429"/>
      <c r="B3" s="429"/>
      <c r="C3" s="429"/>
      <c r="D3" s="429"/>
      <c r="E3" s="429"/>
      <c r="F3" s="429"/>
      <c r="G3" s="429"/>
      <c r="H3" s="429"/>
    </row>
    <row r="4" spans="1:12" s="209" customFormat="1" ht="12.75" customHeight="1" x14ac:dyDescent="0.2">
      <c r="A4" s="430" t="s">
        <v>875</v>
      </c>
      <c r="B4" s="433">
        <v>2018</v>
      </c>
      <c r="C4" s="434"/>
      <c r="D4" s="231">
        <v>2017</v>
      </c>
      <c r="E4" s="415" t="s">
        <v>570</v>
      </c>
      <c r="F4" s="415"/>
      <c r="G4" s="414" t="s">
        <v>570</v>
      </c>
      <c r="H4" s="415"/>
    </row>
    <row r="5" spans="1:12" s="209" customFormat="1" ht="27" customHeight="1" x14ac:dyDescent="0.2">
      <c r="A5" s="439"/>
      <c r="B5" s="231" t="s">
        <v>552</v>
      </c>
      <c r="C5" s="433" t="s">
        <v>1779</v>
      </c>
      <c r="D5" s="435"/>
      <c r="E5" s="436" t="s">
        <v>1780</v>
      </c>
      <c r="F5" s="435"/>
      <c r="G5" s="436" t="s">
        <v>1781</v>
      </c>
      <c r="H5" s="434"/>
    </row>
    <row r="6" spans="1:12" s="209" customFormat="1" ht="12.75" customHeight="1" x14ac:dyDescent="0.2">
      <c r="A6" s="439"/>
      <c r="B6" s="414" t="s">
        <v>549</v>
      </c>
      <c r="C6" s="415"/>
      <c r="D6" s="416"/>
      <c r="E6" s="232" t="s">
        <v>571</v>
      </c>
      <c r="F6" s="211" t="s">
        <v>474</v>
      </c>
      <c r="G6" s="232" t="s">
        <v>571</v>
      </c>
      <c r="H6" s="211" t="s">
        <v>474</v>
      </c>
    </row>
    <row r="7" spans="1:12" s="209" customFormat="1" ht="14.25" customHeight="1" x14ac:dyDescent="0.2">
      <c r="A7" s="283"/>
      <c r="B7" s="265"/>
      <c r="C7" s="265"/>
      <c r="D7" s="265"/>
      <c r="E7" s="265"/>
      <c r="F7" s="265"/>
      <c r="G7" s="265"/>
      <c r="H7" s="265"/>
    </row>
    <row r="8" spans="1:12" s="269" customFormat="1" ht="12.75" customHeight="1" x14ac:dyDescent="0.2">
      <c r="A8" s="266" t="s">
        <v>572</v>
      </c>
      <c r="B8" s="267">
        <v>64175356</v>
      </c>
      <c r="C8" s="267">
        <v>184320734</v>
      </c>
      <c r="D8" s="267">
        <v>178235595</v>
      </c>
      <c r="E8" s="277">
        <v>242315</v>
      </c>
      <c r="F8" s="268">
        <v>0.4</v>
      </c>
      <c r="G8" s="277">
        <v>6085139</v>
      </c>
      <c r="H8" s="268">
        <v>3.4</v>
      </c>
      <c r="I8" s="208"/>
      <c r="J8" s="244"/>
      <c r="K8" s="208"/>
      <c r="L8" s="209"/>
    </row>
    <row r="9" spans="1:12" s="209" customFormat="1" ht="12.75" customHeight="1" x14ac:dyDescent="0.2">
      <c r="A9" s="270" t="s">
        <v>629</v>
      </c>
      <c r="B9" s="228">
        <v>4028381</v>
      </c>
      <c r="C9" s="228">
        <v>11432852</v>
      </c>
      <c r="D9" s="228">
        <v>10210121</v>
      </c>
      <c r="E9" s="272">
        <v>251278</v>
      </c>
      <c r="F9" s="271">
        <v>6.7</v>
      </c>
      <c r="G9" s="272">
        <v>1222731</v>
      </c>
      <c r="H9" s="271">
        <v>12</v>
      </c>
      <c r="I9" s="208"/>
      <c r="J9" s="208"/>
      <c r="K9" s="208"/>
    </row>
    <row r="10" spans="1:12" s="209" customFormat="1" ht="12.75" customHeight="1" x14ac:dyDescent="0.2">
      <c r="A10" s="270" t="s">
        <v>630</v>
      </c>
      <c r="B10" s="228">
        <v>356122</v>
      </c>
      <c r="C10" s="228">
        <v>1081980</v>
      </c>
      <c r="D10" s="228">
        <v>940229</v>
      </c>
      <c r="E10" s="272">
        <v>69076</v>
      </c>
      <c r="F10" s="271">
        <v>24.1</v>
      </c>
      <c r="G10" s="272">
        <v>141751</v>
      </c>
      <c r="H10" s="271">
        <v>15.1</v>
      </c>
      <c r="I10" s="208"/>
      <c r="J10" s="208"/>
      <c r="K10" s="208"/>
    </row>
    <row r="11" spans="1:12" s="209" customFormat="1" ht="12.75" customHeight="1" x14ac:dyDescent="0.2">
      <c r="A11" s="270" t="s">
        <v>631</v>
      </c>
      <c r="B11" s="228">
        <v>993717</v>
      </c>
      <c r="C11" s="228">
        <v>2911612</v>
      </c>
      <c r="D11" s="228">
        <v>3044495</v>
      </c>
      <c r="E11" s="272">
        <v>-63883</v>
      </c>
      <c r="F11" s="271">
        <v>-6</v>
      </c>
      <c r="G11" s="272">
        <v>-132883</v>
      </c>
      <c r="H11" s="271">
        <v>-4.4000000000000004</v>
      </c>
      <c r="I11" s="208"/>
      <c r="J11" s="208"/>
      <c r="K11" s="208"/>
    </row>
    <row r="12" spans="1:12" s="209" customFormat="1" ht="12.75" customHeight="1" x14ac:dyDescent="0.2">
      <c r="A12" s="270" t="s">
        <v>632</v>
      </c>
      <c r="B12" s="228">
        <v>65887</v>
      </c>
      <c r="C12" s="228">
        <v>186767</v>
      </c>
      <c r="D12" s="228">
        <v>179235</v>
      </c>
      <c r="E12" s="272">
        <v>4360</v>
      </c>
      <c r="F12" s="271">
        <v>7.1</v>
      </c>
      <c r="G12" s="272">
        <v>7532</v>
      </c>
      <c r="H12" s="271">
        <v>4.2</v>
      </c>
      <c r="I12" s="208"/>
      <c r="J12" s="208"/>
      <c r="K12" s="208"/>
    </row>
    <row r="13" spans="1:12" s="209" customFormat="1" ht="12.75" customHeight="1" x14ac:dyDescent="0.2">
      <c r="A13" s="270" t="s">
        <v>633</v>
      </c>
      <c r="B13" s="228">
        <v>726393</v>
      </c>
      <c r="C13" s="228">
        <v>1961498</v>
      </c>
      <c r="D13" s="228">
        <v>1937931</v>
      </c>
      <c r="E13" s="272">
        <v>50432</v>
      </c>
      <c r="F13" s="271">
        <v>7.5</v>
      </c>
      <c r="G13" s="272">
        <v>23567</v>
      </c>
      <c r="H13" s="271">
        <v>1.2</v>
      </c>
      <c r="I13" s="208"/>
      <c r="J13" s="208"/>
      <c r="K13" s="208"/>
    </row>
    <row r="14" spans="1:12" s="209" customFormat="1" ht="12.75" customHeight="1" x14ac:dyDescent="0.2">
      <c r="A14" s="270" t="s">
        <v>634</v>
      </c>
      <c r="B14" s="228">
        <v>5556237</v>
      </c>
      <c r="C14" s="228">
        <v>15995303</v>
      </c>
      <c r="D14" s="228">
        <v>16583293</v>
      </c>
      <c r="E14" s="272">
        <v>-335441</v>
      </c>
      <c r="F14" s="271">
        <v>-5.7</v>
      </c>
      <c r="G14" s="272">
        <v>-587990</v>
      </c>
      <c r="H14" s="271">
        <v>-3.5</v>
      </c>
      <c r="I14" s="208"/>
      <c r="J14" s="208"/>
      <c r="K14" s="208"/>
    </row>
    <row r="15" spans="1:12" s="209" customFormat="1" ht="12.75" customHeight="1" x14ac:dyDescent="0.2">
      <c r="A15" s="270" t="s">
        <v>635</v>
      </c>
      <c r="B15" s="228">
        <v>164643</v>
      </c>
      <c r="C15" s="228">
        <v>464702</v>
      </c>
      <c r="D15" s="228">
        <v>448412</v>
      </c>
      <c r="E15" s="272">
        <v>5894</v>
      </c>
      <c r="F15" s="271">
        <v>3.7</v>
      </c>
      <c r="G15" s="272">
        <v>16290</v>
      </c>
      <c r="H15" s="271">
        <v>3.6</v>
      </c>
      <c r="I15" s="208"/>
      <c r="J15" s="208"/>
      <c r="K15" s="208"/>
    </row>
    <row r="16" spans="1:12" s="209" customFormat="1" ht="12.75" customHeight="1" x14ac:dyDescent="0.2">
      <c r="A16" s="270" t="s">
        <v>636</v>
      </c>
      <c r="B16" s="228">
        <v>903656</v>
      </c>
      <c r="C16" s="228">
        <v>2751635</v>
      </c>
      <c r="D16" s="228">
        <v>2929779</v>
      </c>
      <c r="E16" s="272">
        <v>-181843</v>
      </c>
      <c r="F16" s="271">
        <v>-16.8</v>
      </c>
      <c r="G16" s="272">
        <v>-178144</v>
      </c>
      <c r="H16" s="271">
        <v>-6.1</v>
      </c>
      <c r="I16" s="208"/>
      <c r="J16" s="208"/>
      <c r="K16" s="208"/>
    </row>
    <row r="17" spans="1:11" s="209" customFormat="1" ht="12.75" customHeight="1" x14ac:dyDescent="0.2">
      <c r="A17" s="270" t="s">
        <v>637</v>
      </c>
      <c r="B17" s="228">
        <v>4929941</v>
      </c>
      <c r="C17" s="228">
        <v>14566619</v>
      </c>
      <c r="D17" s="228">
        <v>13509563</v>
      </c>
      <c r="E17" s="272">
        <v>44840</v>
      </c>
      <c r="F17" s="271">
        <v>0.9</v>
      </c>
      <c r="G17" s="272">
        <v>1057056</v>
      </c>
      <c r="H17" s="271">
        <v>7.8</v>
      </c>
      <c r="I17" s="208"/>
      <c r="J17" s="208"/>
      <c r="K17" s="208"/>
    </row>
    <row r="18" spans="1:11" s="209" customFormat="1" ht="12.75" customHeight="1" x14ac:dyDescent="0.2">
      <c r="A18" s="270" t="s">
        <v>638</v>
      </c>
      <c r="B18" s="228">
        <v>146829</v>
      </c>
      <c r="C18" s="228">
        <v>431978</v>
      </c>
      <c r="D18" s="228">
        <v>378708</v>
      </c>
      <c r="E18" s="272">
        <v>10239</v>
      </c>
      <c r="F18" s="271">
        <v>7.5</v>
      </c>
      <c r="G18" s="272">
        <v>53270</v>
      </c>
      <c r="H18" s="271">
        <v>14.1</v>
      </c>
      <c r="I18" s="208"/>
      <c r="J18" s="208"/>
      <c r="K18" s="208"/>
    </row>
    <row r="19" spans="1:11" s="209" customFormat="1" ht="12.75" customHeight="1" x14ac:dyDescent="0.2">
      <c r="A19" s="270" t="s">
        <v>639</v>
      </c>
      <c r="B19" s="228">
        <v>71873</v>
      </c>
      <c r="C19" s="228">
        <v>209992</v>
      </c>
      <c r="D19" s="228">
        <v>195996</v>
      </c>
      <c r="E19" s="272">
        <v>6751</v>
      </c>
      <c r="F19" s="271">
        <v>10.4</v>
      </c>
      <c r="G19" s="272">
        <v>13996</v>
      </c>
      <c r="H19" s="271">
        <v>7.1</v>
      </c>
      <c r="I19" s="208"/>
      <c r="J19" s="208"/>
      <c r="K19" s="208"/>
    </row>
    <row r="20" spans="1:11" s="209" customFormat="1" ht="12.75" customHeight="1" x14ac:dyDescent="0.2">
      <c r="A20" s="270" t="s">
        <v>640</v>
      </c>
      <c r="B20" s="228">
        <v>147439</v>
      </c>
      <c r="C20" s="228">
        <v>440907</v>
      </c>
      <c r="D20" s="228">
        <v>416594</v>
      </c>
      <c r="E20" s="272">
        <v>-2830</v>
      </c>
      <c r="F20" s="271">
        <v>-1.9</v>
      </c>
      <c r="G20" s="272">
        <v>24313</v>
      </c>
      <c r="H20" s="271">
        <v>5.8</v>
      </c>
      <c r="I20" s="208"/>
      <c r="J20" s="208"/>
      <c r="K20" s="208"/>
    </row>
    <row r="21" spans="1:11" s="209" customFormat="1" ht="12.75" customHeight="1" x14ac:dyDescent="0.2">
      <c r="A21" s="270" t="s">
        <v>641</v>
      </c>
      <c r="B21" s="228">
        <v>307062</v>
      </c>
      <c r="C21" s="228">
        <v>870833</v>
      </c>
      <c r="D21" s="228">
        <v>825928</v>
      </c>
      <c r="E21" s="272">
        <v>19653</v>
      </c>
      <c r="F21" s="271">
        <v>6.8</v>
      </c>
      <c r="G21" s="272">
        <v>44905</v>
      </c>
      <c r="H21" s="271">
        <v>5.4</v>
      </c>
      <c r="I21" s="208"/>
      <c r="J21" s="208"/>
      <c r="K21" s="208"/>
    </row>
    <row r="22" spans="1:11" s="209" customFormat="1" ht="12.75" customHeight="1" x14ac:dyDescent="0.2">
      <c r="A22" s="270" t="s">
        <v>642</v>
      </c>
      <c r="B22" s="228">
        <v>35185</v>
      </c>
      <c r="C22" s="228">
        <v>96357</v>
      </c>
      <c r="D22" s="228">
        <v>97035</v>
      </c>
      <c r="E22" s="272">
        <v>1003</v>
      </c>
      <c r="F22" s="271">
        <v>2.9</v>
      </c>
      <c r="G22" s="272">
        <v>-678</v>
      </c>
      <c r="H22" s="271">
        <v>-0.7</v>
      </c>
      <c r="I22" s="208"/>
      <c r="J22" s="208"/>
      <c r="K22" s="208"/>
    </row>
    <row r="23" spans="1:11" s="209" customFormat="1" ht="12.75" customHeight="1" x14ac:dyDescent="0.2">
      <c r="A23" s="270" t="s">
        <v>643</v>
      </c>
      <c r="B23" s="228">
        <v>9076762</v>
      </c>
      <c r="C23" s="228">
        <v>25174441</v>
      </c>
      <c r="D23" s="228">
        <v>23105971</v>
      </c>
      <c r="E23" s="272">
        <v>948916</v>
      </c>
      <c r="F23" s="271">
        <v>11.7</v>
      </c>
      <c r="G23" s="272">
        <v>2068470</v>
      </c>
      <c r="H23" s="271">
        <v>9</v>
      </c>
      <c r="I23" s="208"/>
      <c r="J23" s="208"/>
      <c r="K23" s="208"/>
    </row>
    <row r="24" spans="1:11" s="209" customFormat="1" ht="12.75" customHeight="1" x14ac:dyDescent="0.2">
      <c r="A24" s="270" t="s">
        <v>644</v>
      </c>
      <c r="B24" s="228">
        <v>3708901</v>
      </c>
      <c r="C24" s="228">
        <v>10583009</v>
      </c>
      <c r="D24" s="228">
        <v>10179174</v>
      </c>
      <c r="E24" s="272">
        <v>19487</v>
      </c>
      <c r="F24" s="271">
        <v>0.5</v>
      </c>
      <c r="G24" s="272">
        <v>403835</v>
      </c>
      <c r="H24" s="271">
        <v>4</v>
      </c>
      <c r="I24" s="208"/>
      <c r="J24" s="208"/>
      <c r="K24" s="208"/>
    </row>
    <row r="25" spans="1:11" s="209" customFormat="1" ht="12.75" customHeight="1" x14ac:dyDescent="0.2">
      <c r="A25" s="270" t="s">
        <v>645</v>
      </c>
      <c r="B25" s="228">
        <v>4581007</v>
      </c>
      <c r="C25" s="228">
        <v>13335193</v>
      </c>
      <c r="D25" s="228">
        <v>12382316</v>
      </c>
      <c r="E25" s="272">
        <v>198356</v>
      </c>
      <c r="F25" s="271">
        <v>4.5</v>
      </c>
      <c r="G25" s="272">
        <v>952877</v>
      </c>
      <c r="H25" s="271">
        <v>7.7</v>
      </c>
      <c r="I25" s="208"/>
      <c r="J25" s="208"/>
      <c r="K25" s="208"/>
    </row>
    <row r="26" spans="1:11" s="209" customFormat="1" ht="12.75" customHeight="1" x14ac:dyDescent="0.2">
      <c r="A26" s="270" t="s">
        <v>646</v>
      </c>
      <c r="B26" s="228">
        <v>570265</v>
      </c>
      <c r="C26" s="228">
        <v>1646877</v>
      </c>
      <c r="D26" s="228">
        <v>1504303</v>
      </c>
      <c r="E26" s="272">
        <v>24033</v>
      </c>
      <c r="F26" s="271">
        <v>4.4000000000000004</v>
      </c>
      <c r="G26" s="272">
        <v>142574</v>
      </c>
      <c r="H26" s="271">
        <v>9.5</v>
      </c>
      <c r="I26" s="208"/>
      <c r="J26" s="208"/>
      <c r="K26" s="208"/>
    </row>
    <row r="27" spans="1:11" s="209" customFormat="1" ht="12.75" customHeight="1" x14ac:dyDescent="0.2">
      <c r="A27" s="270" t="s">
        <v>647</v>
      </c>
      <c r="B27" s="228">
        <v>1428761</v>
      </c>
      <c r="C27" s="228">
        <v>3986949</v>
      </c>
      <c r="D27" s="228">
        <v>3721136</v>
      </c>
      <c r="E27" s="272">
        <v>46585</v>
      </c>
      <c r="F27" s="271">
        <v>3.4</v>
      </c>
      <c r="G27" s="272">
        <v>265813</v>
      </c>
      <c r="H27" s="271">
        <v>7.1</v>
      </c>
      <c r="I27" s="208"/>
      <c r="J27" s="208"/>
      <c r="K27" s="208"/>
    </row>
    <row r="28" spans="1:11" s="209" customFormat="1" ht="12.75" customHeight="1" x14ac:dyDescent="0.2">
      <c r="A28" s="270" t="s">
        <v>648</v>
      </c>
      <c r="B28" s="228">
        <v>1356166</v>
      </c>
      <c r="C28" s="228">
        <v>3941556</v>
      </c>
      <c r="D28" s="228">
        <v>3852542</v>
      </c>
      <c r="E28" s="272">
        <v>-45814</v>
      </c>
      <c r="F28" s="271">
        <v>-3.3</v>
      </c>
      <c r="G28" s="272">
        <v>89014</v>
      </c>
      <c r="H28" s="271">
        <v>2.2999999999999998</v>
      </c>
      <c r="I28" s="208"/>
      <c r="J28" s="208"/>
      <c r="K28" s="208"/>
    </row>
    <row r="29" spans="1:11" s="209" customFormat="1" ht="12.75" customHeight="1" x14ac:dyDescent="0.2">
      <c r="A29" s="270" t="s">
        <v>649</v>
      </c>
      <c r="B29" s="228">
        <v>1297193</v>
      </c>
      <c r="C29" s="228">
        <v>3589257</v>
      </c>
      <c r="D29" s="228">
        <v>3757147</v>
      </c>
      <c r="E29" s="272">
        <v>-115515</v>
      </c>
      <c r="F29" s="271">
        <v>-8.1999999999999993</v>
      </c>
      <c r="G29" s="272">
        <v>-167890</v>
      </c>
      <c r="H29" s="271">
        <v>-4.5</v>
      </c>
      <c r="I29" s="208"/>
      <c r="J29" s="208"/>
      <c r="K29" s="208"/>
    </row>
    <row r="30" spans="1:11" s="209" customFormat="1" ht="12.75" customHeight="1" x14ac:dyDescent="0.2">
      <c r="A30" s="270" t="s">
        <v>650</v>
      </c>
      <c r="B30" s="228">
        <v>551925</v>
      </c>
      <c r="C30" s="228">
        <v>1587548</v>
      </c>
      <c r="D30" s="228">
        <v>1488105</v>
      </c>
      <c r="E30" s="272">
        <v>5458</v>
      </c>
      <c r="F30" s="271">
        <v>1</v>
      </c>
      <c r="G30" s="272">
        <v>99443</v>
      </c>
      <c r="H30" s="271">
        <v>6.7</v>
      </c>
      <c r="I30" s="208"/>
      <c r="J30" s="208"/>
      <c r="K30" s="208"/>
    </row>
    <row r="31" spans="1:11" s="209" customFormat="1" ht="12.75" customHeight="1" x14ac:dyDescent="0.2">
      <c r="A31" s="270" t="s">
        <v>651</v>
      </c>
      <c r="B31" s="228">
        <v>2924176</v>
      </c>
      <c r="C31" s="228">
        <v>8267465</v>
      </c>
      <c r="D31" s="228">
        <v>8062114</v>
      </c>
      <c r="E31" s="272">
        <v>-76052</v>
      </c>
      <c r="F31" s="271">
        <v>-2.5</v>
      </c>
      <c r="G31" s="272">
        <v>205351</v>
      </c>
      <c r="H31" s="271">
        <v>2.5</v>
      </c>
      <c r="I31" s="208"/>
      <c r="J31" s="208"/>
      <c r="K31" s="208"/>
    </row>
    <row r="32" spans="1:11" s="209" customFormat="1" ht="12.75" customHeight="1" x14ac:dyDescent="0.2">
      <c r="A32" s="270" t="s">
        <v>652</v>
      </c>
      <c r="B32" s="228">
        <v>4172751</v>
      </c>
      <c r="C32" s="228">
        <v>11958030</v>
      </c>
      <c r="D32" s="228">
        <v>11530379</v>
      </c>
      <c r="E32" s="272">
        <v>40633</v>
      </c>
      <c r="F32" s="271">
        <v>1</v>
      </c>
      <c r="G32" s="272">
        <v>427651</v>
      </c>
      <c r="H32" s="271">
        <v>3.7</v>
      </c>
      <c r="I32" s="208"/>
      <c r="J32" s="208"/>
      <c r="K32" s="208"/>
    </row>
    <row r="33" spans="1:11" s="209" customFormat="1" ht="12.75" customHeight="1" x14ac:dyDescent="0.2">
      <c r="A33" s="270" t="s">
        <v>653</v>
      </c>
      <c r="B33" s="228">
        <v>2477422</v>
      </c>
      <c r="C33" s="228">
        <v>6973455</v>
      </c>
      <c r="D33" s="228">
        <v>6426965</v>
      </c>
      <c r="E33" s="272">
        <v>195679</v>
      </c>
      <c r="F33" s="271">
        <v>8.6</v>
      </c>
      <c r="G33" s="272">
        <v>546490</v>
      </c>
      <c r="H33" s="271">
        <v>8.5</v>
      </c>
      <c r="I33" s="208"/>
      <c r="J33" s="208"/>
      <c r="K33" s="208"/>
    </row>
    <row r="34" spans="1:11" s="209" customFormat="1" ht="12.75" customHeight="1" x14ac:dyDescent="0.2">
      <c r="A34" s="270" t="s">
        <v>654</v>
      </c>
      <c r="B34" s="228">
        <v>3089700</v>
      </c>
      <c r="C34" s="228">
        <v>8876272</v>
      </c>
      <c r="D34" s="228">
        <v>9567411</v>
      </c>
      <c r="E34" s="272">
        <v>-569963</v>
      </c>
      <c r="F34" s="271">
        <v>-15.6</v>
      </c>
      <c r="G34" s="272">
        <v>-691139</v>
      </c>
      <c r="H34" s="271">
        <v>-7.2</v>
      </c>
      <c r="I34" s="208"/>
      <c r="J34" s="208"/>
      <c r="K34" s="208"/>
    </row>
    <row r="35" spans="1:11" s="209" customFormat="1" ht="12.75" customHeight="1" x14ac:dyDescent="0.2">
      <c r="A35" s="270" t="s">
        <v>655</v>
      </c>
      <c r="B35" s="228">
        <v>7343</v>
      </c>
      <c r="C35" s="228">
        <v>26040</v>
      </c>
      <c r="D35" s="228">
        <v>30799</v>
      </c>
      <c r="E35" s="272">
        <v>911</v>
      </c>
      <c r="F35" s="271">
        <v>14.2</v>
      </c>
      <c r="G35" s="272">
        <v>-4759</v>
      </c>
      <c r="H35" s="271">
        <v>-15.5</v>
      </c>
      <c r="I35" s="208"/>
      <c r="J35" s="208"/>
      <c r="K35" s="208"/>
    </row>
    <row r="36" spans="1:11" s="209" customFormat="1" ht="12.75" customHeight="1" x14ac:dyDescent="0.2">
      <c r="A36" s="270" t="s">
        <v>656</v>
      </c>
      <c r="B36" s="228">
        <v>9417</v>
      </c>
      <c r="C36" s="228">
        <v>30148</v>
      </c>
      <c r="D36" s="228">
        <v>22496</v>
      </c>
      <c r="E36" s="272">
        <v>643</v>
      </c>
      <c r="F36" s="271">
        <v>7.3</v>
      </c>
      <c r="G36" s="272">
        <v>7652</v>
      </c>
      <c r="H36" s="271">
        <v>34</v>
      </c>
      <c r="I36" s="208"/>
      <c r="J36" s="208"/>
      <c r="K36" s="208"/>
    </row>
    <row r="37" spans="1:11" s="209" customFormat="1" ht="12.75" customHeight="1" x14ac:dyDescent="0.2">
      <c r="A37" s="270" t="s">
        <v>657</v>
      </c>
      <c r="B37" s="273">
        <v>823</v>
      </c>
      <c r="C37" s="273">
        <v>1511</v>
      </c>
      <c r="D37" s="273">
        <v>277</v>
      </c>
      <c r="E37" s="272">
        <v>724</v>
      </c>
      <c r="F37" s="271" t="s">
        <v>1695</v>
      </c>
      <c r="G37" s="272">
        <v>1234</v>
      </c>
      <c r="H37" s="271" t="s">
        <v>1695</v>
      </c>
      <c r="I37" s="208"/>
      <c r="J37" s="208"/>
      <c r="K37" s="208"/>
    </row>
    <row r="38" spans="1:11" s="209" customFormat="1" ht="12.75" customHeight="1" x14ac:dyDescent="0.2">
      <c r="A38" s="270" t="s">
        <v>658</v>
      </c>
      <c r="B38" s="228">
        <v>42610</v>
      </c>
      <c r="C38" s="228">
        <v>136542</v>
      </c>
      <c r="D38" s="228">
        <v>109018</v>
      </c>
      <c r="E38" s="272">
        <v>4773</v>
      </c>
      <c r="F38" s="271">
        <v>12.6</v>
      </c>
      <c r="G38" s="272">
        <v>27524</v>
      </c>
      <c r="H38" s="271">
        <v>25.2</v>
      </c>
      <c r="I38" s="208"/>
      <c r="J38" s="208"/>
      <c r="K38" s="208"/>
    </row>
    <row r="39" spans="1:11" s="209" customFormat="1" ht="12.75" customHeight="1" x14ac:dyDescent="0.2">
      <c r="A39" s="270" t="s">
        <v>659</v>
      </c>
      <c r="B39" s="228">
        <v>63619</v>
      </c>
      <c r="C39" s="228">
        <v>193039</v>
      </c>
      <c r="D39" s="228">
        <v>172665</v>
      </c>
      <c r="E39" s="272">
        <v>4058</v>
      </c>
      <c r="F39" s="271">
        <v>6.8</v>
      </c>
      <c r="G39" s="272">
        <v>20374</v>
      </c>
      <c r="H39" s="271">
        <v>11.8</v>
      </c>
      <c r="I39" s="208"/>
      <c r="J39" s="208"/>
      <c r="K39" s="208"/>
    </row>
    <row r="40" spans="1:11" s="209" customFormat="1" ht="12.75" customHeight="1" x14ac:dyDescent="0.2">
      <c r="A40" s="270" t="s">
        <v>660</v>
      </c>
      <c r="B40" s="228">
        <v>1507</v>
      </c>
      <c r="C40" s="228">
        <v>3520</v>
      </c>
      <c r="D40" s="228">
        <v>6209</v>
      </c>
      <c r="E40" s="272">
        <v>210</v>
      </c>
      <c r="F40" s="271">
        <v>16.2</v>
      </c>
      <c r="G40" s="272">
        <v>-2689</v>
      </c>
      <c r="H40" s="271">
        <v>-43.3</v>
      </c>
      <c r="I40" s="208"/>
      <c r="J40" s="208"/>
      <c r="K40" s="208"/>
    </row>
    <row r="41" spans="1:11" s="209" customFormat="1" ht="12.75" customHeight="1" x14ac:dyDescent="0.2">
      <c r="A41" s="270" t="s">
        <v>661</v>
      </c>
      <c r="B41" s="228">
        <v>45</v>
      </c>
      <c r="C41" s="228">
        <v>64</v>
      </c>
      <c r="D41" s="228">
        <v>68074</v>
      </c>
      <c r="E41" s="272">
        <v>-59650</v>
      </c>
      <c r="F41" s="271">
        <v>-99.9</v>
      </c>
      <c r="G41" s="272">
        <v>-68010</v>
      </c>
      <c r="H41" s="271">
        <v>-99.9</v>
      </c>
      <c r="I41" s="208"/>
      <c r="J41" s="208"/>
      <c r="K41" s="208"/>
    </row>
    <row r="42" spans="1:11" s="209" customFormat="1" ht="12.75" customHeight="1" x14ac:dyDescent="0.2">
      <c r="A42" s="270" t="s">
        <v>662</v>
      </c>
      <c r="B42" s="273">
        <v>37545</v>
      </c>
      <c r="C42" s="273">
        <v>121299</v>
      </c>
      <c r="D42" s="273">
        <v>97916</v>
      </c>
      <c r="E42" s="272">
        <v>1625</v>
      </c>
      <c r="F42" s="271">
        <v>4.5</v>
      </c>
      <c r="G42" s="272">
        <v>23383</v>
      </c>
      <c r="H42" s="271">
        <v>23.9</v>
      </c>
      <c r="I42" s="208"/>
      <c r="J42" s="208"/>
      <c r="K42" s="208"/>
    </row>
    <row r="43" spans="1:11" s="209" customFormat="1" ht="12.75" customHeight="1" x14ac:dyDescent="0.2">
      <c r="A43" s="270" t="s">
        <v>663</v>
      </c>
      <c r="B43" s="228">
        <v>2207</v>
      </c>
      <c r="C43" s="228">
        <v>5569</v>
      </c>
      <c r="D43" s="228">
        <v>4243</v>
      </c>
      <c r="E43" s="272">
        <v>404</v>
      </c>
      <c r="F43" s="271">
        <v>22.4</v>
      </c>
      <c r="G43" s="272">
        <v>1326</v>
      </c>
      <c r="H43" s="271">
        <v>31.3</v>
      </c>
      <c r="I43" s="208"/>
      <c r="J43" s="208"/>
      <c r="K43" s="208"/>
    </row>
    <row r="44" spans="1:11" s="209" customFormat="1" ht="12.75" customHeight="1" x14ac:dyDescent="0.2">
      <c r="A44" s="270" t="s">
        <v>664</v>
      </c>
      <c r="B44" s="228">
        <v>43484</v>
      </c>
      <c r="C44" s="228">
        <v>141550</v>
      </c>
      <c r="D44" s="228">
        <v>147630</v>
      </c>
      <c r="E44" s="272">
        <v>-7275</v>
      </c>
      <c r="F44" s="271">
        <v>-14.3</v>
      </c>
      <c r="G44" s="272">
        <v>-6080</v>
      </c>
      <c r="H44" s="271">
        <v>-4.0999999999999996</v>
      </c>
      <c r="I44" s="208"/>
      <c r="J44" s="208"/>
      <c r="K44" s="208"/>
    </row>
    <row r="45" spans="1:11" s="209" customFormat="1" ht="12.75" customHeight="1" x14ac:dyDescent="0.2">
      <c r="A45" s="270" t="s">
        <v>665</v>
      </c>
      <c r="B45" s="228">
        <v>219191</v>
      </c>
      <c r="C45" s="228">
        <v>681210</v>
      </c>
      <c r="D45" s="228">
        <v>583089</v>
      </c>
      <c r="E45" s="272">
        <v>5229</v>
      </c>
      <c r="F45" s="271">
        <v>2.4</v>
      </c>
      <c r="G45" s="272">
        <v>98121</v>
      </c>
      <c r="H45" s="271">
        <v>16.8</v>
      </c>
      <c r="I45" s="208"/>
      <c r="J45" s="208"/>
      <c r="K45" s="208"/>
    </row>
    <row r="46" spans="1:11" s="209" customFormat="1" ht="12.75" customHeight="1" x14ac:dyDescent="0.2">
      <c r="A46" s="270" t="s">
        <v>666</v>
      </c>
      <c r="B46" s="228">
        <v>18135</v>
      </c>
      <c r="C46" s="228">
        <v>59346</v>
      </c>
      <c r="D46" s="228">
        <v>45665</v>
      </c>
      <c r="E46" s="272">
        <v>2164</v>
      </c>
      <c r="F46" s="271">
        <v>13.5</v>
      </c>
      <c r="G46" s="272">
        <v>13681</v>
      </c>
      <c r="H46" s="271">
        <v>30</v>
      </c>
      <c r="I46" s="208"/>
      <c r="J46" s="208"/>
      <c r="K46" s="208"/>
    </row>
    <row r="47" spans="1:11" s="209" customFormat="1" ht="12.75" customHeight="1" x14ac:dyDescent="0.2">
      <c r="A47" s="270" t="s">
        <v>667</v>
      </c>
      <c r="B47" s="228">
        <v>1791</v>
      </c>
      <c r="C47" s="228">
        <v>4441</v>
      </c>
      <c r="D47" s="228">
        <v>3196</v>
      </c>
      <c r="E47" s="272">
        <v>798</v>
      </c>
      <c r="F47" s="271">
        <v>80.400000000000006</v>
      </c>
      <c r="G47" s="272">
        <v>1245</v>
      </c>
      <c r="H47" s="271">
        <v>39</v>
      </c>
      <c r="I47" s="208"/>
      <c r="J47" s="208"/>
      <c r="K47" s="208"/>
    </row>
    <row r="48" spans="1:11" s="209" customFormat="1" ht="12.75" customHeight="1" x14ac:dyDescent="0.2">
      <c r="A48" s="270" t="s">
        <v>668</v>
      </c>
      <c r="B48" s="228">
        <v>1422144</v>
      </c>
      <c r="C48" s="228">
        <v>4236665</v>
      </c>
      <c r="D48" s="228">
        <v>3688640</v>
      </c>
      <c r="E48" s="272">
        <v>145166</v>
      </c>
      <c r="F48" s="271">
        <v>11.4</v>
      </c>
      <c r="G48" s="272">
        <v>548025</v>
      </c>
      <c r="H48" s="271">
        <v>14.9</v>
      </c>
      <c r="I48" s="208"/>
      <c r="J48" s="208"/>
      <c r="K48" s="208"/>
    </row>
    <row r="49" spans="1:12" s="209" customFormat="1" ht="12.75" customHeight="1" x14ac:dyDescent="0.2">
      <c r="A49" s="270" t="s">
        <v>669</v>
      </c>
      <c r="B49" s="228">
        <v>2855840</v>
      </c>
      <c r="C49" s="228">
        <v>8698358</v>
      </c>
      <c r="D49" s="228">
        <v>8605858</v>
      </c>
      <c r="E49" s="272">
        <v>-50215</v>
      </c>
      <c r="F49" s="271">
        <v>-1.7</v>
      </c>
      <c r="G49" s="272">
        <v>92500</v>
      </c>
      <c r="H49" s="271">
        <v>1.1000000000000001</v>
      </c>
      <c r="I49" s="208"/>
      <c r="J49" s="208"/>
      <c r="K49" s="208"/>
    </row>
    <row r="50" spans="1:12" s="209" customFormat="1" ht="12.75" customHeight="1" x14ac:dyDescent="0.2">
      <c r="A50" s="270" t="s">
        <v>670</v>
      </c>
      <c r="B50" s="228">
        <v>832</v>
      </c>
      <c r="C50" s="228">
        <v>2255</v>
      </c>
      <c r="D50" s="228">
        <v>2802</v>
      </c>
      <c r="E50" s="272">
        <v>-396</v>
      </c>
      <c r="F50" s="271">
        <v>-32.200000000000003</v>
      </c>
      <c r="G50" s="272">
        <v>-547</v>
      </c>
      <c r="H50" s="271">
        <v>-19.5</v>
      </c>
      <c r="I50" s="208"/>
      <c r="J50" s="208"/>
      <c r="K50" s="208"/>
    </row>
    <row r="51" spans="1:12" s="209" customFormat="1" ht="12.75" customHeight="1" x14ac:dyDescent="0.2">
      <c r="A51" s="270" t="s">
        <v>671</v>
      </c>
      <c r="B51" s="228">
        <v>3926195</v>
      </c>
      <c r="C51" s="228">
        <v>11270644</v>
      </c>
      <c r="D51" s="228">
        <v>12376748</v>
      </c>
      <c r="E51" s="272">
        <v>-462581</v>
      </c>
      <c r="F51" s="271">
        <v>-10.5</v>
      </c>
      <c r="G51" s="272">
        <v>-1106104</v>
      </c>
      <c r="H51" s="271">
        <v>-8.9</v>
      </c>
      <c r="I51" s="208"/>
      <c r="J51" s="208"/>
      <c r="K51" s="208"/>
    </row>
    <row r="52" spans="1:12" s="209" customFormat="1" ht="12.75" customHeight="1" x14ac:dyDescent="0.2">
      <c r="A52" s="270" t="s">
        <v>672</v>
      </c>
      <c r="B52" s="228">
        <v>165395</v>
      </c>
      <c r="C52" s="228">
        <v>462924</v>
      </c>
      <c r="D52" s="228">
        <v>445267</v>
      </c>
      <c r="E52" s="272">
        <v>-9250</v>
      </c>
      <c r="F52" s="271">
        <v>-5.3</v>
      </c>
      <c r="G52" s="272">
        <v>17657</v>
      </c>
      <c r="H52" s="271">
        <v>4</v>
      </c>
      <c r="I52" s="208"/>
      <c r="J52" s="208"/>
      <c r="K52" s="208"/>
    </row>
    <row r="53" spans="1:12" s="269" customFormat="1" ht="12.75" customHeight="1" x14ac:dyDescent="0.2">
      <c r="A53" s="270" t="s">
        <v>673</v>
      </c>
      <c r="B53" s="228">
        <v>1482632</v>
      </c>
      <c r="C53" s="228">
        <v>4266166</v>
      </c>
      <c r="D53" s="228">
        <v>4066349</v>
      </c>
      <c r="E53" s="272">
        <v>81227</v>
      </c>
      <c r="F53" s="271">
        <v>5.8</v>
      </c>
      <c r="G53" s="272">
        <v>199817</v>
      </c>
      <c r="H53" s="271">
        <v>4.9000000000000004</v>
      </c>
      <c r="I53" s="208"/>
      <c r="J53" s="208"/>
      <c r="K53" s="208"/>
      <c r="L53" s="209"/>
    </row>
    <row r="54" spans="1:12" s="269" customFormat="1" ht="12.75" customHeight="1" x14ac:dyDescent="0.2">
      <c r="A54" s="270" t="s">
        <v>674</v>
      </c>
      <c r="B54" s="228">
        <v>205957</v>
      </c>
      <c r="C54" s="228">
        <v>655844</v>
      </c>
      <c r="D54" s="228">
        <v>483522</v>
      </c>
      <c r="E54" s="272">
        <v>32303</v>
      </c>
      <c r="F54" s="271">
        <v>18.600000000000001</v>
      </c>
      <c r="G54" s="272">
        <v>172322</v>
      </c>
      <c r="H54" s="271">
        <v>35.6</v>
      </c>
      <c r="I54" s="208"/>
      <c r="J54" s="208"/>
      <c r="K54" s="208"/>
      <c r="L54" s="209"/>
    </row>
    <row r="55" spans="1:12" s="269" customFormat="1" ht="12.75" customHeight="1" x14ac:dyDescent="0.2">
      <c r="A55" s="270" t="s">
        <v>675</v>
      </c>
      <c r="B55" s="273">
        <v>250</v>
      </c>
      <c r="C55" s="273">
        <v>512</v>
      </c>
      <c r="D55" s="273">
        <v>250</v>
      </c>
      <c r="E55" s="272">
        <v>115</v>
      </c>
      <c r="F55" s="271">
        <v>85.2</v>
      </c>
      <c r="G55" s="272">
        <v>262</v>
      </c>
      <c r="H55" s="271" t="s">
        <v>1695</v>
      </c>
      <c r="I55" s="208"/>
      <c r="J55" s="208"/>
      <c r="K55" s="208"/>
      <c r="L55" s="209"/>
    </row>
    <row r="56" spans="1:12" s="269" customFormat="1" ht="12.75" customHeight="1" x14ac:dyDescent="0.2">
      <c r="A56" s="266" t="s">
        <v>608</v>
      </c>
      <c r="B56" s="267">
        <v>1734306</v>
      </c>
      <c r="C56" s="267">
        <v>5101683</v>
      </c>
      <c r="D56" s="267">
        <v>5010619</v>
      </c>
      <c r="E56" s="277">
        <v>-141537</v>
      </c>
      <c r="F56" s="268">
        <v>-7.5</v>
      </c>
      <c r="G56" s="277">
        <v>91064</v>
      </c>
      <c r="H56" s="268">
        <v>1.8</v>
      </c>
      <c r="I56" s="208"/>
      <c r="J56" s="208"/>
      <c r="K56" s="208"/>
      <c r="L56" s="209"/>
    </row>
    <row r="57" spans="1:12" s="209" customFormat="1" ht="12.75" customHeight="1" x14ac:dyDescent="0.2">
      <c r="A57" s="270" t="s">
        <v>676</v>
      </c>
      <c r="B57" s="228">
        <v>99995</v>
      </c>
      <c r="C57" s="228">
        <v>323496</v>
      </c>
      <c r="D57" s="228">
        <v>330920</v>
      </c>
      <c r="E57" s="272">
        <v>-10998</v>
      </c>
      <c r="F57" s="271">
        <v>-9.9</v>
      </c>
      <c r="G57" s="272">
        <v>-7424</v>
      </c>
      <c r="H57" s="271">
        <v>-2.2000000000000002</v>
      </c>
      <c r="I57" s="208"/>
      <c r="J57" s="208"/>
      <c r="K57" s="208"/>
    </row>
    <row r="58" spans="1:12" s="209" customFormat="1" ht="12.75" customHeight="1" x14ac:dyDescent="0.2">
      <c r="A58" s="270" t="s">
        <v>677</v>
      </c>
      <c r="B58" s="228">
        <v>36464</v>
      </c>
      <c r="C58" s="228">
        <v>133357</v>
      </c>
      <c r="D58" s="228">
        <v>408163</v>
      </c>
      <c r="E58" s="272">
        <v>-41951</v>
      </c>
      <c r="F58" s="271">
        <v>-53.5</v>
      </c>
      <c r="G58" s="272">
        <v>-274806</v>
      </c>
      <c r="H58" s="271">
        <v>-67.3</v>
      </c>
      <c r="I58" s="208"/>
      <c r="J58" s="208"/>
      <c r="K58" s="208"/>
    </row>
    <row r="59" spans="1:12" s="209" customFormat="1" ht="12.75" customHeight="1" x14ac:dyDescent="0.2">
      <c r="A59" s="270" t="s">
        <v>678</v>
      </c>
      <c r="B59" s="228">
        <v>238</v>
      </c>
      <c r="C59" s="228">
        <v>495</v>
      </c>
      <c r="D59" s="228">
        <v>1681</v>
      </c>
      <c r="E59" s="272">
        <v>1</v>
      </c>
      <c r="F59" s="271">
        <v>0.4</v>
      </c>
      <c r="G59" s="272">
        <v>-1186</v>
      </c>
      <c r="H59" s="271">
        <v>-70.599999999999994</v>
      </c>
      <c r="I59" s="208"/>
      <c r="J59" s="208"/>
      <c r="K59" s="208"/>
    </row>
    <row r="60" spans="1:12" s="209" customFormat="1" ht="12.75" customHeight="1" x14ac:dyDescent="0.2">
      <c r="A60" s="270" t="s">
        <v>679</v>
      </c>
      <c r="B60" s="228">
        <v>2981</v>
      </c>
      <c r="C60" s="228">
        <v>29884</v>
      </c>
      <c r="D60" s="228">
        <v>54656</v>
      </c>
      <c r="E60" s="272">
        <v>67</v>
      </c>
      <c r="F60" s="271">
        <v>2.2999999999999998</v>
      </c>
      <c r="G60" s="272">
        <v>-24772</v>
      </c>
      <c r="H60" s="271">
        <v>-45.3</v>
      </c>
      <c r="I60" s="208"/>
      <c r="J60" s="208"/>
      <c r="K60" s="208"/>
    </row>
    <row r="61" spans="1:12" s="209" customFormat="1" ht="12.75" customHeight="1" x14ac:dyDescent="0.2">
      <c r="A61" s="270" t="s">
        <v>680</v>
      </c>
      <c r="B61" s="228">
        <v>9055</v>
      </c>
      <c r="C61" s="228">
        <v>30425</v>
      </c>
      <c r="D61" s="228">
        <v>28523</v>
      </c>
      <c r="E61" s="272">
        <v>-502</v>
      </c>
      <c r="F61" s="271">
        <v>-5.3</v>
      </c>
      <c r="G61" s="272">
        <v>1902</v>
      </c>
      <c r="H61" s="271">
        <v>6.7</v>
      </c>
      <c r="I61" s="208"/>
      <c r="J61" s="208"/>
      <c r="K61" s="208"/>
    </row>
    <row r="62" spans="1:12" s="209" customFormat="1" ht="12.75" customHeight="1" x14ac:dyDescent="0.2">
      <c r="A62" s="270" t="s">
        <v>681</v>
      </c>
      <c r="B62" s="228">
        <v>17</v>
      </c>
      <c r="C62" s="228">
        <v>267</v>
      </c>
      <c r="D62" s="228">
        <v>452</v>
      </c>
      <c r="E62" s="272">
        <v>-358</v>
      </c>
      <c r="F62" s="271">
        <v>-95.5</v>
      </c>
      <c r="G62" s="272">
        <v>-185</v>
      </c>
      <c r="H62" s="271">
        <v>-40.9</v>
      </c>
      <c r="I62" s="208"/>
      <c r="J62" s="208"/>
      <c r="K62" s="208"/>
    </row>
    <row r="63" spans="1:12" s="209" customFormat="1" ht="12.75" customHeight="1" x14ac:dyDescent="0.2">
      <c r="A63" s="270" t="s">
        <v>682</v>
      </c>
      <c r="B63" s="228">
        <v>321</v>
      </c>
      <c r="C63" s="228">
        <v>904</v>
      </c>
      <c r="D63" s="228">
        <v>540</v>
      </c>
      <c r="E63" s="272">
        <v>222</v>
      </c>
      <c r="F63" s="271" t="s">
        <v>1695</v>
      </c>
      <c r="G63" s="272">
        <v>364</v>
      </c>
      <c r="H63" s="271">
        <v>67.400000000000006</v>
      </c>
      <c r="I63" s="208"/>
      <c r="J63" s="208"/>
      <c r="K63" s="208"/>
    </row>
    <row r="64" spans="1:12" s="209" customFormat="1" ht="12.75" customHeight="1" x14ac:dyDescent="0.2">
      <c r="A64" s="270" t="s">
        <v>683</v>
      </c>
      <c r="B64" s="228" t="s">
        <v>1782</v>
      </c>
      <c r="C64" s="228">
        <v>7</v>
      </c>
      <c r="D64" s="228" t="s">
        <v>1782</v>
      </c>
      <c r="E64" s="272" t="s">
        <v>1782</v>
      </c>
      <c r="F64" s="274" t="s">
        <v>1782</v>
      </c>
      <c r="G64" s="272" t="s">
        <v>1782</v>
      </c>
      <c r="H64" s="274" t="s">
        <v>1695</v>
      </c>
      <c r="I64" s="208"/>
      <c r="J64" s="208"/>
      <c r="K64" s="208"/>
    </row>
    <row r="65" spans="1:12" s="209" customFormat="1" ht="12.75" customHeight="1" x14ac:dyDescent="0.2">
      <c r="A65" s="270" t="s">
        <v>684</v>
      </c>
      <c r="B65" s="228">
        <v>778</v>
      </c>
      <c r="C65" s="228">
        <v>13781</v>
      </c>
      <c r="D65" s="228">
        <v>22024</v>
      </c>
      <c r="E65" s="272">
        <v>-11066</v>
      </c>
      <c r="F65" s="271">
        <v>-93.4</v>
      </c>
      <c r="G65" s="272">
        <v>-8243</v>
      </c>
      <c r="H65" s="271">
        <v>-37.4</v>
      </c>
      <c r="I65" s="208"/>
      <c r="J65" s="208"/>
      <c r="K65" s="208"/>
    </row>
    <row r="66" spans="1:12" s="209" customFormat="1" ht="12.75" customHeight="1" x14ac:dyDescent="0.2">
      <c r="A66" s="270" t="s">
        <v>685</v>
      </c>
      <c r="B66" s="228">
        <v>1165</v>
      </c>
      <c r="C66" s="228">
        <v>4723</v>
      </c>
      <c r="D66" s="228">
        <v>2368</v>
      </c>
      <c r="E66" s="272">
        <v>1074</v>
      </c>
      <c r="F66" s="271" t="s">
        <v>1695</v>
      </c>
      <c r="G66" s="272">
        <v>2355</v>
      </c>
      <c r="H66" s="271">
        <v>99.5</v>
      </c>
      <c r="I66" s="208"/>
      <c r="J66" s="208"/>
      <c r="K66" s="208"/>
    </row>
    <row r="67" spans="1:12" s="209" customFormat="1" ht="12.75" customHeight="1" x14ac:dyDescent="0.2">
      <c r="A67" s="270" t="s">
        <v>686</v>
      </c>
      <c r="B67" s="275">
        <v>0</v>
      </c>
      <c r="C67" s="275">
        <v>55</v>
      </c>
      <c r="D67" s="275">
        <v>18</v>
      </c>
      <c r="E67" s="272">
        <v>-4</v>
      </c>
      <c r="F67" s="271" t="s">
        <v>1695</v>
      </c>
      <c r="G67" s="272">
        <v>37</v>
      </c>
      <c r="H67" s="271" t="s">
        <v>1695</v>
      </c>
      <c r="I67" s="208"/>
      <c r="J67" s="208"/>
      <c r="K67" s="208"/>
    </row>
    <row r="68" spans="1:12" s="209" customFormat="1" ht="12.75" customHeight="1" x14ac:dyDescent="0.2">
      <c r="A68" s="270" t="s">
        <v>687</v>
      </c>
      <c r="B68" s="275">
        <v>80258</v>
      </c>
      <c r="C68" s="275">
        <v>247914</v>
      </c>
      <c r="D68" s="275">
        <v>215476</v>
      </c>
      <c r="E68" s="272">
        <v>7787</v>
      </c>
      <c r="F68" s="271">
        <v>10.7</v>
      </c>
      <c r="G68" s="272">
        <v>32438</v>
      </c>
      <c r="H68" s="271">
        <v>15.1</v>
      </c>
      <c r="I68" s="208"/>
      <c r="J68" s="208"/>
      <c r="K68" s="208"/>
    </row>
    <row r="69" spans="1:12" s="276" customFormat="1" ht="12.75" customHeight="1" x14ac:dyDescent="0.2">
      <c r="A69" s="270" t="s">
        <v>688</v>
      </c>
      <c r="B69" s="275">
        <v>41</v>
      </c>
      <c r="C69" s="275">
        <v>45</v>
      </c>
      <c r="D69" s="275">
        <v>4</v>
      </c>
      <c r="E69" s="272">
        <v>39</v>
      </c>
      <c r="F69" s="271" t="s">
        <v>1695</v>
      </c>
      <c r="G69" s="272">
        <v>41</v>
      </c>
      <c r="H69" s="271" t="s">
        <v>1695</v>
      </c>
      <c r="I69" s="208"/>
      <c r="J69" s="208"/>
      <c r="K69" s="208"/>
      <c r="L69" s="209"/>
    </row>
    <row r="70" spans="1:12" s="209" customFormat="1" ht="12.75" customHeight="1" x14ac:dyDescent="0.2">
      <c r="A70" s="270" t="s">
        <v>689</v>
      </c>
      <c r="B70" s="228" t="s">
        <v>1782</v>
      </c>
      <c r="C70" s="228">
        <v>60</v>
      </c>
      <c r="D70" s="228" t="s">
        <v>1782</v>
      </c>
      <c r="E70" s="272" t="s">
        <v>1782</v>
      </c>
      <c r="F70" s="274" t="s">
        <v>1782</v>
      </c>
      <c r="G70" s="272">
        <v>60</v>
      </c>
      <c r="H70" s="274" t="s">
        <v>1695</v>
      </c>
      <c r="I70" s="208"/>
      <c r="J70" s="208"/>
      <c r="K70" s="208"/>
    </row>
    <row r="71" spans="1:12" s="209" customFormat="1" ht="12.75" customHeight="1" x14ac:dyDescent="0.2">
      <c r="A71" s="270" t="s">
        <v>690</v>
      </c>
      <c r="B71" s="228">
        <v>1441</v>
      </c>
      <c r="C71" s="228">
        <v>8807</v>
      </c>
      <c r="D71" s="228">
        <v>3073</v>
      </c>
      <c r="E71" s="272">
        <v>692</v>
      </c>
      <c r="F71" s="271">
        <v>92.4</v>
      </c>
      <c r="G71" s="272">
        <v>5734</v>
      </c>
      <c r="H71" s="271" t="s">
        <v>1695</v>
      </c>
      <c r="I71" s="208"/>
      <c r="J71" s="208"/>
      <c r="K71" s="208"/>
    </row>
    <row r="72" spans="1:12" s="209" customFormat="1" ht="12.75" customHeight="1" x14ac:dyDescent="0.2">
      <c r="A72" s="270" t="s">
        <v>691</v>
      </c>
      <c r="B72" s="273">
        <v>19</v>
      </c>
      <c r="C72" s="273">
        <v>109</v>
      </c>
      <c r="D72" s="273">
        <v>67</v>
      </c>
      <c r="E72" s="272">
        <v>14</v>
      </c>
      <c r="F72" s="271" t="s">
        <v>1695</v>
      </c>
      <c r="G72" s="272">
        <v>42</v>
      </c>
      <c r="H72" s="271">
        <v>62.7</v>
      </c>
      <c r="I72" s="208"/>
      <c r="J72" s="208"/>
      <c r="K72" s="208"/>
    </row>
    <row r="73" spans="1:12" s="209" customFormat="1" ht="12.75" customHeight="1" x14ac:dyDescent="0.2">
      <c r="A73" s="270" t="s">
        <v>692</v>
      </c>
      <c r="B73" s="228">
        <v>14839</v>
      </c>
      <c r="C73" s="228">
        <v>59420</v>
      </c>
      <c r="D73" s="228">
        <v>46678</v>
      </c>
      <c r="E73" s="272">
        <v>1531</v>
      </c>
      <c r="F73" s="271">
        <v>11.5</v>
      </c>
      <c r="G73" s="272">
        <v>12742</v>
      </c>
      <c r="H73" s="271">
        <v>27.3</v>
      </c>
      <c r="I73" s="208"/>
      <c r="J73" s="208"/>
      <c r="K73" s="208"/>
    </row>
    <row r="74" spans="1:12" s="209" customFormat="1" ht="12.75" customHeight="1" x14ac:dyDescent="0.2">
      <c r="A74" s="270" t="s">
        <v>693</v>
      </c>
      <c r="B74" s="228">
        <v>9635</v>
      </c>
      <c r="C74" s="228">
        <v>24043</v>
      </c>
      <c r="D74" s="228">
        <v>21190</v>
      </c>
      <c r="E74" s="272">
        <v>3495</v>
      </c>
      <c r="F74" s="271">
        <v>56.9</v>
      </c>
      <c r="G74" s="272">
        <v>2853</v>
      </c>
      <c r="H74" s="271">
        <v>13.5</v>
      </c>
      <c r="I74" s="208"/>
      <c r="J74" s="208"/>
      <c r="K74" s="208"/>
    </row>
    <row r="75" spans="1:12" s="209" customFormat="1" ht="12.75" customHeight="1" x14ac:dyDescent="0.2">
      <c r="A75" s="270" t="s">
        <v>694</v>
      </c>
      <c r="B75" s="228" t="s">
        <v>1782</v>
      </c>
      <c r="C75" s="228">
        <v>22</v>
      </c>
      <c r="D75" s="228">
        <v>10</v>
      </c>
      <c r="E75" s="272">
        <v>-10</v>
      </c>
      <c r="F75" s="272" t="s">
        <v>1695</v>
      </c>
      <c r="G75" s="272">
        <v>12</v>
      </c>
      <c r="H75" s="271" t="s">
        <v>1695</v>
      </c>
      <c r="I75" s="208"/>
      <c r="J75" s="208"/>
      <c r="K75" s="208"/>
    </row>
    <row r="76" spans="1:12" s="209" customFormat="1" ht="12.75" customHeight="1" x14ac:dyDescent="0.2">
      <c r="A76" s="270" t="s">
        <v>695</v>
      </c>
      <c r="B76" s="228">
        <v>2732</v>
      </c>
      <c r="C76" s="228">
        <v>11900</v>
      </c>
      <c r="D76" s="228">
        <v>23254</v>
      </c>
      <c r="E76" s="272">
        <v>-5750</v>
      </c>
      <c r="F76" s="271">
        <v>-67.8</v>
      </c>
      <c r="G76" s="272">
        <v>-11354</v>
      </c>
      <c r="H76" s="271">
        <v>-48.8</v>
      </c>
      <c r="I76" s="208"/>
      <c r="J76" s="208"/>
      <c r="K76" s="208"/>
    </row>
    <row r="77" spans="1:12" s="209" customFormat="1" ht="12.75" customHeight="1" x14ac:dyDescent="0.2">
      <c r="A77" s="270" t="s">
        <v>696</v>
      </c>
      <c r="B77" s="228">
        <v>1</v>
      </c>
      <c r="C77" s="228">
        <v>218</v>
      </c>
      <c r="D77" s="228">
        <v>1</v>
      </c>
      <c r="E77" s="272">
        <v>0</v>
      </c>
      <c r="F77" s="271">
        <v>0</v>
      </c>
      <c r="G77" s="272">
        <v>217</v>
      </c>
      <c r="H77" s="274" t="s">
        <v>1695</v>
      </c>
      <c r="I77" s="208"/>
      <c r="J77" s="208"/>
      <c r="K77" s="208"/>
    </row>
    <row r="78" spans="1:12" s="209" customFormat="1" ht="12.75" customHeight="1" x14ac:dyDescent="0.2">
      <c r="A78" s="270" t="s">
        <v>697</v>
      </c>
      <c r="B78" s="228">
        <v>8578</v>
      </c>
      <c r="C78" s="228">
        <v>30381</v>
      </c>
      <c r="D78" s="228">
        <v>42230</v>
      </c>
      <c r="E78" s="272">
        <v>-3384</v>
      </c>
      <c r="F78" s="271">
        <v>-28.3</v>
      </c>
      <c r="G78" s="272">
        <v>-11849</v>
      </c>
      <c r="H78" s="271">
        <v>-28.1</v>
      </c>
      <c r="I78" s="208"/>
      <c r="J78" s="208"/>
      <c r="K78" s="208"/>
    </row>
    <row r="79" spans="1:12" s="209" customFormat="1" ht="12.75" customHeight="1" x14ac:dyDescent="0.2">
      <c r="A79" s="270" t="s">
        <v>698</v>
      </c>
      <c r="B79" s="273">
        <v>892</v>
      </c>
      <c r="C79" s="273">
        <v>2849</v>
      </c>
      <c r="D79" s="273">
        <v>2580</v>
      </c>
      <c r="E79" s="272">
        <v>608</v>
      </c>
      <c r="F79" s="271" t="s">
        <v>1695</v>
      </c>
      <c r="G79" s="272">
        <v>269</v>
      </c>
      <c r="H79" s="271">
        <v>10.4</v>
      </c>
      <c r="I79" s="208"/>
      <c r="J79" s="208"/>
      <c r="K79" s="208"/>
    </row>
    <row r="80" spans="1:12" s="209" customFormat="1" ht="12.75" customHeight="1" x14ac:dyDescent="0.2">
      <c r="A80" s="270" t="s">
        <v>699</v>
      </c>
      <c r="B80" s="273">
        <v>17551</v>
      </c>
      <c r="C80" s="273">
        <v>44287</v>
      </c>
      <c r="D80" s="273">
        <v>38046</v>
      </c>
      <c r="E80" s="272">
        <v>-3156</v>
      </c>
      <c r="F80" s="271">
        <v>-15.2</v>
      </c>
      <c r="G80" s="272">
        <v>6241</v>
      </c>
      <c r="H80" s="271">
        <v>16.399999999999999</v>
      </c>
      <c r="I80" s="208"/>
      <c r="J80" s="208"/>
      <c r="K80" s="208"/>
    </row>
    <row r="81" spans="1:11" s="209" customFormat="1" ht="12.75" customHeight="1" x14ac:dyDescent="0.2">
      <c r="A81" s="270" t="s">
        <v>700</v>
      </c>
      <c r="B81" s="228">
        <v>611</v>
      </c>
      <c r="C81" s="228">
        <v>4959</v>
      </c>
      <c r="D81" s="228">
        <v>8473</v>
      </c>
      <c r="E81" s="272">
        <v>-3851</v>
      </c>
      <c r="F81" s="271">
        <v>-86.3</v>
      </c>
      <c r="G81" s="272">
        <v>-3514</v>
      </c>
      <c r="H81" s="271">
        <v>-41.5</v>
      </c>
      <c r="I81" s="208"/>
      <c r="J81" s="208"/>
      <c r="K81" s="208"/>
    </row>
    <row r="82" spans="1:11" s="209" customFormat="1" ht="12.75" customHeight="1" x14ac:dyDescent="0.2">
      <c r="A82" s="270" t="s">
        <v>701</v>
      </c>
      <c r="B82" s="228">
        <v>159</v>
      </c>
      <c r="C82" s="228">
        <v>391</v>
      </c>
      <c r="D82" s="228">
        <v>43</v>
      </c>
      <c r="E82" s="272">
        <v>153</v>
      </c>
      <c r="F82" s="271" t="s">
        <v>1695</v>
      </c>
      <c r="G82" s="272">
        <v>348</v>
      </c>
      <c r="H82" s="271" t="s">
        <v>1695</v>
      </c>
      <c r="I82" s="208"/>
      <c r="J82" s="208"/>
      <c r="K82" s="208"/>
    </row>
    <row r="83" spans="1:11" s="209" customFormat="1" ht="12.75" customHeight="1" x14ac:dyDescent="0.2">
      <c r="A83" s="270" t="s">
        <v>702</v>
      </c>
      <c r="B83" s="228">
        <v>3816</v>
      </c>
      <c r="C83" s="228">
        <v>85356</v>
      </c>
      <c r="D83" s="228">
        <v>4717</v>
      </c>
      <c r="E83" s="272">
        <v>1636</v>
      </c>
      <c r="F83" s="271">
        <v>75</v>
      </c>
      <c r="G83" s="272">
        <v>80639</v>
      </c>
      <c r="H83" s="271" t="s">
        <v>1695</v>
      </c>
      <c r="I83" s="208"/>
      <c r="J83" s="208"/>
      <c r="K83" s="208"/>
    </row>
    <row r="84" spans="1:11" s="209" customFormat="1" ht="12.75" customHeight="1" x14ac:dyDescent="0.2">
      <c r="A84" s="270" t="s">
        <v>703</v>
      </c>
      <c r="B84" s="228">
        <v>307191</v>
      </c>
      <c r="C84" s="228">
        <v>1026495</v>
      </c>
      <c r="D84" s="228">
        <v>472278</v>
      </c>
      <c r="E84" s="272">
        <v>108817</v>
      </c>
      <c r="F84" s="271">
        <v>54.9</v>
      </c>
      <c r="G84" s="272">
        <v>554217</v>
      </c>
      <c r="H84" s="271" t="s">
        <v>1695</v>
      </c>
      <c r="I84" s="208"/>
      <c r="J84" s="208"/>
      <c r="K84" s="208"/>
    </row>
    <row r="85" spans="1:11" s="209" customFormat="1" ht="12.75" customHeight="1" x14ac:dyDescent="0.2">
      <c r="A85" s="270" t="s">
        <v>704</v>
      </c>
      <c r="B85" s="228">
        <v>25602</v>
      </c>
      <c r="C85" s="228">
        <v>78498</v>
      </c>
      <c r="D85" s="228">
        <v>65398</v>
      </c>
      <c r="E85" s="272">
        <v>10094</v>
      </c>
      <c r="F85" s="271">
        <v>65.099999999999994</v>
      </c>
      <c r="G85" s="272">
        <v>13100</v>
      </c>
      <c r="H85" s="271">
        <v>20</v>
      </c>
      <c r="I85" s="208"/>
      <c r="J85" s="208"/>
      <c r="K85" s="208"/>
    </row>
    <row r="86" spans="1:11" s="209" customFormat="1" ht="12.75" customHeight="1" x14ac:dyDescent="0.2">
      <c r="A86" s="270" t="s">
        <v>705</v>
      </c>
      <c r="B86" s="228">
        <v>7645</v>
      </c>
      <c r="C86" s="228">
        <v>26226</v>
      </c>
      <c r="D86" s="228">
        <v>22691</v>
      </c>
      <c r="E86" s="272">
        <v>-1381</v>
      </c>
      <c r="F86" s="271">
        <v>-15.3</v>
      </c>
      <c r="G86" s="272">
        <v>3535</v>
      </c>
      <c r="H86" s="271">
        <v>15.6</v>
      </c>
      <c r="I86" s="208"/>
      <c r="J86" s="208"/>
      <c r="K86" s="208"/>
    </row>
    <row r="87" spans="1:11" s="209" customFormat="1" ht="12.75" customHeight="1" x14ac:dyDescent="0.2">
      <c r="A87" s="270" t="s">
        <v>706</v>
      </c>
      <c r="B87" s="228">
        <v>503</v>
      </c>
      <c r="C87" s="228">
        <v>1559</v>
      </c>
      <c r="D87" s="228">
        <v>1046</v>
      </c>
      <c r="E87" s="272">
        <v>381</v>
      </c>
      <c r="F87" s="271" t="s">
        <v>1695</v>
      </c>
      <c r="G87" s="272">
        <v>513</v>
      </c>
      <c r="H87" s="271">
        <v>49</v>
      </c>
      <c r="I87" s="208"/>
      <c r="J87" s="208"/>
      <c r="K87" s="208"/>
    </row>
    <row r="88" spans="1:11" s="209" customFormat="1" ht="12.75" customHeight="1" x14ac:dyDescent="0.2">
      <c r="A88" s="270" t="s">
        <v>707</v>
      </c>
      <c r="B88" s="228">
        <v>113088</v>
      </c>
      <c r="C88" s="228">
        <v>339441</v>
      </c>
      <c r="D88" s="228">
        <v>321000</v>
      </c>
      <c r="E88" s="272">
        <v>5005</v>
      </c>
      <c r="F88" s="271">
        <v>4.5999999999999996</v>
      </c>
      <c r="G88" s="272">
        <v>18441</v>
      </c>
      <c r="H88" s="271">
        <v>5.7</v>
      </c>
      <c r="I88" s="208"/>
      <c r="J88" s="208"/>
      <c r="K88" s="208"/>
    </row>
    <row r="89" spans="1:11" s="209" customFormat="1" ht="12.75" customHeight="1" x14ac:dyDescent="0.2">
      <c r="A89" s="270" t="s">
        <v>708</v>
      </c>
      <c r="B89" s="228">
        <v>8849</v>
      </c>
      <c r="C89" s="228">
        <v>29001</v>
      </c>
      <c r="D89" s="228">
        <v>26302</v>
      </c>
      <c r="E89" s="272">
        <v>-3493</v>
      </c>
      <c r="F89" s="271">
        <v>-28.3</v>
      </c>
      <c r="G89" s="272">
        <v>2699</v>
      </c>
      <c r="H89" s="271">
        <v>10.3</v>
      </c>
      <c r="I89" s="208"/>
      <c r="J89" s="208"/>
      <c r="K89" s="208"/>
    </row>
    <row r="90" spans="1:11" s="209" customFormat="1" ht="12.75" customHeight="1" x14ac:dyDescent="0.2">
      <c r="A90" s="270" t="s">
        <v>709</v>
      </c>
      <c r="B90" s="228">
        <v>4410</v>
      </c>
      <c r="C90" s="228">
        <v>13646</v>
      </c>
      <c r="D90" s="228">
        <v>19611</v>
      </c>
      <c r="E90" s="272">
        <v>-2956</v>
      </c>
      <c r="F90" s="271">
        <v>-40.1</v>
      </c>
      <c r="G90" s="272">
        <v>-5965</v>
      </c>
      <c r="H90" s="271">
        <v>-30.4</v>
      </c>
      <c r="I90" s="208"/>
      <c r="J90" s="208"/>
      <c r="K90" s="208"/>
    </row>
    <row r="91" spans="1:11" s="209" customFormat="1" ht="12.75" customHeight="1" x14ac:dyDescent="0.2">
      <c r="A91" s="270" t="s">
        <v>710</v>
      </c>
      <c r="B91" s="228" t="s">
        <v>1782</v>
      </c>
      <c r="C91" s="228" t="s">
        <v>1782</v>
      </c>
      <c r="D91" s="228" t="s">
        <v>1782</v>
      </c>
      <c r="E91" s="272" t="s">
        <v>1782</v>
      </c>
      <c r="F91" s="274" t="s">
        <v>1782</v>
      </c>
      <c r="G91" s="272" t="s">
        <v>1782</v>
      </c>
      <c r="H91" s="274" t="s">
        <v>1782</v>
      </c>
      <c r="I91" s="208"/>
      <c r="J91" s="208"/>
      <c r="K91" s="208"/>
    </row>
    <row r="92" spans="1:11" s="209" customFormat="1" ht="12.75" customHeight="1" x14ac:dyDescent="0.2">
      <c r="A92" s="270" t="s">
        <v>711</v>
      </c>
      <c r="B92" s="228" t="s">
        <v>1782</v>
      </c>
      <c r="C92" s="228" t="s">
        <v>1782</v>
      </c>
      <c r="D92" s="228" t="s">
        <v>1782</v>
      </c>
      <c r="E92" s="272" t="s">
        <v>1782</v>
      </c>
      <c r="F92" s="274" t="s">
        <v>1782</v>
      </c>
      <c r="G92" s="272" t="s">
        <v>1782</v>
      </c>
      <c r="H92" s="274" t="s">
        <v>1782</v>
      </c>
      <c r="I92" s="208"/>
      <c r="J92" s="208"/>
      <c r="K92" s="208"/>
    </row>
    <row r="93" spans="1:11" s="209" customFormat="1" ht="12.75" customHeight="1" x14ac:dyDescent="0.2">
      <c r="A93" s="270" t="s">
        <v>712</v>
      </c>
      <c r="B93" s="228">
        <v>22936</v>
      </c>
      <c r="C93" s="228">
        <v>73189</v>
      </c>
      <c r="D93" s="228">
        <v>53302</v>
      </c>
      <c r="E93" s="272">
        <v>11667</v>
      </c>
      <c r="F93" s="271" t="s">
        <v>1695</v>
      </c>
      <c r="G93" s="272">
        <v>19887</v>
      </c>
      <c r="H93" s="271">
        <v>37.299999999999997</v>
      </c>
      <c r="I93" s="208"/>
      <c r="J93" s="208"/>
      <c r="K93" s="208"/>
    </row>
    <row r="94" spans="1:11" s="209" customFormat="1" ht="12.75" customHeight="1" x14ac:dyDescent="0.2">
      <c r="A94" s="270" t="s">
        <v>713</v>
      </c>
      <c r="B94" s="228">
        <v>15078</v>
      </c>
      <c r="C94" s="228">
        <v>52321</v>
      </c>
      <c r="D94" s="228">
        <v>52281</v>
      </c>
      <c r="E94" s="272">
        <v>108</v>
      </c>
      <c r="F94" s="271">
        <v>0.7</v>
      </c>
      <c r="G94" s="272">
        <v>40</v>
      </c>
      <c r="H94" s="271">
        <v>0.1</v>
      </c>
      <c r="I94" s="208"/>
      <c r="J94" s="208"/>
      <c r="K94" s="208"/>
    </row>
    <row r="95" spans="1:11" s="209" customFormat="1" ht="12.75" customHeight="1" x14ac:dyDescent="0.2">
      <c r="A95" s="270" t="s">
        <v>714</v>
      </c>
      <c r="B95" s="228">
        <v>6</v>
      </c>
      <c r="C95" s="228">
        <v>52</v>
      </c>
      <c r="D95" s="228">
        <v>61</v>
      </c>
      <c r="E95" s="272">
        <v>5</v>
      </c>
      <c r="F95" s="271" t="s">
        <v>1695</v>
      </c>
      <c r="G95" s="272">
        <v>-9</v>
      </c>
      <c r="H95" s="271">
        <v>-14.8</v>
      </c>
      <c r="I95" s="208"/>
      <c r="J95" s="208"/>
      <c r="K95" s="208"/>
    </row>
    <row r="96" spans="1:11" s="209" customFormat="1" ht="12.75" customHeight="1" x14ac:dyDescent="0.2">
      <c r="A96" s="270" t="s">
        <v>715</v>
      </c>
      <c r="B96" s="228">
        <v>167005</v>
      </c>
      <c r="C96" s="228">
        <v>267358</v>
      </c>
      <c r="D96" s="228">
        <v>344971</v>
      </c>
      <c r="E96" s="272">
        <v>48305</v>
      </c>
      <c r="F96" s="271">
        <v>40.700000000000003</v>
      </c>
      <c r="G96" s="272">
        <v>-77613</v>
      </c>
      <c r="H96" s="271">
        <v>-22.5</v>
      </c>
      <c r="I96" s="208"/>
      <c r="J96" s="208"/>
      <c r="K96" s="208"/>
    </row>
    <row r="97" spans="1:11" s="209" customFormat="1" ht="12.75" customHeight="1" x14ac:dyDescent="0.2">
      <c r="A97" s="270" t="s">
        <v>716</v>
      </c>
      <c r="B97" s="228">
        <v>1637</v>
      </c>
      <c r="C97" s="228">
        <v>5228</v>
      </c>
      <c r="D97" s="228">
        <v>2536</v>
      </c>
      <c r="E97" s="272">
        <v>1010</v>
      </c>
      <c r="F97" s="271" t="s">
        <v>1695</v>
      </c>
      <c r="G97" s="272">
        <v>2692</v>
      </c>
      <c r="H97" s="271" t="s">
        <v>1695</v>
      </c>
      <c r="I97" s="208"/>
      <c r="J97" s="208"/>
      <c r="K97" s="208"/>
    </row>
    <row r="98" spans="1:11" s="209" customFormat="1" ht="12.75" customHeight="1" x14ac:dyDescent="0.2">
      <c r="A98" s="270" t="s">
        <v>717</v>
      </c>
      <c r="B98" s="228">
        <v>7249</v>
      </c>
      <c r="C98" s="228">
        <v>14478</v>
      </c>
      <c r="D98" s="228">
        <v>14978</v>
      </c>
      <c r="E98" s="272">
        <v>2440</v>
      </c>
      <c r="F98" s="271">
        <v>50.7</v>
      </c>
      <c r="G98" s="272">
        <v>-500</v>
      </c>
      <c r="H98" s="271">
        <v>-3.3</v>
      </c>
      <c r="I98" s="208"/>
      <c r="J98" s="208"/>
      <c r="K98" s="208"/>
    </row>
    <row r="99" spans="1:11" s="209" customFormat="1" ht="12.75" customHeight="1" x14ac:dyDescent="0.2">
      <c r="A99" s="270" t="s">
        <v>718</v>
      </c>
      <c r="B99" s="228">
        <v>376</v>
      </c>
      <c r="C99" s="228">
        <v>376</v>
      </c>
      <c r="D99" s="228">
        <v>260</v>
      </c>
      <c r="E99" s="272" t="s">
        <v>1782</v>
      </c>
      <c r="F99" s="272" t="s">
        <v>1782</v>
      </c>
      <c r="G99" s="272">
        <v>116</v>
      </c>
      <c r="H99" s="271">
        <v>44.6</v>
      </c>
      <c r="I99" s="208"/>
      <c r="J99" s="208"/>
      <c r="K99" s="208"/>
    </row>
    <row r="100" spans="1:11" s="209" customFormat="1" ht="12.75" customHeight="1" x14ac:dyDescent="0.2">
      <c r="A100" s="270" t="s">
        <v>719</v>
      </c>
      <c r="B100" s="228">
        <v>2089</v>
      </c>
      <c r="C100" s="228">
        <v>5647</v>
      </c>
      <c r="D100" s="228">
        <v>4982</v>
      </c>
      <c r="E100" s="272">
        <v>22</v>
      </c>
      <c r="F100" s="271">
        <v>1.1000000000000001</v>
      </c>
      <c r="G100" s="272">
        <v>665</v>
      </c>
      <c r="H100" s="271">
        <v>13.3</v>
      </c>
      <c r="I100" s="208"/>
      <c r="J100" s="208"/>
      <c r="K100" s="208"/>
    </row>
    <row r="101" spans="1:11" s="209" customFormat="1" ht="12.75" customHeight="1" x14ac:dyDescent="0.2">
      <c r="A101" s="270" t="s">
        <v>720</v>
      </c>
      <c r="B101" s="228">
        <v>130</v>
      </c>
      <c r="C101" s="228">
        <v>996</v>
      </c>
      <c r="D101" s="228">
        <v>1050</v>
      </c>
      <c r="E101" s="272">
        <v>-166</v>
      </c>
      <c r="F101" s="271">
        <v>-56.1</v>
      </c>
      <c r="G101" s="272">
        <v>-54</v>
      </c>
      <c r="H101" s="271">
        <v>-5.0999999999999996</v>
      </c>
      <c r="I101" s="208"/>
      <c r="J101" s="208"/>
      <c r="K101" s="208"/>
    </row>
    <row r="102" spans="1:11" s="209" customFormat="1" ht="12.75" customHeight="1" x14ac:dyDescent="0.2">
      <c r="A102" s="270" t="s">
        <v>721</v>
      </c>
      <c r="B102" s="228">
        <v>113</v>
      </c>
      <c r="C102" s="228">
        <v>2090</v>
      </c>
      <c r="D102" s="228">
        <v>5985</v>
      </c>
      <c r="E102" s="272">
        <v>-3544</v>
      </c>
      <c r="F102" s="271">
        <v>-96.9</v>
      </c>
      <c r="G102" s="272">
        <v>-3895</v>
      </c>
      <c r="H102" s="271">
        <v>-65.099999999999994</v>
      </c>
      <c r="I102" s="208"/>
      <c r="J102" s="208"/>
      <c r="K102" s="208"/>
    </row>
    <row r="103" spans="1:11" s="209" customFormat="1" ht="12.75" customHeight="1" x14ac:dyDescent="0.2">
      <c r="A103" s="270" t="s">
        <v>722</v>
      </c>
      <c r="B103" s="228">
        <v>2645</v>
      </c>
      <c r="C103" s="228">
        <v>7154</v>
      </c>
      <c r="D103" s="228">
        <v>13332</v>
      </c>
      <c r="E103" s="272">
        <v>-1287</v>
      </c>
      <c r="F103" s="271">
        <v>-32.700000000000003</v>
      </c>
      <c r="G103" s="272">
        <v>-6178</v>
      </c>
      <c r="H103" s="271">
        <v>-46.3</v>
      </c>
      <c r="I103" s="208"/>
      <c r="J103" s="208"/>
      <c r="K103" s="208"/>
    </row>
    <row r="104" spans="1:11" s="209" customFormat="1" ht="12.75" customHeight="1" x14ac:dyDescent="0.2">
      <c r="A104" s="270" t="s">
        <v>723</v>
      </c>
      <c r="B104" s="228">
        <v>22</v>
      </c>
      <c r="C104" s="228">
        <v>50</v>
      </c>
      <c r="D104" s="228">
        <v>655</v>
      </c>
      <c r="E104" s="272">
        <v>-278</v>
      </c>
      <c r="F104" s="271">
        <v>-92.7</v>
      </c>
      <c r="G104" s="272">
        <v>-605</v>
      </c>
      <c r="H104" s="271">
        <v>-92.4</v>
      </c>
      <c r="I104" s="208"/>
      <c r="J104" s="208"/>
      <c r="K104" s="208"/>
    </row>
    <row r="105" spans="1:11" s="209" customFormat="1" ht="12.75" customHeight="1" x14ac:dyDescent="0.2">
      <c r="A105" s="270" t="s">
        <v>724</v>
      </c>
      <c r="B105" s="228">
        <v>10</v>
      </c>
      <c r="C105" s="228">
        <v>24</v>
      </c>
      <c r="D105" s="228" t="s">
        <v>1782</v>
      </c>
      <c r="E105" s="272" t="s">
        <v>1782</v>
      </c>
      <c r="F105" s="272" t="s">
        <v>1782</v>
      </c>
      <c r="G105" s="272">
        <v>24</v>
      </c>
      <c r="H105" s="272" t="s">
        <v>1695</v>
      </c>
      <c r="I105" s="208"/>
      <c r="J105" s="208"/>
      <c r="K105" s="208"/>
    </row>
    <row r="106" spans="1:11" s="209" customFormat="1" ht="12.75" customHeight="1" x14ac:dyDescent="0.2">
      <c r="A106" s="270" t="s">
        <v>725</v>
      </c>
      <c r="B106" s="273">
        <v>588000</v>
      </c>
      <c r="C106" s="273">
        <v>1581370</v>
      </c>
      <c r="D106" s="273">
        <v>1812241</v>
      </c>
      <c r="E106" s="272">
        <v>-218876</v>
      </c>
      <c r="F106" s="271">
        <v>-27.1</v>
      </c>
      <c r="G106" s="272">
        <v>-230871</v>
      </c>
      <c r="H106" s="271">
        <v>-12.7</v>
      </c>
      <c r="I106" s="208"/>
      <c r="J106" s="208"/>
      <c r="K106" s="208"/>
    </row>
    <row r="107" spans="1:11" s="209" customFormat="1" ht="12.75" customHeight="1" x14ac:dyDescent="0.2">
      <c r="A107" s="270" t="s">
        <v>726</v>
      </c>
      <c r="B107" s="228">
        <v>6</v>
      </c>
      <c r="C107" s="228">
        <v>96</v>
      </c>
      <c r="D107" s="228">
        <v>17</v>
      </c>
      <c r="E107" s="272">
        <v>1</v>
      </c>
      <c r="F107" s="271">
        <v>20</v>
      </c>
      <c r="G107" s="272">
        <v>79</v>
      </c>
      <c r="H107" s="271" t="s">
        <v>1695</v>
      </c>
      <c r="I107" s="208"/>
      <c r="J107" s="208"/>
      <c r="K107" s="208"/>
    </row>
    <row r="108" spans="1:11" s="209" customFormat="1" ht="12.75" customHeight="1" x14ac:dyDescent="0.2">
      <c r="A108" s="270" t="s">
        <v>727</v>
      </c>
      <c r="B108" s="228">
        <v>1472</v>
      </c>
      <c r="C108" s="228">
        <v>2220</v>
      </c>
      <c r="D108" s="228">
        <v>3507</v>
      </c>
      <c r="E108" s="272">
        <v>-478</v>
      </c>
      <c r="F108" s="271">
        <v>-24.5</v>
      </c>
      <c r="G108" s="272">
        <v>-1287</v>
      </c>
      <c r="H108" s="271">
        <v>-36.700000000000003</v>
      </c>
      <c r="I108" s="208"/>
      <c r="J108" s="208"/>
      <c r="K108" s="208"/>
    </row>
    <row r="109" spans="1:11" s="209" customFormat="1" ht="12.75" customHeight="1" x14ac:dyDescent="0.2">
      <c r="A109" s="270" t="s">
        <v>728</v>
      </c>
      <c r="B109" s="228">
        <v>254</v>
      </c>
      <c r="C109" s="228">
        <v>1269</v>
      </c>
      <c r="D109" s="228">
        <v>1001</v>
      </c>
      <c r="E109" s="272">
        <v>-41</v>
      </c>
      <c r="F109" s="271">
        <v>-13.9</v>
      </c>
      <c r="G109" s="272">
        <v>268</v>
      </c>
      <c r="H109" s="271">
        <v>26.8</v>
      </c>
      <c r="I109" s="208"/>
      <c r="J109" s="208"/>
      <c r="K109" s="208"/>
    </row>
    <row r="110" spans="1:11" s="209" customFormat="1" ht="12.75" customHeight="1" x14ac:dyDescent="0.2">
      <c r="A110" s="270" t="s">
        <v>729</v>
      </c>
      <c r="B110" s="273">
        <v>6769</v>
      </c>
      <c r="C110" s="273">
        <v>17630</v>
      </c>
      <c r="D110" s="273">
        <v>41210</v>
      </c>
      <c r="E110" s="272">
        <v>-18186</v>
      </c>
      <c r="F110" s="271">
        <v>-72.900000000000006</v>
      </c>
      <c r="G110" s="272">
        <v>-23580</v>
      </c>
      <c r="H110" s="271">
        <v>-57.2</v>
      </c>
      <c r="I110" s="208"/>
      <c r="J110" s="208"/>
      <c r="K110" s="208"/>
    </row>
    <row r="111" spans="1:11" s="209" customFormat="1" ht="12.75" customHeight="1" x14ac:dyDescent="0.2">
      <c r="A111" s="270" t="s">
        <v>730</v>
      </c>
      <c r="B111" s="228">
        <v>81</v>
      </c>
      <c r="C111" s="228">
        <v>223</v>
      </c>
      <c r="D111" s="228">
        <v>1079</v>
      </c>
      <c r="E111" s="272">
        <v>-319</v>
      </c>
      <c r="F111" s="271">
        <v>-79.8</v>
      </c>
      <c r="G111" s="272">
        <v>-856</v>
      </c>
      <c r="H111" s="271">
        <v>-79.3</v>
      </c>
      <c r="I111" s="208"/>
      <c r="J111" s="208"/>
      <c r="K111" s="208"/>
    </row>
    <row r="112" spans="1:11" s="209" customFormat="1" ht="12.75" customHeight="1" x14ac:dyDescent="0.2">
      <c r="A112" s="270" t="s">
        <v>731</v>
      </c>
      <c r="B112" s="228">
        <v>34</v>
      </c>
      <c r="C112" s="228">
        <v>49</v>
      </c>
      <c r="D112" s="228">
        <v>822</v>
      </c>
      <c r="E112" s="272">
        <v>-150</v>
      </c>
      <c r="F112" s="271">
        <v>-81.5</v>
      </c>
      <c r="G112" s="272">
        <v>-773</v>
      </c>
      <c r="H112" s="271">
        <v>-94</v>
      </c>
      <c r="I112" s="208"/>
      <c r="J112" s="208"/>
      <c r="K112" s="208"/>
    </row>
    <row r="113" spans="1:12" s="209" customFormat="1" ht="12.75" customHeight="1" x14ac:dyDescent="0.2">
      <c r="A113" s="270" t="s">
        <v>732</v>
      </c>
      <c r="B113" s="228">
        <v>149229</v>
      </c>
      <c r="C113" s="228">
        <v>469706</v>
      </c>
      <c r="D113" s="228">
        <v>446055</v>
      </c>
      <c r="E113" s="272">
        <v>-17263</v>
      </c>
      <c r="F113" s="271">
        <v>-10.4</v>
      </c>
      <c r="G113" s="272">
        <v>23651</v>
      </c>
      <c r="H113" s="271">
        <v>5.3</v>
      </c>
      <c r="I113" s="208"/>
      <c r="J113" s="208"/>
      <c r="K113" s="208"/>
    </row>
    <row r="114" spans="1:12" s="209" customFormat="1" ht="12.75" customHeight="1" x14ac:dyDescent="0.2">
      <c r="A114" s="270" t="s">
        <v>733</v>
      </c>
      <c r="B114" s="228">
        <v>10270</v>
      </c>
      <c r="C114" s="228">
        <v>27084</v>
      </c>
      <c r="D114" s="228">
        <v>26592</v>
      </c>
      <c r="E114" s="272">
        <v>2336</v>
      </c>
      <c r="F114" s="271">
        <v>29.4</v>
      </c>
      <c r="G114" s="272">
        <v>492</v>
      </c>
      <c r="H114" s="271">
        <v>1.9</v>
      </c>
      <c r="I114" s="208"/>
      <c r="J114" s="208"/>
      <c r="K114" s="208"/>
    </row>
    <row r="115" spans="1:12" s="209" customFormat="1" ht="12.75" customHeight="1" x14ac:dyDescent="0.2">
      <c r="A115" s="270" t="s">
        <v>734</v>
      </c>
      <c r="B115" s="228" t="s">
        <v>1782</v>
      </c>
      <c r="C115" s="228" t="s">
        <v>1782</v>
      </c>
      <c r="D115" s="228" t="s">
        <v>1782</v>
      </c>
      <c r="E115" s="272" t="s">
        <v>1782</v>
      </c>
      <c r="F115" s="274" t="s">
        <v>1782</v>
      </c>
      <c r="G115" s="272" t="s">
        <v>1782</v>
      </c>
      <c r="H115" s="274" t="s">
        <v>1782</v>
      </c>
      <c r="I115" s="208"/>
      <c r="J115" s="208"/>
      <c r="K115" s="208"/>
    </row>
    <row r="116" spans="1:12" s="209" customFormat="1" ht="12.75" customHeight="1" x14ac:dyDescent="0.2">
      <c r="A116" s="270" t="s">
        <v>735</v>
      </c>
      <c r="B116" s="228">
        <v>20</v>
      </c>
      <c r="C116" s="228">
        <v>52</v>
      </c>
      <c r="D116" s="228">
        <v>189</v>
      </c>
      <c r="E116" s="272">
        <v>15</v>
      </c>
      <c r="F116" s="271" t="s">
        <v>1695</v>
      </c>
      <c r="G116" s="272">
        <v>-137</v>
      </c>
      <c r="H116" s="271">
        <v>-72.5</v>
      </c>
      <c r="I116" s="208"/>
      <c r="J116" s="208"/>
      <c r="K116" s="208"/>
    </row>
    <row r="117" spans="1:12" s="269" customFormat="1" ht="12.75" customHeight="1" x14ac:dyDescent="0.2">
      <c r="A117" s="266" t="s">
        <v>610</v>
      </c>
      <c r="B117" s="267">
        <v>7623846</v>
      </c>
      <c r="C117" s="267">
        <v>22079254</v>
      </c>
      <c r="D117" s="267">
        <v>22595309</v>
      </c>
      <c r="E117" s="277">
        <v>-894782</v>
      </c>
      <c r="F117" s="268">
        <v>-10.5</v>
      </c>
      <c r="G117" s="277">
        <v>-516055</v>
      </c>
      <c r="H117" s="268">
        <v>-2.2999999999999998</v>
      </c>
      <c r="I117" s="208"/>
      <c r="J117" s="208"/>
      <c r="K117" s="208"/>
      <c r="L117" s="209"/>
    </row>
    <row r="118" spans="1:12" s="209" customFormat="1" ht="12.75" customHeight="1" x14ac:dyDescent="0.2">
      <c r="A118" s="270" t="s">
        <v>736</v>
      </c>
      <c r="B118" s="265">
        <v>1</v>
      </c>
      <c r="C118" s="265">
        <v>21</v>
      </c>
      <c r="D118" s="265">
        <v>4</v>
      </c>
      <c r="E118" s="272">
        <v>-3</v>
      </c>
      <c r="F118" s="271">
        <v>-75</v>
      </c>
      <c r="G118" s="272">
        <v>17</v>
      </c>
      <c r="H118" s="271" t="s">
        <v>1695</v>
      </c>
      <c r="I118" s="208"/>
      <c r="J118" s="208"/>
      <c r="K118" s="208"/>
    </row>
    <row r="119" spans="1:12" s="209" customFormat="1" ht="12.75" customHeight="1" x14ac:dyDescent="0.2">
      <c r="A119" s="270" t="s">
        <v>737</v>
      </c>
      <c r="B119" s="228">
        <v>1</v>
      </c>
      <c r="C119" s="228">
        <v>2</v>
      </c>
      <c r="D119" s="228">
        <v>1</v>
      </c>
      <c r="E119" s="272" t="s">
        <v>1782</v>
      </c>
      <c r="F119" s="271" t="s">
        <v>1782</v>
      </c>
      <c r="G119" s="272">
        <v>1</v>
      </c>
      <c r="H119" s="271" t="s">
        <v>1695</v>
      </c>
      <c r="I119" s="208"/>
      <c r="J119" s="208"/>
      <c r="K119" s="208"/>
    </row>
    <row r="120" spans="1:12" s="209" customFormat="1" ht="12.75" customHeight="1" x14ac:dyDescent="0.2">
      <c r="A120" s="270" t="s">
        <v>738</v>
      </c>
      <c r="B120" s="228">
        <v>82</v>
      </c>
      <c r="C120" s="228">
        <v>137</v>
      </c>
      <c r="D120" s="228">
        <v>271</v>
      </c>
      <c r="E120" s="272">
        <v>-86</v>
      </c>
      <c r="F120" s="271">
        <v>-51.2</v>
      </c>
      <c r="G120" s="272">
        <v>-134</v>
      </c>
      <c r="H120" s="271">
        <v>-49.4</v>
      </c>
      <c r="I120" s="208"/>
      <c r="J120" s="208"/>
      <c r="K120" s="208"/>
    </row>
    <row r="121" spans="1:12" s="209" customFormat="1" ht="12.75" customHeight="1" x14ac:dyDescent="0.2">
      <c r="A121" s="270" t="s">
        <v>739</v>
      </c>
      <c r="B121" s="228">
        <v>96452</v>
      </c>
      <c r="C121" s="228">
        <v>348335</v>
      </c>
      <c r="D121" s="228">
        <v>368170</v>
      </c>
      <c r="E121" s="272">
        <v>-12688</v>
      </c>
      <c r="F121" s="271">
        <v>-11.6</v>
      </c>
      <c r="G121" s="272">
        <v>-19835</v>
      </c>
      <c r="H121" s="271">
        <v>-5.4</v>
      </c>
      <c r="I121" s="208"/>
      <c r="J121" s="208"/>
      <c r="K121" s="208"/>
    </row>
    <row r="122" spans="1:12" s="209" customFormat="1" ht="12.75" customHeight="1" x14ac:dyDescent="0.2">
      <c r="A122" s="270" t="s">
        <v>740</v>
      </c>
      <c r="B122" s="228">
        <v>33</v>
      </c>
      <c r="C122" s="228">
        <v>39</v>
      </c>
      <c r="D122" s="228">
        <v>3</v>
      </c>
      <c r="E122" s="272">
        <v>31</v>
      </c>
      <c r="F122" s="271" t="s">
        <v>1695</v>
      </c>
      <c r="G122" s="272">
        <v>36</v>
      </c>
      <c r="H122" s="271" t="s">
        <v>1695</v>
      </c>
      <c r="I122" s="208"/>
      <c r="J122" s="208"/>
      <c r="K122" s="208"/>
    </row>
    <row r="123" spans="1:12" s="209" customFormat="1" ht="12.75" customHeight="1" x14ac:dyDescent="0.2">
      <c r="A123" s="270" t="s">
        <v>741</v>
      </c>
      <c r="B123" s="273">
        <v>18</v>
      </c>
      <c r="C123" s="273">
        <v>128</v>
      </c>
      <c r="D123" s="273">
        <v>660</v>
      </c>
      <c r="E123" s="272">
        <v>-241</v>
      </c>
      <c r="F123" s="271">
        <v>-93.1</v>
      </c>
      <c r="G123" s="272">
        <v>-532</v>
      </c>
      <c r="H123" s="271">
        <v>-80.599999999999994</v>
      </c>
      <c r="I123" s="208"/>
      <c r="J123" s="208"/>
      <c r="K123" s="208"/>
    </row>
    <row r="124" spans="1:12" s="209" customFormat="1" ht="12.75" customHeight="1" x14ac:dyDescent="0.2">
      <c r="A124" s="270" t="s">
        <v>742</v>
      </c>
      <c r="B124" s="228">
        <v>500</v>
      </c>
      <c r="C124" s="228">
        <v>943</v>
      </c>
      <c r="D124" s="228">
        <v>466</v>
      </c>
      <c r="E124" s="272">
        <v>297</v>
      </c>
      <c r="F124" s="271" t="s">
        <v>1695</v>
      </c>
      <c r="G124" s="272">
        <v>477</v>
      </c>
      <c r="H124" s="271" t="s">
        <v>1695</v>
      </c>
      <c r="I124" s="208"/>
      <c r="J124" s="208"/>
      <c r="K124" s="208"/>
    </row>
    <row r="125" spans="1:12" s="209" customFormat="1" ht="12.75" customHeight="1" x14ac:dyDescent="0.2">
      <c r="A125" s="270" t="s">
        <v>743</v>
      </c>
      <c r="B125" s="228">
        <v>128</v>
      </c>
      <c r="C125" s="228">
        <v>678</v>
      </c>
      <c r="D125" s="228">
        <v>1460</v>
      </c>
      <c r="E125" s="272">
        <v>-426</v>
      </c>
      <c r="F125" s="271">
        <v>-76.900000000000006</v>
      </c>
      <c r="G125" s="272">
        <v>-782</v>
      </c>
      <c r="H125" s="271">
        <v>-53.6</v>
      </c>
      <c r="I125" s="208"/>
      <c r="J125" s="208"/>
      <c r="K125" s="208"/>
    </row>
    <row r="126" spans="1:12" s="209" customFormat="1" ht="12.75" customHeight="1" x14ac:dyDescent="0.2">
      <c r="A126" s="270" t="s">
        <v>744</v>
      </c>
      <c r="B126" s="228">
        <v>45</v>
      </c>
      <c r="C126" s="228">
        <v>65</v>
      </c>
      <c r="D126" s="228">
        <v>271</v>
      </c>
      <c r="E126" s="272">
        <v>-165</v>
      </c>
      <c r="F126" s="271">
        <v>-78.599999999999994</v>
      </c>
      <c r="G126" s="272">
        <v>-206</v>
      </c>
      <c r="H126" s="271">
        <v>-76</v>
      </c>
      <c r="I126" s="208"/>
      <c r="J126" s="208"/>
      <c r="K126" s="208"/>
    </row>
    <row r="127" spans="1:12" s="209" customFormat="1" ht="12.75" customHeight="1" x14ac:dyDescent="0.2">
      <c r="A127" s="270" t="s">
        <v>745</v>
      </c>
      <c r="B127" s="228">
        <v>27017</v>
      </c>
      <c r="C127" s="228">
        <v>35410</v>
      </c>
      <c r="D127" s="228">
        <v>34899</v>
      </c>
      <c r="E127" s="272">
        <v>20146</v>
      </c>
      <c r="F127" s="271" t="s">
        <v>1695</v>
      </c>
      <c r="G127" s="272">
        <v>511</v>
      </c>
      <c r="H127" s="271">
        <v>1.5</v>
      </c>
      <c r="I127" s="208"/>
      <c r="J127" s="208"/>
      <c r="K127" s="208"/>
    </row>
    <row r="128" spans="1:12" s="209" customFormat="1" ht="12.75" customHeight="1" x14ac:dyDescent="0.2">
      <c r="A128" s="270" t="s">
        <v>746</v>
      </c>
      <c r="B128" s="228" t="s">
        <v>1782</v>
      </c>
      <c r="C128" s="228" t="s">
        <v>1782</v>
      </c>
      <c r="D128" s="228">
        <v>26</v>
      </c>
      <c r="E128" s="272">
        <v>-1</v>
      </c>
      <c r="F128" s="274" t="s">
        <v>1695</v>
      </c>
      <c r="G128" s="272">
        <v>-26</v>
      </c>
      <c r="H128" s="271" t="s">
        <v>1695</v>
      </c>
      <c r="I128" s="208"/>
      <c r="J128" s="208"/>
      <c r="K128" s="208"/>
    </row>
    <row r="129" spans="1:12" s="209" customFormat="1" ht="12.75" customHeight="1" x14ac:dyDescent="0.2">
      <c r="A129" s="270" t="s">
        <v>747</v>
      </c>
      <c r="B129" s="228">
        <v>593301</v>
      </c>
      <c r="C129" s="228">
        <v>1847371</v>
      </c>
      <c r="D129" s="228">
        <v>1992026</v>
      </c>
      <c r="E129" s="272">
        <v>-155115</v>
      </c>
      <c r="F129" s="271">
        <v>-20.7</v>
      </c>
      <c r="G129" s="272">
        <v>-144655</v>
      </c>
      <c r="H129" s="271">
        <v>-7.3</v>
      </c>
      <c r="I129" s="208"/>
      <c r="J129" s="208"/>
      <c r="K129" s="208"/>
    </row>
    <row r="130" spans="1:12" s="209" customFormat="1" ht="12.75" customHeight="1" x14ac:dyDescent="0.2">
      <c r="A130" s="270" t="s">
        <v>748</v>
      </c>
      <c r="B130" s="228">
        <v>7</v>
      </c>
      <c r="C130" s="228">
        <v>66</v>
      </c>
      <c r="D130" s="228">
        <v>1493</v>
      </c>
      <c r="E130" s="272">
        <v>-1402</v>
      </c>
      <c r="F130" s="271">
        <v>-99.5</v>
      </c>
      <c r="G130" s="272">
        <v>-1427</v>
      </c>
      <c r="H130" s="271">
        <v>-95.6</v>
      </c>
      <c r="I130" s="208"/>
      <c r="J130" s="208"/>
      <c r="K130" s="208"/>
    </row>
    <row r="131" spans="1:12" s="209" customFormat="1" ht="12.75" customHeight="1" x14ac:dyDescent="0.2">
      <c r="A131" s="270" t="s">
        <v>749</v>
      </c>
      <c r="B131" s="228">
        <v>108973</v>
      </c>
      <c r="C131" s="228">
        <v>349753</v>
      </c>
      <c r="D131" s="228">
        <v>375392</v>
      </c>
      <c r="E131" s="272">
        <v>-47001</v>
      </c>
      <c r="F131" s="271">
        <v>-30.1</v>
      </c>
      <c r="G131" s="272">
        <v>-25639</v>
      </c>
      <c r="H131" s="271">
        <v>-6.8</v>
      </c>
      <c r="I131" s="208"/>
      <c r="J131" s="208"/>
      <c r="K131" s="208"/>
    </row>
    <row r="132" spans="1:12" s="209" customFormat="1" ht="12.75" customHeight="1" x14ac:dyDescent="0.2">
      <c r="A132" s="270" t="s">
        <v>750</v>
      </c>
      <c r="B132" s="273">
        <v>52897</v>
      </c>
      <c r="C132" s="273">
        <v>140226</v>
      </c>
      <c r="D132" s="273">
        <v>127475</v>
      </c>
      <c r="E132" s="272">
        <v>8476</v>
      </c>
      <c r="F132" s="271">
        <v>19.100000000000001</v>
      </c>
      <c r="G132" s="272">
        <v>12751</v>
      </c>
      <c r="H132" s="271">
        <v>10</v>
      </c>
      <c r="I132" s="208"/>
      <c r="J132" s="208"/>
      <c r="K132" s="208"/>
    </row>
    <row r="133" spans="1:12" s="209" customFormat="1" ht="12.75" customHeight="1" x14ac:dyDescent="0.2">
      <c r="A133" s="270" t="s">
        <v>751</v>
      </c>
      <c r="B133" s="273">
        <v>116</v>
      </c>
      <c r="C133" s="273">
        <v>277</v>
      </c>
      <c r="D133" s="273">
        <v>839</v>
      </c>
      <c r="E133" s="272">
        <v>-663</v>
      </c>
      <c r="F133" s="271">
        <v>-85.1</v>
      </c>
      <c r="G133" s="272">
        <v>-562</v>
      </c>
      <c r="H133" s="271">
        <v>-67</v>
      </c>
      <c r="I133" s="208"/>
      <c r="J133" s="208"/>
      <c r="K133" s="208"/>
    </row>
    <row r="134" spans="1:12" s="209" customFormat="1" ht="12.75" customHeight="1" x14ac:dyDescent="0.2">
      <c r="A134" s="270" t="s">
        <v>752</v>
      </c>
      <c r="B134" s="228">
        <v>1</v>
      </c>
      <c r="C134" s="228">
        <v>5</v>
      </c>
      <c r="D134" s="228">
        <v>33</v>
      </c>
      <c r="E134" s="272">
        <v>-23</v>
      </c>
      <c r="F134" s="271">
        <v>-95.8</v>
      </c>
      <c r="G134" s="272">
        <v>-28</v>
      </c>
      <c r="H134" s="271">
        <v>-84.8</v>
      </c>
      <c r="I134" s="208"/>
      <c r="J134" s="208"/>
      <c r="K134" s="208"/>
    </row>
    <row r="135" spans="1:12" s="209" customFormat="1" ht="12.75" customHeight="1" x14ac:dyDescent="0.2">
      <c r="A135" s="270" t="s">
        <v>753</v>
      </c>
      <c r="B135" s="228">
        <v>14056</v>
      </c>
      <c r="C135" s="228">
        <v>38537</v>
      </c>
      <c r="D135" s="228">
        <v>39791</v>
      </c>
      <c r="E135" s="272">
        <v>563</v>
      </c>
      <c r="F135" s="271">
        <v>4.2</v>
      </c>
      <c r="G135" s="272">
        <v>-1254</v>
      </c>
      <c r="H135" s="271">
        <v>-3.2</v>
      </c>
      <c r="I135" s="208"/>
      <c r="J135" s="208"/>
      <c r="K135" s="208"/>
    </row>
    <row r="136" spans="1:12" s="209" customFormat="1" ht="12.75" customHeight="1" x14ac:dyDescent="0.2">
      <c r="A136" s="270" t="s">
        <v>754</v>
      </c>
      <c r="B136" s="228">
        <v>42313</v>
      </c>
      <c r="C136" s="228">
        <v>138963</v>
      </c>
      <c r="D136" s="228">
        <v>128737</v>
      </c>
      <c r="E136" s="272">
        <v>-557</v>
      </c>
      <c r="F136" s="271">
        <v>-1.3</v>
      </c>
      <c r="G136" s="272">
        <v>10226</v>
      </c>
      <c r="H136" s="271">
        <v>7.9</v>
      </c>
      <c r="I136" s="208"/>
      <c r="J136" s="208"/>
      <c r="K136" s="208"/>
    </row>
    <row r="137" spans="1:12" s="209" customFormat="1" ht="12.75" customHeight="1" x14ac:dyDescent="0.2">
      <c r="A137" s="270" t="s">
        <v>755</v>
      </c>
      <c r="B137" s="228">
        <v>5075</v>
      </c>
      <c r="C137" s="228">
        <v>13574</v>
      </c>
      <c r="D137" s="228">
        <v>11593</v>
      </c>
      <c r="E137" s="272">
        <v>305</v>
      </c>
      <c r="F137" s="271">
        <v>6.4</v>
      </c>
      <c r="G137" s="272">
        <v>1981</v>
      </c>
      <c r="H137" s="271">
        <v>17.100000000000001</v>
      </c>
      <c r="I137" s="208"/>
      <c r="J137" s="208"/>
      <c r="K137" s="208"/>
    </row>
    <row r="138" spans="1:12" s="209" customFormat="1" ht="12.75" customHeight="1" x14ac:dyDescent="0.2">
      <c r="A138" s="270" t="s">
        <v>756</v>
      </c>
      <c r="B138" s="228">
        <v>261</v>
      </c>
      <c r="C138" s="228">
        <v>821</v>
      </c>
      <c r="D138" s="228">
        <v>577</v>
      </c>
      <c r="E138" s="272">
        <v>108</v>
      </c>
      <c r="F138" s="271">
        <v>70.599999999999994</v>
      </c>
      <c r="G138" s="272">
        <v>244</v>
      </c>
      <c r="H138" s="271">
        <v>42.3</v>
      </c>
      <c r="I138" s="208"/>
      <c r="J138" s="208"/>
      <c r="K138" s="208"/>
    </row>
    <row r="139" spans="1:12" s="209" customFormat="1" ht="12.75" customHeight="1" x14ac:dyDescent="0.2">
      <c r="A139" s="270" t="s">
        <v>757</v>
      </c>
      <c r="B139" s="228">
        <v>341</v>
      </c>
      <c r="C139" s="228">
        <v>998</v>
      </c>
      <c r="D139" s="228">
        <v>831</v>
      </c>
      <c r="E139" s="272">
        <v>-20</v>
      </c>
      <c r="F139" s="271">
        <v>-5.5</v>
      </c>
      <c r="G139" s="272">
        <v>167</v>
      </c>
      <c r="H139" s="271">
        <v>20.100000000000001</v>
      </c>
      <c r="I139" s="208"/>
      <c r="J139" s="208"/>
      <c r="K139" s="208"/>
    </row>
    <row r="140" spans="1:12" s="276" customFormat="1" ht="12.75" customHeight="1" x14ac:dyDescent="0.2">
      <c r="A140" s="270" t="s">
        <v>758</v>
      </c>
      <c r="B140" s="228">
        <v>57</v>
      </c>
      <c r="C140" s="228">
        <v>349</v>
      </c>
      <c r="D140" s="228">
        <v>2858</v>
      </c>
      <c r="E140" s="272">
        <v>-97</v>
      </c>
      <c r="F140" s="271">
        <v>-63</v>
      </c>
      <c r="G140" s="272">
        <v>-2509</v>
      </c>
      <c r="H140" s="271">
        <v>-87.8</v>
      </c>
      <c r="I140" s="208"/>
      <c r="J140" s="208"/>
      <c r="K140" s="208"/>
      <c r="L140" s="209"/>
    </row>
    <row r="141" spans="1:12" s="209" customFormat="1" ht="12.75" customHeight="1" x14ac:dyDescent="0.2">
      <c r="A141" s="270" t="s">
        <v>759</v>
      </c>
      <c r="B141" s="228">
        <v>7731</v>
      </c>
      <c r="C141" s="228">
        <v>18377</v>
      </c>
      <c r="D141" s="228">
        <v>39362</v>
      </c>
      <c r="E141" s="272">
        <v>-4649</v>
      </c>
      <c r="F141" s="271">
        <v>-37.6</v>
      </c>
      <c r="G141" s="272">
        <v>-20985</v>
      </c>
      <c r="H141" s="271">
        <v>-53.3</v>
      </c>
      <c r="I141" s="208"/>
      <c r="J141" s="208"/>
      <c r="K141" s="208"/>
    </row>
    <row r="142" spans="1:12" s="209" customFormat="1" ht="12.75" customHeight="1" x14ac:dyDescent="0.2">
      <c r="A142" s="270" t="s">
        <v>760</v>
      </c>
      <c r="B142" s="275">
        <v>691</v>
      </c>
      <c r="C142" s="275">
        <v>1345</v>
      </c>
      <c r="D142" s="275">
        <v>2147</v>
      </c>
      <c r="E142" s="272">
        <v>-242</v>
      </c>
      <c r="F142" s="271">
        <v>-25.9</v>
      </c>
      <c r="G142" s="272">
        <v>-802</v>
      </c>
      <c r="H142" s="271">
        <v>-37.4</v>
      </c>
      <c r="I142" s="208"/>
      <c r="J142" s="208"/>
      <c r="K142" s="208"/>
    </row>
    <row r="143" spans="1:12" s="209" customFormat="1" ht="12.75" customHeight="1" x14ac:dyDescent="0.2">
      <c r="A143" s="270" t="s">
        <v>761</v>
      </c>
      <c r="B143" s="275">
        <v>663</v>
      </c>
      <c r="C143" s="275">
        <v>1078</v>
      </c>
      <c r="D143" s="275">
        <v>619</v>
      </c>
      <c r="E143" s="272">
        <v>498</v>
      </c>
      <c r="F143" s="271" t="s">
        <v>1695</v>
      </c>
      <c r="G143" s="272">
        <v>459</v>
      </c>
      <c r="H143" s="271">
        <v>74.2</v>
      </c>
      <c r="I143" s="208"/>
      <c r="J143" s="208"/>
      <c r="K143" s="208"/>
    </row>
    <row r="144" spans="1:12" s="209" customFormat="1" ht="12.75" customHeight="1" x14ac:dyDescent="0.2">
      <c r="A144" s="270" t="s">
        <v>762</v>
      </c>
      <c r="B144" s="275">
        <v>31896</v>
      </c>
      <c r="C144" s="275">
        <v>96411</v>
      </c>
      <c r="D144" s="275">
        <v>131044</v>
      </c>
      <c r="E144" s="272">
        <v>-12900</v>
      </c>
      <c r="F144" s="271">
        <v>-28.8</v>
      </c>
      <c r="G144" s="272">
        <v>-34633</v>
      </c>
      <c r="H144" s="271">
        <v>-26.4</v>
      </c>
      <c r="I144" s="208"/>
      <c r="J144" s="208"/>
      <c r="K144" s="208"/>
    </row>
    <row r="145" spans="1:11" s="209" customFormat="1" ht="12.75" customHeight="1" x14ac:dyDescent="0.2">
      <c r="A145" s="270" t="s">
        <v>763</v>
      </c>
      <c r="B145" s="228">
        <v>14424</v>
      </c>
      <c r="C145" s="228">
        <v>35016</v>
      </c>
      <c r="D145" s="228">
        <v>20688</v>
      </c>
      <c r="E145" s="272">
        <v>5912</v>
      </c>
      <c r="F145" s="271">
        <v>69.5</v>
      </c>
      <c r="G145" s="272">
        <v>14328</v>
      </c>
      <c r="H145" s="271">
        <v>69.3</v>
      </c>
      <c r="I145" s="208"/>
      <c r="J145" s="208"/>
      <c r="K145" s="208"/>
    </row>
    <row r="146" spans="1:11" s="209" customFormat="1" ht="12.75" customHeight="1" x14ac:dyDescent="0.2">
      <c r="A146" s="270" t="s">
        <v>764</v>
      </c>
      <c r="B146" s="273">
        <v>9</v>
      </c>
      <c r="C146" s="273">
        <v>27</v>
      </c>
      <c r="D146" s="273">
        <v>17</v>
      </c>
      <c r="E146" s="272">
        <v>4</v>
      </c>
      <c r="F146" s="271">
        <v>80</v>
      </c>
      <c r="G146" s="272">
        <v>10</v>
      </c>
      <c r="H146" s="271">
        <v>58.8</v>
      </c>
      <c r="I146" s="208"/>
      <c r="J146" s="208"/>
      <c r="K146" s="208"/>
    </row>
    <row r="147" spans="1:11" s="209" customFormat="1" ht="12.75" customHeight="1" x14ac:dyDescent="0.2">
      <c r="A147" s="270" t="s">
        <v>765</v>
      </c>
      <c r="B147" s="228">
        <v>450317</v>
      </c>
      <c r="C147" s="228">
        <v>1151099</v>
      </c>
      <c r="D147" s="228">
        <v>1101218</v>
      </c>
      <c r="E147" s="272">
        <v>79906</v>
      </c>
      <c r="F147" s="271">
        <v>21.6</v>
      </c>
      <c r="G147" s="272">
        <v>49881</v>
      </c>
      <c r="H147" s="271">
        <v>4.5</v>
      </c>
      <c r="I147" s="208"/>
      <c r="J147" s="208"/>
      <c r="K147" s="208"/>
    </row>
    <row r="148" spans="1:11" s="209" customFormat="1" ht="12.75" customHeight="1" x14ac:dyDescent="0.2">
      <c r="A148" s="270" t="s">
        <v>766</v>
      </c>
      <c r="B148" s="228">
        <v>97671</v>
      </c>
      <c r="C148" s="228">
        <v>281888</v>
      </c>
      <c r="D148" s="228">
        <v>425865</v>
      </c>
      <c r="E148" s="272">
        <v>-50368</v>
      </c>
      <c r="F148" s="271">
        <v>-34</v>
      </c>
      <c r="G148" s="272">
        <v>-143977</v>
      </c>
      <c r="H148" s="271">
        <v>-33.799999999999997</v>
      </c>
      <c r="I148" s="208"/>
      <c r="J148" s="208"/>
      <c r="K148" s="208"/>
    </row>
    <row r="149" spans="1:11" s="209" customFormat="1" ht="12.75" customHeight="1" x14ac:dyDescent="0.2">
      <c r="A149" s="270" t="s">
        <v>767</v>
      </c>
      <c r="B149" s="228">
        <v>3607</v>
      </c>
      <c r="C149" s="228">
        <v>12604</v>
      </c>
      <c r="D149" s="228">
        <v>16939</v>
      </c>
      <c r="E149" s="272">
        <v>-4879</v>
      </c>
      <c r="F149" s="271">
        <v>-57.5</v>
      </c>
      <c r="G149" s="272">
        <v>-4335</v>
      </c>
      <c r="H149" s="271">
        <v>-25.6</v>
      </c>
      <c r="I149" s="208"/>
      <c r="J149" s="208"/>
      <c r="K149" s="208"/>
    </row>
    <row r="150" spans="1:11" s="209" customFormat="1" ht="12.75" customHeight="1" x14ac:dyDescent="0.2">
      <c r="A150" s="270" t="s">
        <v>768</v>
      </c>
      <c r="B150" s="273">
        <v>677079</v>
      </c>
      <c r="C150" s="273">
        <v>1777397</v>
      </c>
      <c r="D150" s="273">
        <v>1622503</v>
      </c>
      <c r="E150" s="272">
        <v>100858</v>
      </c>
      <c r="F150" s="271">
        <v>17.5</v>
      </c>
      <c r="G150" s="272">
        <v>154894</v>
      </c>
      <c r="H150" s="271">
        <v>9.5</v>
      </c>
      <c r="I150" s="208"/>
      <c r="J150" s="208"/>
      <c r="K150" s="208"/>
    </row>
    <row r="151" spans="1:11" s="209" customFormat="1" ht="12.75" customHeight="1" x14ac:dyDescent="0.2">
      <c r="A151" s="270" t="s">
        <v>769</v>
      </c>
      <c r="B151" s="228" t="s">
        <v>1782</v>
      </c>
      <c r="C151" s="228">
        <v>0</v>
      </c>
      <c r="D151" s="228" t="s">
        <v>1782</v>
      </c>
      <c r="E151" s="272" t="s">
        <v>1782</v>
      </c>
      <c r="F151" s="274" t="s">
        <v>1782</v>
      </c>
      <c r="G151" s="272">
        <v>0</v>
      </c>
      <c r="H151" s="274" t="s">
        <v>1695</v>
      </c>
      <c r="I151" s="208"/>
      <c r="J151" s="208"/>
      <c r="K151" s="208"/>
    </row>
    <row r="152" spans="1:11" s="209" customFormat="1" ht="12.75" customHeight="1" x14ac:dyDescent="0.2">
      <c r="A152" s="270" t="s">
        <v>770</v>
      </c>
      <c r="B152" s="228">
        <v>7634</v>
      </c>
      <c r="C152" s="228">
        <v>16571</v>
      </c>
      <c r="D152" s="228">
        <v>11401</v>
      </c>
      <c r="E152" s="272">
        <v>2401</v>
      </c>
      <c r="F152" s="271">
        <v>45.9</v>
      </c>
      <c r="G152" s="272">
        <v>5170</v>
      </c>
      <c r="H152" s="271">
        <v>45.3</v>
      </c>
      <c r="I152" s="208"/>
      <c r="J152" s="208"/>
      <c r="K152" s="208"/>
    </row>
    <row r="153" spans="1:11" s="209" customFormat="1" ht="12.75" customHeight="1" x14ac:dyDescent="0.2">
      <c r="A153" s="270" t="s">
        <v>771</v>
      </c>
      <c r="B153" s="273">
        <v>3269</v>
      </c>
      <c r="C153" s="273">
        <v>10944</v>
      </c>
      <c r="D153" s="273">
        <v>7120</v>
      </c>
      <c r="E153" s="272">
        <v>543</v>
      </c>
      <c r="F153" s="271">
        <v>19.899999999999999</v>
      </c>
      <c r="G153" s="272">
        <v>3824</v>
      </c>
      <c r="H153" s="271">
        <v>53.7</v>
      </c>
      <c r="I153" s="208"/>
      <c r="J153" s="208"/>
      <c r="K153" s="208"/>
    </row>
    <row r="154" spans="1:11" s="209" customFormat="1" ht="12.75" customHeight="1" x14ac:dyDescent="0.2">
      <c r="A154" s="270" t="s">
        <v>772</v>
      </c>
      <c r="B154" s="228">
        <v>4585</v>
      </c>
      <c r="C154" s="228">
        <v>15015</v>
      </c>
      <c r="D154" s="228">
        <v>14583</v>
      </c>
      <c r="E154" s="272">
        <v>-662</v>
      </c>
      <c r="F154" s="271">
        <v>-12.6</v>
      </c>
      <c r="G154" s="272">
        <v>432</v>
      </c>
      <c r="H154" s="271">
        <v>3</v>
      </c>
      <c r="I154" s="208"/>
      <c r="J154" s="208"/>
      <c r="K154" s="208"/>
    </row>
    <row r="155" spans="1:11" s="209" customFormat="1" ht="12.75" customHeight="1" x14ac:dyDescent="0.2">
      <c r="A155" s="270" t="s">
        <v>773</v>
      </c>
      <c r="B155" s="228">
        <v>63712</v>
      </c>
      <c r="C155" s="228">
        <v>281709</v>
      </c>
      <c r="D155" s="228">
        <v>337623</v>
      </c>
      <c r="E155" s="272">
        <v>-26201</v>
      </c>
      <c r="F155" s="271">
        <v>-29.1</v>
      </c>
      <c r="G155" s="272">
        <v>-55914</v>
      </c>
      <c r="H155" s="271">
        <v>-16.600000000000001</v>
      </c>
      <c r="I155" s="208"/>
      <c r="J155" s="208"/>
      <c r="K155" s="208"/>
    </row>
    <row r="156" spans="1:11" s="209" customFormat="1" ht="12.75" customHeight="1" x14ac:dyDescent="0.2">
      <c r="A156" s="270" t="s">
        <v>774</v>
      </c>
      <c r="B156" s="228">
        <v>176</v>
      </c>
      <c r="C156" s="228">
        <v>479</v>
      </c>
      <c r="D156" s="228">
        <v>531</v>
      </c>
      <c r="E156" s="272">
        <v>-9</v>
      </c>
      <c r="F156" s="271">
        <v>-4.9000000000000004</v>
      </c>
      <c r="G156" s="272">
        <v>-52</v>
      </c>
      <c r="H156" s="271">
        <v>-9.8000000000000007</v>
      </c>
      <c r="I156" s="208"/>
      <c r="J156" s="208"/>
      <c r="K156" s="208"/>
    </row>
    <row r="157" spans="1:11" s="209" customFormat="1" ht="12.75" customHeight="1" x14ac:dyDescent="0.2">
      <c r="A157" s="270" t="s">
        <v>775</v>
      </c>
      <c r="B157" s="228">
        <v>459</v>
      </c>
      <c r="C157" s="228">
        <v>1256</v>
      </c>
      <c r="D157" s="228">
        <v>1370</v>
      </c>
      <c r="E157" s="272">
        <v>-122</v>
      </c>
      <c r="F157" s="271">
        <v>-21</v>
      </c>
      <c r="G157" s="272">
        <v>-114</v>
      </c>
      <c r="H157" s="271">
        <v>-8.3000000000000007</v>
      </c>
      <c r="I157" s="208"/>
      <c r="J157" s="208"/>
      <c r="K157" s="208"/>
    </row>
    <row r="158" spans="1:11" s="209" customFormat="1" ht="12.75" customHeight="1" x14ac:dyDescent="0.2">
      <c r="A158" s="270" t="s">
        <v>776</v>
      </c>
      <c r="B158" s="273" t="s">
        <v>1782</v>
      </c>
      <c r="C158" s="273">
        <v>21</v>
      </c>
      <c r="D158" s="273">
        <v>7</v>
      </c>
      <c r="E158" s="272">
        <v>-4</v>
      </c>
      <c r="F158" s="271" t="s">
        <v>1695</v>
      </c>
      <c r="G158" s="272">
        <v>14</v>
      </c>
      <c r="H158" s="271" t="s">
        <v>1695</v>
      </c>
      <c r="I158" s="208"/>
      <c r="J158" s="208"/>
      <c r="K158" s="208"/>
    </row>
    <row r="159" spans="1:11" s="209" customFormat="1" ht="12.75" customHeight="1" x14ac:dyDescent="0.2">
      <c r="A159" s="270" t="s">
        <v>777</v>
      </c>
      <c r="B159" s="273">
        <v>1</v>
      </c>
      <c r="C159" s="273">
        <v>2</v>
      </c>
      <c r="D159" s="273">
        <v>29</v>
      </c>
      <c r="E159" s="272">
        <v>-7</v>
      </c>
      <c r="F159" s="271">
        <v>-87.5</v>
      </c>
      <c r="G159" s="272">
        <v>-27</v>
      </c>
      <c r="H159" s="271">
        <v>-93.1</v>
      </c>
      <c r="I159" s="208"/>
      <c r="J159" s="208"/>
      <c r="K159" s="208"/>
    </row>
    <row r="160" spans="1:11" s="209" customFormat="1" ht="12.75" customHeight="1" x14ac:dyDescent="0.2">
      <c r="A160" s="270" t="s">
        <v>778</v>
      </c>
      <c r="B160" s="228" t="s">
        <v>1782</v>
      </c>
      <c r="C160" s="228" t="s">
        <v>1782</v>
      </c>
      <c r="D160" s="228" t="s">
        <v>1782</v>
      </c>
      <c r="E160" s="272" t="s">
        <v>1782</v>
      </c>
      <c r="F160" s="274" t="s">
        <v>1782</v>
      </c>
      <c r="G160" s="272" t="s">
        <v>1782</v>
      </c>
      <c r="H160" s="274" t="s">
        <v>1782</v>
      </c>
      <c r="I160" s="208"/>
      <c r="J160" s="208"/>
      <c r="K160" s="208"/>
    </row>
    <row r="161" spans="1:12" s="209" customFormat="1" ht="12.75" customHeight="1" x14ac:dyDescent="0.2">
      <c r="A161" s="270" t="s">
        <v>779</v>
      </c>
      <c r="B161" s="228">
        <v>3</v>
      </c>
      <c r="C161" s="228">
        <v>17</v>
      </c>
      <c r="D161" s="228" t="s">
        <v>1782</v>
      </c>
      <c r="E161" s="272" t="s">
        <v>1782</v>
      </c>
      <c r="F161" s="272" t="s">
        <v>1782</v>
      </c>
      <c r="G161" s="272">
        <v>17</v>
      </c>
      <c r="H161" s="274" t="s">
        <v>1695</v>
      </c>
      <c r="I161" s="208"/>
      <c r="J161" s="208"/>
      <c r="K161" s="208"/>
    </row>
    <row r="162" spans="1:12" s="209" customFormat="1" ht="12.75" customHeight="1" x14ac:dyDescent="0.2">
      <c r="A162" s="270" t="s">
        <v>780</v>
      </c>
      <c r="B162" s="228">
        <v>75</v>
      </c>
      <c r="C162" s="228">
        <v>176</v>
      </c>
      <c r="D162" s="228">
        <v>495</v>
      </c>
      <c r="E162" s="272">
        <v>-1</v>
      </c>
      <c r="F162" s="271">
        <v>-1.3</v>
      </c>
      <c r="G162" s="272">
        <v>-319</v>
      </c>
      <c r="H162" s="271">
        <v>-64.400000000000006</v>
      </c>
      <c r="I162" s="208"/>
      <c r="J162" s="208"/>
      <c r="K162" s="208"/>
    </row>
    <row r="163" spans="1:12" s="209" customFormat="1" ht="12.75" customHeight="1" x14ac:dyDescent="0.2">
      <c r="A163" s="270" t="s">
        <v>781</v>
      </c>
      <c r="B163" s="228">
        <v>6649</v>
      </c>
      <c r="C163" s="228">
        <v>20458</v>
      </c>
      <c r="D163" s="228">
        <v>26090</v>
      </c>
      <c r="E163" s="272">
        <v>1209</v>
      </c>
      <c r="F163" s="271">
        <v>22.2</v>
      </c>
      <c r="G163" s="272">
        <v>-5632</v>
      </c>
      <c r="H163" s="271">
        <v>-21.6</v>
      </c>
      <c r="I163" s="208"/>
      <c r="J163" s="208"/>
      <c r="K163" s="208"/>
    </row>
    <row r="164" spans="1:12" s="209" customFormat="1" ht="12.75" customHeight="1" x14ac:dyDescent="0.2">
      <c r="A164" s="270" t="s">
        <v>782</v>
      </c>
      <c r="B164" s="228" t="s">
        <v>1782</v>
      </c>
      <c r="C164" s="228" t="s">
        <v>1782</v>
      </c>
      <c r="D164" s="228" t="s">
        <v>1782</v>
      </c>
      <c r="E164" s="228" t="s">
        <v>1782</v>
      </c>
      <c r="F164" s="284" t="s">
        <v>1782</v>
      </c>
      <c r="G164" s="228" t="s">
        <v>1782</v>
      </c>
      <c r="H164" s="284" t="s">
        <v>1782</v>
      </c>
      <c r="I164" s="208"/>
      <c r="J164" s="208"/>
      <c r="K164" s="208"/>
    </row>
    <row r="165" spans="1:12" s="209" customFormat="1" ht="12.75" customHeight="1" x14ac:dyDescent="0.2">
      <c r="A165" s="270" t="s">
        <v>783</v>
      </c>
      <c r="B165" s="228">
        <v>26262</v>
      </c>
      <c r="C165" s="228">
        <v>73286</v>
      </c>
      <c r="D165" s="228">
        <v>62108</v>
      </c>
      <c r="E165" s="272">
        <v>5910</v>
      </c>
      <c r="F165" s="271">
        <v>29</v>
      </c>
      <c r="G165" s="272">
        <v>11178</v>
      </c>
      <c r="H165" s="271">
        <v>18</v>
      </c>
      <c r="I165" s="208"/>
      <c r="J165" s="208"/>
      <c r="K165" s="208"/>
    </row>
    <row r="166" spans="1:12" s="209" customFormat="1" ht="12.75" customHeight="1" x14ac:dyDescent="0.2">
      <c r="A166" s="270" t="s">
        <v>784</v>
      </c>
      <c r="B166" s="228">
        <v>21172</v>
      </c>
      <c r="C166" s="228">
        <v>69206</v>
      </c>
      <c r="D166" s="228">
        <v>62095</v>
      </c>
      <c r="E166" s="272">
        <v>-2025</v>
      </c>
      <c r="F166" s="271">
        <v>-8.6999999999999993</v>
      </c>
      <c r="G166" s="272">
        <v>7111</v>
      </c>
      <c r="H166" s="271">
        <v>11.5</v>
      </c>
      <c r="I166" s="208"/>
      <c r="J166" s="208"/>
      <c r="K166" s="208"/>
    </row>
    <row r="167" spans="1:12" s="209" customFormat="1" ht="12.75" customHeight="1" x14ac:dyDescent="0.2">
      <c r="A167" s="270" t="s">
        <v>785</v>
      </c>
      <c r="B167" s="228">
        <v>5264086</v>
      </c>
      <c r="C167" s="228">
        <v>15298174</v>
      </c>
      <c r="D167" s="228">
        <v>15623579</v>
      </c>
      <c r="E167" s="272">
        <v>-801396</v>
      </c>
      <c r="F167" s="271">
        <v>-13.2</v>
      </c>
      <c r="G167" s="272">
        <v>-325405</v>
      </c>
      <c r="H167" s="271">
        <v>-2.1</v>
      </c>
      <c r="I167" s="208"/>
      <c r="J167" s="208"/>
      <c r="K167" s="208"/>
    </row>
    <row r="168" spans="1:12" s="209" customFormat="1" ht="12.75" customHeight="1" x14ac:dyDescent="0.2">
      <c r="A168" s="266" t="s">
        <v>614</v>
      </c>
      <c r="B168" s="267">
        <v>17479539</v>
      </c>
      <c r="C168" s="267">
        <v>54685654</v>
      </c>
      <c r="D168" s="267">
        <v>52589900</v>
      </c>
      <c r="E168" s="277">
        <v>-883604</v>
      </c>
      <c r="F168" s="268">
        <v>-4.8</v>
      </c>
      <c r="G168" s="277">
        <v>2095754</v>
      </c>
      <c r="H168" s="268">
        <v>4</v>
      </c>
      <c r="I168" s="208"/>
      <c r="J168" s="208"/>
      <c r="K168" s="208"/>
    </row>
    <row r="169" spans="1:12" s="209" customFormat="1" ht="12.75" customHeight="1" x14ac:dyDescent="0.2">
      <c r="A169" s="270" t="s">
        <v>786</v>
      </c>
      <c r="B169" s="228">
        <v>1780</v>
      </c>
      <c r="C169" s="228">
        <v>4369</v>
      </c>
      <c r="D169" s="228">
        <v>1660</v>
      </c>
      <c r="E169" s="272">
        <v>1419</v>
      </c>
      <c r="F169" s="271" t="s">
        <v>1695</v>
      </c>
      <c r="G169" s="272">
        <v>2709</v>
      </c>
      <c r="H169" s="271" t="s">
        <v>1695</v>
      </c>
      <c r="I169" s="208"/>
      <c r="J169" s="208"/>
      <c r="K169" s="208"/>
    </row>
    <row r="170" spans="1:12" s="209" customFormat="1" ht="12.75" customHeight="1" x14ac:dyDescent="0.2">
      <c r="A170" s="270" t="s">
        <v>787</v>
      </c>
      <c r="B170" s="265">
        <v>6752</v>
      </c>
      <c r="C170" s="265">
        <v>28677</v>
      </c>
      <c r="D170" s="265">
        <v>27354</v>
      </c>
      <c r="E170" s="272">
        <v>1200</v>
      </c>
      <c r="F170" s="271">
        <v>21.6</v>
      </c>
      <c r="G170" s="272">
        <v>1323</v>
      </c>
      <c r="H170" s="271">
        <v>4.8</v>
      </c>
      <c r="I170" s="208"/>
      <c r="J170" s="208"/>
      <c r="K170" s="208"/>
    </row>
    <row r="171" spans="1:12" s="209" customFormat="1" ht="12.75" customHeight="1" x14ac:dyDescent="0.2">
      <c r="A171" s="270" t="s">
        <v>788</v>
      </c>
      <c r="B171" s="228">
        <v>57074</v>
      </c>
      <c r="C171" s="228">
        <v>277350</v>
      </c>
      <c r="D171" s="228">
        <v>305676</v>
      </c>
      <c r="E171" s="272">
        <v>-50157</v>
      </c>
      <c r="F171" s="271">
        <v>-46.8</v>
      </c>
      <c r="G171" s="272">
        <v>-28326</v>
      </c>
      <c r="H171" s="271">
        <v>-9.3000000000000007</v>
      </c>
      <c r="I171" s="208"/>
      <c r="J171" s="208"/>
      <c r="K171" s="208"/>
    </row>
    <row r="172" spans="1:12" s="209" customFormat="1" ht="12.75" customHeight="1" x14ac:dyDescent="0.2">
      <c r="A172" s="270" t="s">
        <v>789</v>
      </c>
      <c r="B172" s="228">
        <v>3672</v>
      </c>
      <c r="C172" s="228">
        <v>12260</v>
      </c>
      <c r="D172" s="228">
        <v>14338</v>
      </c>
      <c r="E172" s="272">
        <v>-1247</v>
      </c>
      <c r="F172" s="271">
        <v>-25.4</v>
      </c>
      <c r="G172" s="272">
        <v>-2078</v>
      </c>
      <c r="H172" s="271">
        <v>-14.5</v>
      </c>
      <c r="I172" s="208"/>
      <c r="J172" s="208"/>
      <c r="K172" s="208"/>
    </row>
    <row r="173" spans="1:12" s="269" customFormat="1" ht="12.75" customHeight="1" x14ac:dyDescent="0.2">
      <c r="A173" s="270" t="s">
        <v>790</v>
      </c>
      <c r="B173" s="228">
        <v>471471</v>
      </c>
      <c r="C173" s="228">
        <v>1376973</v>
      </c>
      <c r="D173" s="228">
        <v>1371882</v>
      </c>
      <c r="E173" s="272">
        <v>-37443</v>
      </c>
      <c r="F173" s="271">
        <v>-7.4</v>
      </c>
      <c r="G173" s="272">
        <v>5091</v>
      </c>
      <c r="H173" s="271">
        <v>0.4</v>
      </c>
      <c r="I173" s="208"/>
      <c r="J173" s="208"/>
      <c r="K173" s="208"/>
      <c r="L173" s="209"/>
    </row>
    <row r="174" spans="1:12" s="269" customFormat="1" ht="12.75" customHeight="1" x14ac:dyDescent="0.2">
      <c r="A174" s="270" t="s">
        <v>791</v>
      </c>
      <c r="B174" s="228">
        <v>166</v>
      </c>
      <c r="C174" s="228">
        <v>427</v>
      </c>
      <c r="D174" s="228">
        <v>179</v>
      </c>
      <c r="E174" s="272">
        <v>127</v>
      </c>
      <c r="F174" s="271" t="s">
        <v>1695</v>
      </c>
      <c r="G174" s="272">
        <v>248</v>
      </c>
      <c r="H174" s="271" t="s">
        <v>1695</v>
      </c>
      <c r="I174" s="208"/>
      <c r="J174" s="208"/>
      <c r="K174" s="208"/>
      <c r="L174" s="209"/>
    </row>
    <row r="175" spans="1:12" s="269" customFormat="1" ht="12.75" customHeight="1" x14ac:dyDescent="0.2">
      <c r="A175" s="270" t="s">
        <v>792</v>
      </c>
      <c r="B175" s="228">
        <v>673</v>
      </c>
      <c r="C175" s="228">
        <v>1478</v>
      </c>
      <c r="D175" s="228">
        <v>608</v>
      </c>
      <c r="E175" s="272">
        <v>337</v>
      </c>
      <c r="F175" s="271" t="s">
        <v>1695</v>
      </c>
      <c r="G175" s="272">
        <v>870</v>
      </c>
      <c r="H175" s="271" t="s">
        <v>1695</v>
      </c>
      <c r="I175" s="208"/>
      <c r="J175" s="208"/>
      <c r="K175" s="208"/>
      <c r="L175" s="209"/>
    </row>
    <row r="176" spans="1:12" s="269" customFormat="1" ht="12.75" customHeight="1" x14ac:dyDescent="0.2">
      <c r="A176" s="270" t="s">
        <v>793</v>
      </c>
      <c r="B176" s="228">
        <v>47</v>
      </c>
      <c r="C176" s="228">
        <v>110</v>
      </c>
      <c r="D176" s="228">
        <v>142</v>
      </c>
      <c r="E176" s="272">
        <v>8</v>
      </c>
      <c r="F176" s="271">
        <v>20.5</v>
      </c>
      <c r="G176" s="272">
        <v>-32</v>
      </c>
      <c r="H176" s="271">
        <v>-22.5</v>
      </c>
      <c r="I176" s="208"/>
      <c r="J176" s="208"/>
      <c r="K176" s="208"/>
      <c r="L176" s="209"/>
    </row>
    <row r="177" spans="1:12" s="269" customFormat="1" ht="12.75" customHeight="1" x14ac:dyDescent="0.2">
      <c r="A177" s="270" t="s">
        <v>794</v>
      </c>
      <c r="B177" s="228">
        <v>8154709</v>
      </c>
      <c r="C177" s="228">
        <v>25930237</v>
      </c>
      <c r="D177" s="228">
        <v>24569992</v>
      </c>
      <c r="E177" s="272">
        <v>-63138</v>
      </c>
      <c r="F177" s="271">
        <v>-0.8</v>
      </c>
      <c r="G177" s="272">
        <v>1360245</v>
      </c>
      <c r="H177" s="271">
        <v>5.5</v>
      </c>
      <c r="I177" s="208"/>
      <c r="J177" s="208"/>
      <c r="K177" s="208"/>
      <c r="L177" s="209"/>
    </row>
    <row r="178" spans="1:12" s="269" customFormat="1" ht="12.75" customHeight="1" x14ac:dyDescent="0.2">
      <c r="A178" s="270" t="s">
        <v>795</v>
      </c>
      <c r="B178" s="228">
        <v>11153</v>
      </c>
      <c r="C178" s="228">
        <v>19214</v>
      </c>
      <c r="D178" s="228">
        <v>20472</v>
      </c>
      <c r="E178" s="272">
        <v>-999</v>
      </c>
      <c r="F178" s="271">
        <v>-8.1999999999999993</v>
      </c>
      <c r="G178" s="272">
        <v>-1258</v>
      </c>
      <c r="H178" s="271">
        <v>-6.1</v>
      </c>
      <c r="I178" s="208"/>
      <c r="J178" s="208"/>
      <c r="K178" s="208"/>
      <c r="L178" s="209"/>
    </row>
    <row r="179" spans="1:12" s="269" customFormat="1" ht="12.75" customHeight="1" x14ac:dyDescent="0.2">
      <c r="A179" s="270" t="s">
        <v>796</v>
      </c>
      <c r="B179" s="228">
        <v>127075</v>
      </c>
      <c r="C179" s="228">
        <v>361647</v>
      </c>
      <c r="D179" s="228">
        <v>362951</v>
      </c>
      <c r="E179" s="272">
        <v>5937</v>
      </c>
      <c r="F179" s="271">
        <v>4.9000000000000004</v>
      </c>
      <c r="G179" s="272">
        <v>-1304</v>
      </c>
      <c r="H179" s="271">
        <v>-0.4</v>
      </c>
      <c r="I179" s="208"/>
      <c r="J179" s="208"/>
      <c r="K179" s="208"/>
      <c r="L179" s="209"/>
    </row>
    <row r="180" spans="1:12" s="269" customFormat="1" ht="12.75" customHeight="1" x14ac:dyDescent="0.2">
      <c r="A180" s="270" t="s">
        <v>797</v>
      </c>
      <c r="B180" s="228">
        <v>743030</v>
      </c>
      <c r="C180" s="228">
        <v>2232067</v>
      </c>
      <c r="D180" s="228">
        <v>2158051</v>
      </c>
      <c r="E180" s="272">
        <v>-41783</v>
      </c>
      <c r="F180" s="271">
        <v>-5.3</v>
      </c>
      <c r="G180" s="272">
        <v>74016</v>
      </c>
      <c r="H180" s="271">
        <v>3.4</v>
      </c>
      <c r="I180" s="208"/>
      <c r="J180" s="208"/>
      <c r="K180" s="208"/>
      <c r="L180" s="209"/>
    </row>
    <row r="181" spans="1:12" s="209" customFormat="1" ht="12.75" customHeight="1" x14ac:dyDescent="0.2">
      <c r="A181" s="270" t="s">
        <v>798</v>
      </c>
      <c r="B181" s="228">
        <v>329006</v>
      </c>
      <c r="C181" s="228">
        <v>932681</v>
      </c>
      <c r="D181" s="228">
        <v>1053205</v>
      </c>
      <c r="E181" s="272">
        <v>-69623</v>
      </c>
      <c r="F181" s="271">
        <v>-17.5</v>
      </c>
      <c r="G181" s="272">
        <v>-120524</v>
      </c>
      <c r="H181" s="271">
        <v>-11.4</v>
      </c>
      <c r="I181" s="208"/>
      <c r="J181" s="208"/>
      <c r="K181" s="208"/>
    </row>
    <row r="182" spans="1:12" s="209" customFormat="1" ht="12.75" customHeight="1" x14ac:dyDescent="0.2">
      <c r="A182" s="270" t="s">
        <v>799</v>
      </c>
      <c r="B182" s="228">
        <v>60311</v>
      </c>
      <c r="C182" s="228">
        <v>198071</v>
      </c>
      <c r="D182" s="228">
        <v>80341</v>
      </c>
      <c r="E182" s="272">
        <v>10477</v>
      </c>
      <c r="F182" s="271">
        <v>21</v>
      </c>
      <c r="G182" s="272">
        <v>117730</v>
      </c>
      <c r="H182" s="271" t="s">
        <v>1695</v>
      </c>
      <c r="I182" s="208"/>
      <c r="J182" s="208"/>
      <c r="K182" s="208"/>
    </row>
    <row r="183" spans="1:12" s="209" customFormat="1" ht="12.75" customHeight="1" x14ac:dyDescent="0.2">
      <c r="A183" s="270" t="s">
        <v>800</v>
      </c>
      <c r="B183" s="228">
        <v>32233</v>
      </c>
      <c r="C183" s="228">
        <v>103370</v>
      </c>
      <c r="D183" s="228">
        <v>111963</v>
      </c>
      <c r="E183" s="272">
        <v>-10568</v>
      </c>
      <c r="F183" s="271">
        <v>-24.7</v>
      </c>
      <c r="G183" s="272">
        <v>-8593</v>
      </c>
      <c r="H183" s="271">
        <v>-7.7</v>
      </c>
      <c r="I183" s="208"/>
      <c r="J183" s="208"/>
      <c r="K183" s="208"/>
    </row>
    <row r="184" spans="1:12" s="209" customFormat="1" ht="12.75" customHeight="1" x14ac:dyDescent="0.2">
      <c r="A184" s="270" t="s">
        <v>801</v>
      </c>
      <c r="B184" s="228">
        <v>179531</v>
      </c>
      <c r="C184" s="228">
        <v>522663</v>
      </c>
      <c r="D184" s="228">
        <v>508024</v>
      </c>
      <c r="E184" s="272">
        <v>13992</v>
      </c>
      <c r="F184" s="271">
        <v>8.5</v>
      </c>
      <c r="G184" s="272">
        <v>14639</v>
      </c>
      <c r="H184" s="271">
        <v>2.9</v>
      </c>
      <c r="I184" s="208"/>
      <c r="J184" s="208"/>
      <c r="K184" s="208"/>
    </row>
    <row r="185" spans="1:12" s="209" customFormat="1" ht="12.75" customHeight="1" x14ac:dyDescent="0.2">
      <c r="A185" s="270" t="s">
        <v>802</v>
      </c>
      <c r="B185" s="228">
        <v>2009909</v>
      </c>
      <c r="C185" s="228">
        <v>5971598</v>
      </c>
      <c r="D185" s="228">
        <v>5905166</v>
      </c>
      <c r="E185" s="272">
        <v>-114444</v>
      </c>
      <c r="F185" s="271">
        <v>-5.4</v>
      </c>
      <c r="G185" s="272">
        <v>66432</v>
      </c>
      <c r="H185" s="271">
        <v>1.1000000000000001</v>
      </c>
      <c r="I185" s="208"/>
      <c r="J185" s="208"/>
      <c r="K185" s="208"/>
    </row>
    <row r="186" spans="1:12" s="209" customFormat="1" ht="12.75" customHeight="1" x14ac:dyDescent="0.2">
      <c r="A186" s="270" t="s">
        <v>803</v>
      </c>
      <c r="B186" s="228">
        <v>25</v>
      </c>
      <c r="C186" s="228">
        <v>620</v>
      </c>
      <c r="D186" s="228">
        <v>624</v>
      </c>
      <c r="E186" s="272">
        <v>-360</v>
      </c>
      <c r="F186" s="271">
        <v>-93.5</v>
      </c>
      <c r="G186" s="272">
        <v>-4</v>
      </c>
      <c r="H186" s="271">
        <v>-0.6</v>
      </c>
      <c r="I186" s="208"/>
      <c r="J186" s="208"/>
      <c r="K186" s="208"/>
    </row>
    <row r="187" spans="1:12" s="209" customFormat="1" ht="12.75" customHeight="1" x14ac:dyDescent="0.2">
      <c r="A187" s="270" t="s">
        <v>804</v>
      </c>
      <c r="B187" s="228">
        <v>1203</v>
      </c>
      <c r="C187" s="228">
        <v>5531</v>
      </c>
      <c r="D187" s="228">
        <v>5920</v>
      </c>
      <c r="E187" s="272">
        <v>-273</v>
      </c>
      <c r="F187" s="271">
        <v>-18.5</v>
      </c>
      <c r="G187" s="272">
        <v>-389</v>
      </c>
      <c r="H187" s="271">
        <v>-6.6</v>
      </c>
      <c r="I187" s="208"/>
      <c r="J187" s="208"/>
      <c r="K187" s="208"/>
    </row>
    <row r="188" spans="1:12" s="209" customFormat="1" ht="12.75" customHeight="1" x14ac:dyDescent="0.2">
      <c r="A188" s="270" t="s">
        <v>805</v>
      </c>
      <c r="B188" s="228">
        <v>109524</v>
      </c>
      <c r="C188" s="228">
        <v>383465</v>
      </c>
      <c r="D188" s="228">
        <v>385641</v>
      </c>
      <c r="E188" s="272">
        <v>-23092</v>
      </c>
      <c r="F188" s="271">
        <v>-17.399999999999999</v>
      </c>
      <c r="G188" s="272">
        <v>-2176</v>
      </c>
      <c r="H188" s="271">
        <v>-0.6</v>
      </c>
      <c r="I188" s="208"/>
      <c r="J188" s="208"/>
      <c r="K188" s="208"/>
    </row>
    <row r="189" spans="1:12" s="209" customFormat="1" ht="12.75" customHeight="1" x14ac:dyDescent="0.2">
      <c r="A189" s="270" t="s">
        <v>806</v>
      </c>
      <c r="B189" s="228">
        <v>374749</v>
      </c>
      <c r="C189" s="228">
        <v>1147295</v>
      </c>
      <c r="D189" s="228">
        <v>942409</v>
      </c>
      <c r="E189" s="272">
        <v>67755</v>
      </c>
      <c r="F189" s="271">
        <v>22.1</v>
      </c>
      <c r="G189" s="272">
        <v>204886</v>
      </c>
      <c r="H189" s="271">
        <v>21.7</v>
      </c>
      <c r="I189" s="208"/>
      <c r="J189" s="208"/>
      <c r="K189" s="208"/>
    </row>
    <row r="190" spans="1:12" s="209" customFormat="1" ht="12.75" customHeight="1" x14ac:dyDescent="0.2">
      <c r="A190" s="270" t="s">
        <v>807</v>
      </c>
      <c r="B190" s="228">
        <v>14376</v>
      </c>
      <c r="C190" s="228">
        <v>75235</v>
      </c>
      <c r="D190" s="228">
        <v>79078</v>
      </c>
      <c r="E190" s="272">
        <v>-19904</v>
      </c>
      <c r="F190" s="271">
        <v>-58.1</v>
      </c>
      <c r="G190" s="272">
        <v>-3843</v>
      </c>
      <c r="H190" s="271">
        <v>-4.9000000000000004</v>
      </c>
      <c r="I190" s="208"/>
      <c r="J190" s="208"/>
      <c r="K190" s="208"/>
    </row>
    <row r="191" spans="1:12" s="209" customFormat="1" ht="12.75" customHeight="1" x14ac:dyDescent="0.2">
      <c r="A191" s="270" t="s">
        <v>808</v>
      </c>
      <c r="B191" s="228">
        <v>1171</v>
      </c>
      <c r="C191" s="228">
        <v>3565</v>
      </c>
      <c r="D191" s="228">
        <v>4297</v>
      </c>
      <c r="E191" s="272">
        <v>-789</v>
      </c>
      <c r="F191" s="271">
        <v>-40.299999999999997</v>
      </c>
      <c r="G191" s="272">
        <v>-732</v>
      </c>
      <c r="H191" s="271">
        <v>-17</v>
      </c>
      <c r="I191" s="208"/>
      <c r="J191" s="208"/>
      <c r="K191" s="208"/>
    </row>
    <row r="192" spans="1:12" s="209" customFormat="1" ht="12.75" customHeight="1" x14ac:dyDescent="0.2">
      <c r="A192" s="270" t="s">
        <v>809</v>
      </c>
      <c r="B192" s="228">
        <v>135</v>
      </c>
      <c r="C192" s="228">
        <v>1122</v>
      </c>
      <c r="D192" s="228">
        <v>344</v>
      </c>
      <c r="E192" s="272">
        <v>-14</v>
      </c>
      <c r="F192" s="271">
        <v>-9.4</v>
      </c>
      <c r="G192" s="272">
        <v>778</v>
      </c>
      <c r="H192" s="271" t="s">
        <v>1695</v>
      </c>
      <c r="I192" s="208"/>
      <c r="J192" s="208"/>
      <c r="K192" s="208"/>
    </row>
    <row r="193" spans="1:12" s="209" customFormat="1" ht="12.75" customHeight="1" x14ac:dyDescent="0.2">
      <c r="A193" s="270" t="s">
        <v>810</v>
      </c>
      <c r="B193" s="228">
        <v>791749</v>
      </c>
      <c r="C193" s="228">
        <v>2446277</v>
      </c>
      <c r="D193" s="228">
        <v>2577510</v>
      </c>
      <c r="E193" s="272">
        <v>-67837</v>
      </c>
      <c r="F193" s="271">
        <v>-7.9</v>
      </c>
      <c r="G193" s="272">
        <v>-131233</v>
      </c>
      <c r="H193" s="271">
        <v>-5.0999999999999996</v>
      </c>
      <c r="I193" s="208"/>
      <c r="J193" s="208"/>
      <c r="K193" s="208"/>
    </row>
    <row r="194" spans="1:12" s="209" customFormat="1" ht="12.75" customHeight="1" x14ac:dyDescent="0.2">
      <c r="A194" s="270" t="s">
        <v>811</v>
      </c>
      <c r="B194" s="228">
        <v>1080</v>
      </c>
      <c r="C194" s="228">
        <v>3614</v>
      </c>
      <c r="D194" s="228">
        <v>3705</v>
      </c>
      <c r="E194" s="272">
        <v>404</v>
      </c>
      <c r="F194" s="271">
        <v>59.8</v>
      </c>
      <c r="G194" s="272">
        <v>-91</v>
      </c>
      <c r="H194" s="271">
        <v>-2.5</v>
      </c>
      <c r="I194" s="208"/>
      <c r="J194" s="208"/>
      <c r="K194" s="208"/>
    </row>
    <row r="195" spans="1:12" s="209" customFormat="1" ht="12.75" customHeight="1" x14ac:dyDescent="0.2">
      <c r="A195" s="270" t="s">
        <v>812</v>
      </c>
      <c r="B195" s="273">
        <v>6574</v>
      </c>
      <c r="C195" s="273">
        <v>22552</v>
      </c>
      <c r="D195" s="273">
        <v>19223</v>
      </c>
      <c r="E195" s="272">
        <v>-1672</v>
      </c>
      <c r="F195" s="271">
        <v>-20.3</v>
      </c>
      <c r="G195" s="272">
        <v>3329</v>
      </c>
      <c r="H195" s="271">
        <v>17.3</v>
      </c>
      <c r="I195" s="208"/>
      <c r="J195" s="208"/>
      <c r="K195" s="208"/>
    </row>
    <row r="196" spans="1:12" s="209" customFormat="1" ht="12.75" customHeight="1" x14ac:dyDescent="0.2">
      <c r="A196" s="270" t="s">
        <v>813</v>
      </c>
      <c r="B196" s="228">
        <v>5898</v>
      </c>
      <c r="C196" s="228">
        <v>10843</v>
      </c>
      <c r="D196" s="228">
        <v>10129</v>
      </c>
      <c r="E196" s="272">
        <v>1494</v>
      </c>
      <c r="F196" s="271">
        <v>33.9</v>
      </c>
      <c r="G196" s="272">
        <v>714</v>
      </c>
      <c r="H196" s="271">
        <v>7</v>
      </c>
      <c r="I196" s="208"/>
      <c r="J196" s="208"/>
      <c r="K196" s="208"/>
    </row>
    <row r="197" spans="1:12" s="209" customFormat="1" ht="12.75" customHeight="1" x14ac:dyDescent="0.2">
      <c r="A197" s="270" t="s">
        <v>814</v>
      </c>
      <c r="B197" s="228">
        <v>6129</v>
      </c>
      <c r="C197" s="228">
        <v>17389</v>
      </c>
      <c r="D197" s="228">
        <v>15896</v>
      </c>
      <c r="E197" s="272">
        <v>-36</v>
      </c>
      <c r="F197" s="271">
        <v>-0.6</v>
      </c>
      <c r="G197" s="272">
        <v>1493</v>
      </c>
      <c r="H197" s="271">
        <v>9.4</v>
      </c>
      <c r="I197" s="208"/>
      <c r="J197" s="208"/>
      <c r="K197" s="208"/>
    </row>
    <row r="198" spans="1:12" s="209" customFormat="1" ht="12.75" customHeight="1" x14ac:dyDescent="0.2">
      <c r="A198" s="270" t="s">
        <v>815</v>
      </c>
      <c r="B198" s="228">
        <v>737806</v>
      </c>
      <c r="C198" s="228">
        <v>2295980</v>
      </c>
      <c r="D198" s="228">
        <v>2186149</v>
      </c>
      <c r="E198" s="272">
        <v>-44422</v>
      </c>
      <c r="F198" s="271">
        <v>-5.7</v>
      </c>
      <c r="G198" s="272">
        <v>109831</v>
      </c>
      <c r="H198" s="271">
        <v>5</v>
      </c>
      <c r="I198" s="208"/>
      <c r="J198" s="208"/>
      <c r="K198" s="208"/>
    </row>
    <row r="199" spans="1:12" s="209" customFormat="1" ht="12.75" customHeight="1" x14ac:dyDescent="0.2">
      <c r="A199" s="270" t="s">
        <v>816</v>
      </c>
      <c r="B199" s="228">
        <v>1356</v>
      </c>
      <c r="C199" s="228">
        <v>3634</v>
      </c>
      <c r="D199" s="228">
        <v>4763</v>
      </c>
      <c r="E199" s="272">
        <v>-327</v>
      </c>
      <c r="F199" s="271">
        <v>-19.399999999999999</v>
      </c>
      <c r="G199" s="272">
        <v>-1129</v>
      </c>
      <c r="H199" s="271">
        <v>-23.7</v>
      </c>
      <c r="I199" s="208"/>
      <c r="J199" s="208"/>
      <c r="K199" s="208"/>
    </row>
    <row r="200" spans="1:12" s="209" customFormat="1" ht="12.75" customHeight="1" x14ac:dyDescent="0.2">
      <c r="A200" s="270" t="s">
        <v>817</v>
      </c>
      <c r="B200" s="228">
        <v>332</v>
      </c>
      <c r="C200" s="228">
        <v>1078</v>
      </c>
      <c r="D200" s="228">
        <v>1520</v>
      </c>
      <c r="E200" s="272">
        <v>-154</v>
      </c>
      <c r="F200" s="271">
        <v>-31.7</v>
      </c>
      <c r="G200" s="272">
        <v>-442</v>
      </c>
      <c r="H200" s="271">
        <v>-29.1</v>
      </c>
      <c r="I200" s="208"/>
      <c r="J200" s="208"/>
      <c r="K200" s="208"/>
    </row>
    <row r="201" spans="1:12" s="209" customFormat="1" ht="12.75" customHeight="1" x14ac:dyDescent="0.2">
      <c r="A201" s="270" t="s">
        <v>818</v>
      </c>
      <c r="B201" s="228">
        <v>65186</v>
      </c>
      <c r="C201" s="228">
        <v>191250</v>
      </c>
      <c r="D201" s="228">
        <v>109054</v>
      </c>
      <c r="E201" s="272">
        <v>22760</v>
      </c>
      <c r="F201" s="271">
        <v>53.6</v>
      </c>
      <c r="G201" s="272">
        <v>82196</v>
      </c>
      <c r="H201" s="271">
        <v>75.400000000000006</v>
      </c>
      <c r="I201" s="208"/>
      <c r="J201" s="208"/>
      <c r="K201" s="208"/>
    </row>
    <row r="202" spans="1:12" s="209" customFormat="1" ht="12.75" customHeight="1" x14ac:dyDescent="0.2">
      <c r="A202" s="270" t="s">
        <v>819</v>
      </c>
      <c r="B202" s="228">
        <v>1531</v>
      </c>
      <c r="C202" s="228">
        <v>5546</v>
      </c>
      <c r="D202" s="228">
        <v>6693</v>
      </c>
      <c r="E202" s="272">
        <v>-426</v>
      </c>
      <c r="F202" s="271">
        <v>-21.8</v>
      </c>
      <c r="G202" s="272">
        <v>-1147</v>
      </c>
      <c r="H202" s="271">
        <v>-17.100000000000001</v>
      </c>
      <c r="I202" s="208"/>
      <c r="J202" s="208"/>
      <c r="K202" s="208"/>
    </row>
    <row r="203" spans="1:12" s="209" customFormat="1" ht="12.75" customHeight="1" x14ac:dyDescent="0.2">
      <c r="A203" s="270" t="s">
        <v>820</v>
      </c>
      <c r="B203" s="228">
        <v>1747</v>
      </c>
      <c r="C203" s="228">
        <v>7165</v>
      </c>
      <c r="D203" s="228">
        <v>9580</v>
      </c>
      <c r="E203" s="272">
        <v>-956</v>
      </c>
      <c r="F203" s="271">
        <v>-35.4</v>
      </c>
      <c r="G203" s="272">
        <v>-2415</v>
      </c>
      <c r="H203" s="271">
        <v>-25.2</v>
      </c>
      <c r="I203" s="208"/>
      <c r="J203" s="208"/>
      <c r="K203" s="208"/>
    </row>
    <row r="204" spans="1:12" s="209" customFormat="1" ht="12.75" customHeight="1" x14ac:dyDescent="0.2">
      <c r="A204" s="270" t="s">
        <v>821</v>
      </c>
      <c r="B204" s="228">
        <v>132548</v>
      </c>
      <c r="C204" s="228">
        <v>433207</v>
      </c>
      <c r="D204" s="228">
        <v>441699</v>
      </c>
      <c r="E204" s="272">
        <v>-25550</v>
      </c>
      <c r="F204" s="271">
        <v>-16.2</v>
      </c>
      <c r="G204" s="272">
        <v>-8492</v>
      </c>
      <c r="H204" s="271">
        <v>-1.9</v>
      </c>
      <c r="I204" s="208"/>
      <c r="J204" s="208"/>
      <c r="K204" s="208"/>
    </row>
    <row r="205" spans="1:12" ht="12.75" customHeight="1" x14ac:dyDescent="0.2">
      <c r="A205" s="270" t="s">
        <v>822</v>
      </c>
      <c r="B205" s="228">
        <v>306936</v>
      </c>
      <c r="C205" s="228">
        <v>877477</v>
      </c>
      <c r="D205" s="228">
        <v>877710</v>
      </c>
      <c r="E205" s="272">
        <v>-8444</v>
      </c>
      <c r="F205" s="271">
        <v>-2.7</v>
      </c>
      <c r="G205" s="272">
        <v>-233</v>
      </c>
      <c r="H205" s="271">
        <v>0</v>
      </c>
      <c r="L205" s="209"/>
    </row>
    <row r="206" spans="1:12" ht="12.75" customHeight="1" x14ac:dyDescent="0.2">
      <c r="A206" s="270" t="s">
        <v>823</v>
      </c>
      <c r="B206" s="228">
        <v>55915</v>
      </c>
      <c r="C206" s="228">
        <v>217178</v>
      </c>
      <c r="D206" s="228">
        <v>97803</v>
      </c>
      <c r="E206" s="272">
        <v>24488</v>
      </c>
      <c r="F206" s="271">
        <v>77.900000000000006</v>
      </c>
      <c r="G206" s="272">
        <v>119375</v>
      </c>
      <c r="H206" s="271" t="s">
        <v>1695</v>
      </c>
      <c r="L206" s="209"/>
    </row>
    <row r="207" spans="1:12" ht="12.75" customHeight="1" x14ac:dyDescent="0.2">
      <c r="A207" s="270" t="s">
        <v>824</v>
      </c>
      <c r="B207" s="228">
        <v>411266</v>
      </c>
      <c r="C207" s="228">
        <v>1550758</v>
      </c>
      <c r="D207" s="228">
        <v>1685129</v>
      </c>
      <c r="E207" s="272">
        <v>-360736</v>
      </c>
      <c r="F207" s="271">
        <v>-46.7</v>
      </c>
      <c r="G207" s="272">
        <v>-134371</v>
      </c>
      <c r="H207" s="271">
        <v>-8</v>
      </c>
      <c r="L207" s="209"/>
    </row>
    <row r="208" spans="1:12" ht="12.75" customHeight="1" x14ac:dyDescent="0.2">
      <c r="A208" s="270" t="s">
        <v>825</v>
      </c>
      <c r="B208" s="228">
        <v>58950</v>
      </c>
      <c r="C208" s="228">
        <v>176861</v>
      </c>
      <c r="D208" s="228">
        <v>167626</v>
      </c>
      <c r="E208" s="272">
        <v>1917</v>
      </c>
      <c r="F208" s="271">
        <v>3.4</v>
      </c>
      <c r="G208" s="272">
        <v>9235</v>
      </c>
      <c r="H208" s="271">
        <v>5.5</v>
      </c>
      <c r="L208" s="209"/>
    </row>
    <row r="209" spans="1:12" s="209" customFormat="1" ht="12.75" customHeight="1" x14ac:dyDescent="0.2">
      <c r="A209" s="270" t="s">
        <v>826</v>
      </c>
      <c r="B209" s="228">
        <v>1804</v>
      </c>
      <c r="C209" s="228">
        <v>3660</v>
      </c>
      <c r="D209" s="228">
        <v>5510</v>
      </c>
      <c r="E209" s="272">
        <v>-260</v>
      </c>
      <c r="F209" s="271">
        <v>-12.6</v>
      </c>
      <c r="G209" s="272">
        <v>-1850</v>
      </c>
      <c r="H209" s="271">
        <v>-33.6</v>
      </c>
      <c r="I209" s="208"/>
      <c r="J209" s="208"/>
      <c r="K209" s="208"/>
    </row>
    <row r="210" spans="1:12" s="276" customFormat="1" ht="12.75" customHeight="1" x14ac:dyDescent="0.2">
      <c r="A210" s="270" t="s">
        <v>827</v>
      </c>
      <c r="B210" s="228">
        <v>92</v>
      </c>
      <c r="C210" s="228">
        <v>242</v>
      </c>
      <c r="D210" s="228">
        <v>590</v>
      </c>
      <c r="E210" s="272">
        <v>-56</v>
      </c>
      <c r="F210" s="271">
        <v>-37.799999999999997</v>
      </c>
      <c r="G210" s="272">
        <v>-348</v>
      </c>
      <c r="H210" s="271">
        <v>-59</v>
      </c>
      <c r="I210" s="208"/>
      <c r="J210" s="208"/>
      <c r="K210" s="208"/>
      <c r="L210" s="209"/>
    </row>
    <row r="211" spans="1:12" s="209" customFormat="1" ht="12.75" customHeight="1" x14ac:dyDescent="0.2">
      <c r="A211" s="270" t="s">
        <v>828</v>
      </c>
      <c r="B211" s="228">
        <v>792633</v>
      </c>
      <c r="C211" s="228">
        <v>2480962</v>
      </c>
      <c r="D211" s="228">
        <v>2389596</v>
      </c>
      <c r="E211" s="272">
        <v>-43049</v>
      </c>
      <c r="F211" s="271">
        <v>-5.2</v>
      </c>
      <c r="G211" s="272">
        <v>91366</v>
      </c>
      <c r="H211" s="271">
        <v>3.8</v>
      </c>
      <c r="I211" s="208"/>
      <c r="J211" s="208"/>
      <c r="K211" s="208"/>
    </row>
    <row r="212" spans="1:12" s="209" customFormat="1" ht="12.75" customHeight="1" x14ac:dyDescent="0.2">
      <c r="A212" s="270" t="s">
        <v>829</v>
      </c>
      <c r="B212" s="228">
        <v>515561</v>
      </c>
      <c r="C212" s="228">
        <v>1526702</v>
      </c>
      <c r="D212" s="228">
        <v>1465106</v>
      </c>
      <c r="E212" s="272">
        <v>-26452</v>
      </c>
      <c r="F212" s="271">
        <v>-4.9000000000000004</v>
      </c>
      <c r="G212" s="272">
        <v>61596</v>
      </c>
      <c r="H212" s="271">
        <v>4.2</v>
      </c>
      <c r="I212" s="208"/>
      <c r="J212" s="208"/>
      <c r="K212" s="208"/>
    </row>
    <row r="213" spans="1:12" s="209" customFormat="1" ht="12.75" customHeight="1" x14ac:dyDescent="0.2">
      <c r="A213" s="270" t="s">
        <v>830</v>
      </c>
      <c r="B213" s="228">
        <v>287</v>
      </c>
      <c r="C213" s="228">
        <v>588</v>
      </c>
      <c r="D213" s="228">
        <v>1023</v>
      </c>
      <c r="E213" s="272">
        <v>-200</v>
      </c>
      <c r="F213" s="271">
        <v>-41.1</v>
      </c>
      <c r="G213" s="272">
        <v>-435</v>
      </c>
      <c r="H213" s="271">
        <v>-42.5</v>
      </c>
      <c r="I213" s="208"/>
      <c r="J213" s="208"/>
      <c r="K213" s="208"/>
    </row>
    <row r="214" spans="1:12" s="209" customFormat="1" ht="12.75" customHeight="1" x14ac:dyDescent="0.2">
      <c r="A214" s="270" t="s">
        <v>831</v>
      </c>
      <c r="B214" s="228">
        <v>203</v>
      </c>
      <c r="C214" s="228">
        <v>262</v>
      </c>
      <c r="D214" s="228">
        <v>2179</v>
      </c>
      <c r="E214" s="272">
        <v>-134</v>
      </c>
      <c r="F214" s="271">
        <v>-39.799999999999997</v>
      </c>
      <c r="G214" s="272">
        <v>-1917</v>
      </c>
      <c r="H214" s="271">
        <v>-88</v>
      </c>
      <c r="I214" s="208"/>
      <c r="J214" s="208"/>
      <c r="K214" s="208"/>
    </row>
    <row r="215" spans="1:12" s="209" customFormat="1" ht="12.75" customHeight="1" x14ac:dyDescent="0.2">
      <c r="A215" s="270" t="s">
        <v>832</v>
      </c>
      <c r="B215" s="228">
        <v>1999</v>
      </c>
      <c r="C215" s="228">
        <v>5749</v>
      </c>
      <c r="D215" s="228">
        <v>4813</v>
      </c>
      <c r="E215" s="272">
        <v>842</v>
      </c>
      <c r="F215" s="271">
        <v>72.8</v>
      </c>
      <c r="G215" s="272">
        <v>936</v>
      </c>
      <c r="H215" s="271">
        <v>19.399999999999999</v>
      </c>
      <c r="I215" s="208"/>
      <c r="J215" s="208"/>
      <c r="K215" s="208"/>
    </row>
    <row r="216" spans="1:12" s="269" customFormat="1" ht="12.75" customHeight="1" x14ac:dyDescent="0.2">
      <c r="A216" s="270" t="s">
        <v>833</v>
      </c>
      <c r="B216" s="228">
        <v>74978</v>
      </c>
      <c r="C216" s="228">
        <v>226220</v>
      </c>
      <c r="D216" s="228">
        <v>270211</v>
      </c>
      <c r="E216" s="272">
        <v>-32680</v>
      </c>
      <c r="F216" s="271">
        <v>-30.4</v>
      </c>
      <c r="G216" s="272">
        <v>-43991</v>
      </c>
      <c r="H216" s="271">
        <v>-16.3</v>
      </c>
      <c r="I216" s="208"/>
      <c r="J216" s="208"/>
      <c r="K216" s="208"/>
      <c r="L216" s="209"/>
    </row>
    <row r="217" spans="1:12" s="209" customFormat="1" ht="12.75" customHeight="1" x14ac:dyDescent="0.2">
      <c r="A217" s="270" t="s">
        <v>834</v>
      </c>
      <c r="B217" s="228">
        <v>817204</v>
      </c>
      <c r="C217" s="228">
        <v>2590435</v>
      </c>
      <c r="D217" s="228">
        <v>2326366</v>
      </c>
      <c r="E217" s="272">
        <v>10464</v>
      </c>
      <c r="F217" s="271">
        <v>1.3</v>
      </c>
      <c r="G217" s="272">
        <v>264069</v>
      </c>
      <c r="H217" s="271">
        <v>11.4</v>
      </c>
      <c r="I217" s="208"/>
      <c r="J217" s="208"/>
      <c r="K217" s="208"/>
    </row>
    <row r="218" spans="1:12" s="209" customFormat="1" ht="12.75" customHeight="1" x14ac:dyDescent="0.2">
      <c r="A218" s="266" t="s">
        <v>619</v>
      </c>
      <c r="B218" s="267">
        <v>278235</v>
      </c>
      <c r="C218" s="267">
        <v>856607</v>
      </c>
      <c r="D218" s="267">
        <v>1057736</v>
      </c>
      <c r="E218" s="277">
        <v>-67010</v>
      </c>
      <c r="F218" s="268">
        <v>-19.399999999999999</v>
      </c>
      <c r="G218" s="277">
        <v>-201129</v>
      </c>
      <c r="H218" s="268">
        <v>-19</v>
      </c>
      <c r="I218" s="208"/>
      <c r="J218" s="208"/>
      <c r="K218" s="208"/>
    </row>
    <row r="219" spans="1:12" s="209" customFormat="1" ht="12.75" customHeight="1" x14ac:dyDescent="0.2">
      <c r="A219" s="270" t="s">
        <v>835</v>
      </c>
      <c r="B219" s="228" t="s">
        <v>1782</v>
      </c>
      <c r="C219" s="228" t="s">
        <v>1782</v>
      </c>
      <c r="D219" s="228" t="s">
        <v>1782</v>
      </c>
      <c r="E219" s="272" t="s">
        <v>1782</v>
      </c>
      <c r="F219" s="274" t="s">
        <v>1782</v>
      </c>
      <c r="G219" s="272" t="s">
        <v>1782</v>
      </c>
      <c r="H219" s="274" t="s">
        <v>1782</v>
      </c>
      <c r="I219" s="208"/>
      <c r="J219" s="208"/>
      <c r="K219" s="208"/>
    </row>
    <row r="220" spans="1:12" s="209" customFormat="1" ht="12.75" customHeight="1" x14ac:dyDescent="0.2">
      <c r="A220" s="270" t="s">
        <v>836</v>
      </c>
      <c r="B220" s="228" t="s">
        <v>1782</v>
      </c>
      <c r="C220" s="228" t="s">
        <v>1782</v>
      </c>
      <c r="D220" s="228" t="s">
        <v>1782</v>
      </c>
      <c r="E220" s="272" t="s">
        <v>1782</v>
      </c>
      <c r="F220" s="274" t="s">
        <v>1782</v>
      </c>
      <c r="G220" s="272" t="s">
        <v>1782</v>
      </c>
      <c r="H220" s="274" t="s">
        <v>1782</v>
      </c>
      <c r="I220" s="208"/>
      <c r="J220" s="208"/>
      <c r="K220" s="208"/>
    </row>
    <row r="221" spans="1:12" s="209" customFormat="1" ht="12.75" customHeight="1" x14ac:dyDescent="0.2">
      <c r="A221" s="270" t="s">
        <v>837</v>
      </c>
      <c r="B221" s="265" t="s">
        <v>1782</v>
      </c>
      <c r="C221" s="265" t="s">
        <v>1782</v>
      </c>
      <c r="D221" s="265">
        <v>21</v>
      </c>
      <c r="E221" s="272">
        <v>-3</v>
      </c>
      <c r="F221" s="274" t="s">
        <v>1695</v>
      </c>
      <c r="G221" s="272">
        <v>-21</v>
      </c>
      <c r="H221" s="274" t="s">
        <v>1695</v>
      </c>
      <c r="I221" s="208"/>
      <c r="J221" s="208"/>
      <c r="K221" s="208"/>
    </row>
    <row r="222" spans="1:12" s="209" customFormat="1" ht="12.75" customHeight="1" x14ac:dyDescent="0.2">
      <c r="A222" s="270" t="s">
        <v>838</v>
      </c>
      <c r="B222" s="228">
        <v>210327</v>
      </c>
      <c r="C222" s="228">
        <v>666682</v>
      </c>
      <c r="D222" s="228">
        <v>869403</v>
      </c>
      <c r="E222" s="272">
        <v>-60265</v>
      </c>
      <c r="F222" s="271">
        <v>-22.3</v>
      </c>
      <c r="G222" s="272">
        <v>-202721</v>
      </c>
      <c r="H222" s="271">
        <v>-23.3</v>
      </c>
      <c r="I222" s="208"/>
      <c r="J222" s="208"/>
      <c r="K222" s="208"/>
    </row>
    <row r="223" spans="1:12" s="209" customFormat="1" ht="12.75" customHeight="1" x14ac:dyDescent="0.2">
      <c r="A223" s="270" t="s">
        <v>839</v>
      </c>
      <c r="B223" s="228" t="s">
        <v>1782</v>
      </c>
      <c r="C223" s="228" t="s">
        <v>1782</v>
      </c>
      <c r="D223" s="228" t="s">
        <v>1782</v>
      </c>
      <c r="E223" s="272" t="s">
        <v>1782</v>
      </c>
      <c r="F223" s="274" t="s">
        <v>1782</v>
      </c>
      <c r="G223" s="272" t="s">
        <v>1782</v>
      </c>
      <c r="H223" s="274" t="s">
        <v>1782</v>
      </c>
      <c r="I223" s="208"/>
      <c r="J223" s="208"/>
      <c r="K223" s="208"/>
    </row>
    <row r="224" spans="1:12" s="209" customFormat="1" ht="12.75" customHeight="1" x14ac:dyDescent="0.2">
      <c r="A224" s="270" t="s">
        <v>840</v>
      </c>
      <c r="B224" s="228">
        <v>10</v>
      </c>
      <c r="C224" s="228">
        <v>10</v>
      </c>
      <c r="D224" s="228">
        <v>1254</v>
      </c>
      <c r="E224" s="272">
        <v>-326</v>
      </c>
      <c r="F224" s="271">
        <v>-97</v>
      </c>
      <c r="G224" s="272">
        <v>-1244</v>
      </c>
      <c r="H224" s="271">
        <v>-99.2</v>
      </c>
      <c r="I224" s="208"/>
      <c r="J224" s="208"/>
      <c r="K224" s="208"/>
    </row>
    <row r="225" spans="1:12" s="209" customFormat="1" ht="12.75" customHeight="1" x14ac:dyDescent="0.2">
      <c r="A225" s="270" t="s">
        <v>841</v>
      </c>
      <c r="B225" s="228">
        <v>89</v>
      </c>
      <c r="C225" s="228">
        <v>357</v>
      </c>
      <c r="D225" s="228">
        <v>562</v>
      </c>
      <c r="E225" s="272">
        <v>-108</v>
      </c>
      <c r="F225" s="271">
        <v>-54.8</v>
      </c>
      <c r="G225" s="272">
        <v>-205</v>
      </c>
      <c r="H225" s="271">
        <v>-36.5</v>
      </c>
      <c r="I225" s="208"/>
      <c r="J225" s="208"/>
      <c r="K225" s="208"/>
    </row>
    <row r="226" spans="1:12" s="209" customFormat="1" ht="12.75" customHeight="1" x14ac:dyDescent="0.2">
      <c r="A226" s="270" t="s">
        <v>842</v>
      </c>
      <c r="B226" s="228" t="s">
        <v>1782</v>
      </c>
      <c r="C226" s="228" t="s">
        <v>1782</v>
      </c>
      <c r="D226" s="228" t="s">
        <v>1782</v>
      </c>
      <c r="E226" s="272" t="s">
        <v>1782</v>
      </c>
      <c r="F226" s="274" t="s">
        <v>1782</v>
      </c>
      <c r="G226" s="272" t="s">
        <v>1782</v>
      </c>
      <c r="H226" s="274" t="s">
        <v>1782</v>
      </c>
      <c r="I226" s="208"/>
      <c r="J226" s="208"/>
      <c r="K226" s="208"/>
    </row>
    <row r="227" spans="1:12" s="209" customFormat="1" ht="12.75" customHeight="1" x14ac:dyDescent="0.2">
      <c r="A227" s="270" t="s">
        <v>843</v>
      </c>
      <c r="B227" s="228">
        <v>271</v>
      </c>
      <c r="C227" s="228">
        <v>741</v>
      </c>
      <c r="D227" s="228">
        <v>607</v>
      </c>
      <c r="E227" s="272">
        <v>25</v>
      </c>
      <c r="F227" s="271">
        <v>10.199999999999999</v>
      </c>
      <c r="G227" s="272">
        <v>134</v>
      </c>
      <c r="H227" s="271">
        <v>22.1</v>
      </c>
      <c r="I227" s="208"/>
      <c r="J227" s="208"/>
      <c r="K227" s="208"/>
    </row>
    <row r="228" spans="1:12" s="209" customFormat="1" ht="12.75" customHeight="1" x14ac:dyDescent="0.2">
      <c r="A228" s="270" t="s">
        <v>844</v>
      </c>
      <c r="B228" s="228" t="s">
        <v>1782</v>
      </c>
      <c r="C228" s="228" t="s">
        <v>1782</v>
      </c>
      <c r="D228" s="228">
        <v>100</v>
      </c>
      <c r="E228" s="272">
        <v>-21</v>
      </c>
      <c r="F228" s="274" t="s">
        <v>1695</v>
      </c>
      <c r="G228" s="272">
        <v>-100</v>
      </c>
      <c r="H228" s="271" t="s">
        <v>1695</v>
      </c>
      <c r="I228" s="208"/>
      <c r="J228" s="208"/>
      <c r="K228" s="208"/>
    </row>
    <row r="229" spans="1:12" s="209" customFormat="1" ht="12.75" customHeight="1" x14ac:dyDescent="0.2">
      <c r="A229" s="270" t="s">
        <v>845</v>
      </c>
      <c r="B229" s="228" t="s">
        <v>1782</v>
      </c>
      <c r="C229" s="228" t="s">
        <v>1782</v>
      </c>
      <c r="D229" s="228" t="s">
        <v>1782</v>
      </c>
      <c r="E229" s="272" t="s">
        <v>1782</v>
      </c>
      <c r="F229" s="274" t="s">
        <v>1782</v>
      </c>
      <c r="G229" s="272" t="s">
        <v>1782</v>
      </c>
      <c r="H229" s="274" t="s">
        <v>1782</v>
      </c>
      <c r="I229" s="208"/>
      <c r="J229" s="208"/>
      <c r="K229" s="208"/>
    </row>
    <row r="230" spans="1:12" s="209" customFormat="1" ht="12.75" customHeight="1" x14ac:dyDescent="0.2">
      <c r="A230" s="270" t="s">
        <v>846</v>
      </c>
      <c r="B230" s="228" t="s">
        <v>1782</v>
      </c>
      <c r="C230" s="228">
        <v>11</v>
      </c>
      <c r="D230" s="228">
        <v>12</v>
      </c>
      <c r="E230" s="272">
        <v>-5</v>
      </c>
      <c r="F230" s="271" t="s">
        <v>1695</v>
      </c>
      <c r="G230" s="272">
        <v>-1</v>
      </c>
      <c r="H230" s="271">
        <v>-8.3000000000000007</v>
      </c>
      <c r="I230" s="208"/>
      <c r="J230" s="208"/>
      <c r="K230" s="208"/>
    </row>
    <row r="231" spans="1:12" s="209" customFormat="1" ht="12.75" customHeight="1" x14ac:dyDescent="0.2">
      <c r="A231" s="270" t="s">
        <v>847</v>
      </c>
      <c r="B231" s="228">
        <v>9</v>
      </c>
      <c r="C231" s="228">
        <v>9</v>
      </c>
      <c r="D231" s="228" t="s">
        <v>1782</v>
      </c>
      <c r="E231" s="272">
        <v>9</v>
      </c>
      <c r="F231" s="274" t="s">
        <v>1695</v>
      </c>
      <c r="G231" s="272">
        <v>9</v>
      </c>
      <c r="H231" s="274" t="s">
        <v>1695</v>
      </c>
      <c r="I231" s="208"/>
      <c r="J231" s="208"/>
      <c r="K231" s="208"/>
    </row>
    <row r="232" spans="1:12" s="269" customFormat="1" ht="12.75" customHeight="1" x14ac:dyDescent="0.2">
      <c r="A232" s="270" t="s">
        <v>848</v>
      </c>
      <c r="B232" s="228" t="s">
        <v>1782</v>
      </c>
      <c r="C232" s="228">
        <v>8315</v>
      </c>
      <c r="D232" s="228">
        <v>33</v>
      </c>
      <c r="E232" s="272">
        <v>-8</v>
      </c>
      <c r="F232" s="271" t="s">
        <v>1695</v>
      </c>
      <c r="G232" s="272">
        <v>8282</v>
      </c>
      <c r="H232" s="271" t="s">
        <v>1695</v>
      </c>
      <c r="I232" s="208"/>
      <c r="J232" s="208"/>
      <c r="K232" s="208"/>
      <c r="L232" s="209"/>
    </row>
    <row r="233" spans="1:12" s="269" customFormat="1" ht="12.75" customHeight="1" x14ac:dyDescent="0.2">
      <c r="A233" s="270" t="s">
        <v>849</v>
      </c>
      <c r="B233" s="228" t="s">
        <v>1782</v>
      </c>
      <c r="C233" s="228" t="s">
        <v>1782</v>
      </c>
      <c r="D233" s="228" t="s">
        <v>1782</v>
      </c>
      <c r="E233" s="272" t="s">
        <v>1782</v>
      </c>
      <c r="F233" s="274" t="s">
        <v>1782</v>
      </c>
      <c r="G233" s="272" t="s">
        <v>1782</v>
      </c>
      <c r="H233" s="274" t="s">
        <v>1782</v>
      </c>
      <c r="I233" s="208"/>
      <c r="J233" s="208"/>
      <c r="K233" s="208"/>
      <c r="L233" s="209"/>
    </row>
    <row r="234" spans="1:12" s="209" customFormat="1" ht="12.75" customHeight="1" x14ac:dyDescent="0.2">
      <c r="A234" s="270" t="s">
        <v>850</v>
      </c>
      <c r="B234" s="228">
        <v>0</v>
      </c>
      <c r="C234" s="228">
        <v>0</v>
      </c>
      <c r="D234" s="228">
        <v>2</v>
      </c>
      <c r="E234" s="272" t="s">
        <v>1782</v>
      </c>
      <c r="F234" s="272" t="s">
        <v>1782</v>
      </c>
      <c r="G234" s="272">
        <v>-2</v>
      </c>
      <c r="H234" s="274" t="s">
        <v>1695</v>
      </c>
      <c r="I234" s="208"/>
      <c r="J234" s="208"/>
      <c r="K234" s="208"/>
    </row>
    <row r="235" spans="1:12" s="209" customFormat="1" ht="12.75" customHeight="1" x14ac:dyDescent="0.2">
      <c r="A235" s="270" t="s">
        <v>851</v>
      </c>
      <c r="B235" s="228">
        <v>45</v>
      </c>
      <c r="C235" s="228">
        <v>144</v>
      </c>
      <c r="D235" s="228">
        <v>521</v>
      </c>
      <c r="E235" s="272">
        <v>-31</v>
      </c>
      <c r="F235" s="271">
        <v>-40.799999999999997</v>
      </c>
      <c r="G235" s="272">
        <v>-377</v>
      </c>
      <c r="H235" s="271">
        <v>-72.400000000000006</v>
      </c>
      <c r="I235" s="208"/>
      <c r="J235" s="208"/>
      <c r="K235" s="208"/>
    </row>
    <row r="236" spans="1:12" s="209" customFormat="1" ht="12.75" customHeight="1" x14ac:dyDescent="0.2">
      <c r="A236" s="270" t="s">
        <v>852</v>
      </c>
      <c r="B236" s="228">
        <v>60905</v>
      </c>
      <c r="C236" s="228">
        <v>155129</v>
      </c>
      <c r="D236" s="228">
        <v>140440</v>
      </c>
      <c r="E236" s="272">
        <v>-688</v>
      </c>
      <c r="F236" s="271">
        <v>-1.1000000000000001</v>
      </c>
      <c r="G236" s="272">
        <v>14689</v>
      </c>
      <c r="H236" s="271">
        <v>10.5</v>
      </c>
      <c r="I236" s="208"/>
      <c r="J236" s="208"/>
      <c r="K236" s="208"/>
    </row>
    <row r="237" spans="1:12" s="209" customFormat="1" ht="12.75" customHeight="1" x14ac:dyDescent="0.2">
      <c r="A237" s="270" t="s">
        <v>853</v>
      </c>
      <c r="B237" s="228">
        <v>19</v>
      </c>
      <c r="C237" s="228">
        <v>28</v>
      </c>
      <c r="D237" s="228">
        <v>430</v>
      </c>
      <c r="E237" s="272">
        <v>-155</v>
      </c>
      <c r="F237" s="271">
        <v>-89.1</v>
      </c>
      <c r="G237" s="272">
        <v>-402</v>
      </c>
      <c r="H237" s="271">
        <v>-93.5</v>
      </c>
      <c r="I237" s="208"/>
      <c r="J237" s="208"/>
      <c r="K237" s="208"/>
    </row>
    <row r="238" spans="1:12" s="209" customFormat="1" ht="12.75" customHeight="1" x14ac:dyDescent="0.2">
      <c r="A238" s="270" t="s">
        <v>854</v>
      </c>
      <c r="B238" s="228" t="s">
        <v>1782</v>
      </c>
      <c r="C238" s="228" t="s">
        <v>1782</v>
      </c>
      <c r="D238" s="228" t="s">
        <v>1782</v>
      </c>
      <c r="E238" s="272" t="s">
        <v>1782</v>
      </c>
      <c r="F238" s="274" t="s">
        <v>1782</v>
      </c>
      <c r="G238" s="272" t="s">
        <v>1782</v>
      </c>
      <c r="H238" s="274" t="s">
        <v>1782</v>
      </c>
      <c r="I238" s="208"/>
      <c r="J238" s="208"/>
      <c r="K238" s="208"/>
    </row>
    <row r="239" spans="1:12" s="209" customFormat="1" ht="12.75" customHeight="1" x14ac:dyDescent="0.2">
      <c r="A239" s="270" t="s">
        <v>855</v>
      </c>
      <c r="B239" s="228">
        <v>0</v>
      </c>
      <c r="C239" s="228">
        <v>0</v>
      </c>
      <c r="D239" s="228" t="s">
        <v>1782</v>
      </c>
      <c r="E239" s="272">
        <v>0</v>
      </c>
      <c r="F239" s="274" t="s">
        <v>1695</v>
      </c>
      <c r="G239" s="272" t="s">
        <v>1782</v>
      </c>
      <c r="H239" s="272" t="s">
        <v>1782</v>
      </c>
      <c r="I239" s="208"/>
      <c r="J239" s="208"/>
      <c r="K239" s="208"/>
    </row>
    <row r="240" spans="1:12" s="209" customFormat="1" ht="12.75" customHeight="1" x14ac:dyDescent="0.2">
      <c r="A240" s="270" t="s">
        <v>856</v>
      </c>
      <c r="B240" s="228" t="s">
        <v>1782</v>
      </c>
      <c r="C240" s="228">
        <v>3</v>
      </c>
      <c r="D240" s="228">
        <v>9</v>
      </c>
      <c r="E240" s="272">
        <v>-9</v>
      </c>
      <c r="F240" s="274" t="s">
        <v>1695</v>
      </c>
      <c r="G240" s="272">
        <v>-6</v>
      </c>
      <c r="H240" s="274" t="s">
        <v>1695</v>
      </c>
      <c r="I240" s="208"/>
      <c r="J240" s="208"/>
      <c r="K240" s="208"/>
    </row>
    <row r="241" spans="1:12" s="209" customFormat="1" ht="12.75" customHeight="1" x14ac:dyDescent="0.2">
      <c r="A241" s="278" t="s">
        <v>857</v>
      </c>
      <c r="B241" s="228">
        <v>6494</v>
      </c>
      <c r="C241" s="228">
        <v>24774</v>
      </c>
      <c r="D241" s="228">
        <v>41145</v>
      </c>
      <c r="E241" s="272">
        <v>-5371</v>
      </c>
      <c r="F241" s="271">
        <v>-45.3</v>
      </c>
      <c r="G241" s="272">
        <v>-16371</v>
      </c>
      <c r="H241" s="271">
        <v>-39.799999999999997</v>
      </c>
      <c r="I241" s="208"/>
      <c r="J241" s="208"/>
      <c r="K241" s="208"/>
    </row>
    <row r="242" spans="1:12" s="209" customFormat="1" ht="12.75" customHeight="1" x14ac:dyDescent="0.2">
      <c r="A242" s="278" t="s">
        <v>858</v>
      </c>
      <c r="B242" s="228" t="s">
        <v>1782</v>
      </c>
      <c r="C242" s="228" t="s">
        <v>1782</v>
      </c>
      <c r="D242" s="228" t="s">
        <v>1782</v>
      </c>
      <c r="E242" s="272" t="s">
        <v>1782</v>
      </c>
      <c r="F242" s="274" t="s">
        <v>1782</v>
      </c>
      <c r="G242" s="272" t="s">
        <v>1782</v>
      </c>
      <c r="H242" s="274" t="s">
        <v>1782</v>
      </c>
      <c r="I242" s="208"/>
      <c r="J242" s="208"/>
      <c r="K242" s="208"/>
    </row>
    <row r="243" spans="1:12" s="209" customFormat="1" ht="12.75" customHeight="1" x14ac:dyDescent="0.2">
      <c r="A243" s="278" t="s">
        <v>859</v>
      </c>
      <c r="B243" s="228" t="s">
        <v>1782</v>
      </c>
      <c r="C243" s="228">
        <v>272</v>
      </c>
      <c r="D243" s="228">
        <v>3122</v>
      </c>
      <c r="E243" s="272">
        <v>-100</v>
      </c>
      <c r="F243" s="271" t="s">
        <v>1695</v>
      </c>
      <c r="G243" s="272">
        <v>-2850</v>
      </c>
      <c r="H243" s="271">
        <v>-91.3</v>
      </c>
      <c r="I243" s="208"/>
      <c r="J243" s="208"/>
      <c r="K243" s="208"/>
    </row>
    <row r="244" spans="1:12" ht="12.75" customHeight="1" x14ac:dyDescent="0.2">
      <c r="A244" s="278" t="s">
        <v>860</v>
      </c>
      <c r="B244" s="228">
        <v>31</v>
      </c>
      <c r="C244" s="228">
        <v>62</v>
      </c>
      <c r="D244" s="228">
        <v>47</v>
      </c>
      <c r="E244" s="272">
        <v>23</v>
      </c>
      <c r="F244" s="271" t="s">
        <v>1695</v>
      </c>
      <c r="G244" s="272">
        <v>15</v>
      </c>
      <c r="H244" s="271">
        <v>31.9</v>
      </c>
      <c r="L244" s="209"/>
    </row>
    <row r="245" spans="1:12" ht="12.75" customHeight="1" x14ac:dyDescent="0.2">
      <c r="A245" s="278" t="s">
        <v>861</v>
      </c>
      <c r="B245" s="279" t="s">
        <v>1782</v>
      </c>
      <c r="C245" s="279" t="s">
        <v>1782</v>
      </c>
      <c r="D245" s="279" t="s">
        <v>1782</v>
      </c>
      <c r="E245" s="272" t="s">
        <v>1782</v>
      </c>
      <c r="F245" s="274" t="s">
        <v>1782</v>
      </c>
      <c r="G245" s="272" t="s">
        <v>1782</v>
      </c>
      <c r="H245" s="274" t="s">
        <v>1782</v>
      </c>
      <c r="L245" s="209"/>
    </row>
    <row r="246" spans="1:12" ht="12.75" customHeight="1" x14ac:dyDescent="0.2">
      <c r="A246" s="278" t="s">
        <v>862</v>
      </c>
      <c r="B246" s="228" t="s">
        <v>1782</v>
      </c>
      <c r="C246" s="228">
        <v>3</v>
      </c>
      <c r="D246" s="228">
        <v>16</v>
      </c>
      <c r="E246" s="272" t="s">
        <v>1782</v>
      </c>
      <c r="F246" s="271" t="s">
        <v>1782</v>
      </c>
      <c r="G246" s="272">
        <v>-13</v>
      </c>
      <c r="H246" s="271">
        <v>-81.3</v>
      </c>
      <c r="L246" s="209"/>
    </row>
    <row r="247" spans="1:12" ht="12.75" customHeight="1" x14ac:dyDescent="0.2">
      <c r="A247" s="278" t="s">
        <v>863</v>
      </c>
      <c r="B247" s="228" t="s">
        <v>1782</v>
      </c>
      <c r="C247" s="228" t="s">
        <v>1782</v>
      </c>
      <c r="D247" s="228">
        <v>12</v>
      </c>
      <c r="E247" s="272">
        <v>-12</v>
      </c>
      <c r="F247" s="274" t="s">
        <v>1695</v>
      </c>
      <c r="G247" s="272">
        <v>-12</v>
      </c>
      <c r="H247" s="274" t="s">
        <v>1695</v>
      </c>
      <c r="L247" s="209"/>
    </row>
    <row r="248" spans="1:12" ht="12.75" customHeight="1" x14ac:dyDescent="0.2">
      <c r="A248" s="278" t="s">
        <v>864</v>
      </c>
      <c r="B248" s="228">
        <v>35</v>
      </c>
      <c r="C248" s="228">
        <v>67</v>
      </c>
      <c r="D248" s="228">
        <v>0</v>
      </c>
      <c r="E248" s="272" t="s">
        <v>1782</v>
      </c>
      <c r="F248" s="274" t="s">
        <v>1782</v>
      </c>
      <c r="G248" s="272">
        <v>67</v>
      </c>
      <c r="H248" s="274" t="s">
        <v>1695</v>
      </c>
      <c r="L248" s="209"/>
    </row>
    <row r="249" spans="1:12" ht="12.75" customHeight="1" x14ac:dyDescent="0.2">
      <c r="A249" s="278" t="s">
        <v>865</v>
      </c>
      <c r="B249" s="228" t="s">
        <v>1782</v>
      </c>
      <c r="C249" s="228" t="s">
        <v>1782</v>
      </c>
      <c r="D249" s="228" t="s">
        <v>1782</v>
      </c>
      <c r="E249" s="272" t="s">
        <v>1782</v>
      </c>
      <c r="F249" s="274" t="s">
        <v>1782</v>
      </c>
      <c r="G249" s="272" t="s">
        <v>1782</v>
      </c>
      <c r="H249" s="274" t="s">
        <v>1782</v>
      </c>
      <c r="L249" s="209"/>
    </row>
    <row r="250" spans="1:12" ht="12.75" customHeight="1" x14ac:dyDescent="0.2">
      <c r="A250" s="278" t="s">
        <v>866</v>
      </c>
      <c r="B250" s="228" t="s">
        <v>1782</v>
      </c>
      <c r="C250" s="228" t="s">
        <v>1782</v>
      </c>
      <c r="D250" s="228" t="s">
        <v>1782</v>
      </c>
      <c r="E250" s="272" t="s">
        <v>1782</v>
      </c>
      <c r="F250" s="274" t="s">
        <v>1782</v>
      </c>
      <c r="G250" s="272" t="s">
        <v>1782</v>
      </c>
      <c r="H250" s="274" t="s">
        <v>1782</v>
      </c>
      <c r="L250" s="209"/>
    </row>
    <row r="251" spans="1:12" ht="12.75" customHeight="1" x14ac:dyDescent="0.2">
      <c r="A251" s="278" t="s">
        <v>867</v>
      </c>
      <c r="B251" s="228" t="s">
        <v>1782</v>
      </c>
      <c r="C251" s="228" t="s">
        <v>1782</v>
      </c>
      <c r="D251" s="228" t="s">
        <v>1782</v>
      </c>
      <c r="E251" s="272" t="s">
        <v>1782</v>
      </c>
      <c r="F251" s="274" t="s">
        <v>1782</v>
      </c>
      <c r="G251" s="272" t="s">
        <v>1782</v>
      </c>
      <c r="H251" s="274" t="s">
        <v>1782</v>
      </c>
      <c r="L251" s="209"/>
    </row>
    <row r="252" spans="1:12" ht="12.75" customHeight="1" x14ac:dyDescent="0.2">
      <c r="A252" s="266" t="s">
        <v>868</v>
      </c>
      <c r="B252" s="267">
        <v>184470</v>
      </c>
      <c r="C252" s="267">
        <v>510822</v>
      </c>
      <c r="D252" s="267">
        <v>7</v>
      </c>
      <c r="E252" s="277">
        <v>184470</v>
      </c>
      <c r="F252" s="277" t="s">
        <v>1695</v>
      </c>
      <c r="G252" s="277">
        <v>510815</v>
      </c>
      <c r="H252" s="268" t="s">
        <v>1695</v>
      </c>
      <c r="J252" s="244"/>
      <c r="L252" s="209"/>
    </row>
    <row r="253" spans="1:12" ht="12.75" customHeight="1" x14ac:dyDescent="0.2">
      <c r="A253" s="278" t="s">
        <v>869</v>
      </c>
      <c r="B253" s="228" t="s">
        <v>1782</v>
      </c>
      <c r="C253" s="228" t="s">
        <v>1782</v>
      </c>
      <c r="D253" s="228" t="s">
        <v>1782</v>
      </c>
      <c r="E253" s="272" t="s">
        <v>1782</v>
      </c>
      <c r="F253" s="274" t="s">
        <v>1782</v>
      </c>
      <c r="G253" s="272" t="s">
        <v>1782</v>
      </c>
      <c r="H253" s="274" t="s">
        <v>1782</v>
      </c>
      <c r="L253" s="209"/>
    </row>
    <row r="254" spans="1:12" ht="12.75" customHeight="1" x14ac:dyDescent="0.2">
      <c r="A254" s="278" t="s">
        <v>870</v>
      </c>
      <c r="B254" s="228">
        <v>30</v>
      </c>
      <c r="C254" s="228">
        <v>110</v>
      </c>
      <c r="D254" s="228">
        <v>7</v>
      </c>
      <c r="E254" s="272">
        <v>30</v>
      </c>
      <c r="F254" s="272" t="s">
        <v>1695</v>
      </c>
      <c r="G254" s="272">
        <v>103</v>
      </c>
      <c r="H254" s="271" t="s">
        <v>1695</v>
      </c>
      <c r="L254" s="209"/>
    </row>
    <row r="255" spans="1:12" ht="12.75" customHeight="1" x14ac:dyDescent="0.2">
      <c r="A255" s="278" t="s">
        <v>871</v>
      </c>
      <c r="B255" s="228">
        <v>184440</v>
      </c>
      <c r="C255" s="228">
        <v>510712</v>
      </c>
      <c r="D255" s="228">
        <v>0</v>
      </c>
      <c r="E255" s="272">
        <v>184440</v>
      </c>
      <c r="F255" s="272" t="s">
        <v>1695</v>
      </c>
      <c r="G255" s="272">
        <v>510712</v>
      </c>
      <c r="H255" s="274" t="s">
        <v>1695</v>
      </c>
      <c r="L255" s="209"/>
    </row>
    <row r="256" spans="1:12" ht="12.75" customHeight="1" x14ac:dyDescent="0.2">
      <c r="A256" s="281" t="s">
        <v>872</v>
      </c>
      <c r="B256" s="267">
        <v>91475756</v>
      </c>
      <c r="C256" s="267">
        <v>267554762</v>
      </c>
      <c r="D256" s="267">
        <v>259489165</v>
      </c>
      <c r="E256" s="238">
        <v>-1560148</v>
      </c>
      <c r="F256" s="268">
        <v>-1.7</v>
      </c>
      <c r="G256" s="277">
        <v>8065597</v>
      </c>
      <c r="H256" s="268">
        <v>3.1</v>
      </c>
      <c r="L256" s="209"/>
    </row>
    <row r="257" spans="1:8" ht="12.75" x14ac:dyDescent="0.2">
      <c r="A257" s="249" t="s">
        <v>543</v>
      </c>
      <c r="B257" s="267"/>
      <c r="C257" s="267"/>
      <c r="D257" s="267"/>
      <c r="E257" s="238"/>
      <c r="F257" s="268"/>
      <c r="G257" s="277"/>
      <c r="H257" s="268"/>
    </row>
    <row r="258" spans="1:8" ht="25.5" customHeight="1" x14ac:dyDescent="0.2">
      <c r="A258" s="417" t="s">
        <v>873</v>
      </c>
      <c r="B258" s="417"/>
      <c r="C258" s="417"/>
      <c r="D258" s="417"/>
      <c r="E258" s="417"/>
      <c r="F258" s="417"/>
      <c r="G258" s="417"/>
      <c r="H258" s="417"/>
    </row>
    <row r="259" spans="1:8" ht="12.75" x14ac:dyDescent="0.2">
      <c r="A259" s="250"/>
      <c r="B259" s="228"/>
      <c r="C259" s="228"/>
      <c r="D259" s="228"/>
      <c r="E259" s="285"/>
      <c r="F259" s="285"/>
      <c r="G259" s="285"/>
      <c r="H259" s="213"/>
    </row>
    <row r="260" spans="1:8" x14ac:dyDescent="0.25">
      <c r="B260" s="267"/>
      <c r="C260" s="267"/>
      <c r="D260" s="267"/>
      <c r="E260" s="286"/>
      <c r="F260" s="286"/>
      <c r="G260" s="286"/>
      <c r="H260" s="213"/>
    </row>
    <row r="261" spans="1:8" x14ac:dyDescent="0.25">
      <c r="B261" s="213"/>
      <c r="C261" s="213"/>
      <c r="D261" s="213"/>
      <c r="E261" s="287"/>
      <c r="F261" s="287"/>
      <c r="G261" s="287"/>
      <c r="H261" s="213"/>
    </row>
    <row r="262" spans="1:8" x14ac:dyDescent="0.25">
      <c r="B262" s="213"/>
      <c r="C262" s="213"/>
      <c r="D262" s="213"/>
      <c r="E262" s="287"/>
      <c r="F262" s="287"/>
      <c r="G262" s="287"/>
      <c r="H262" s="213"/>
    </row>
    <row r="263" spans="1:8" x14ac:dyDescent="0.25">
      <c r="B263" s="213"/>
      <c r="C263" s="213"/>
      <c r="D263" s="213"/>
      <c r="E263" s="287"/>
      <c r="F263" s="287"/>
      <c r="G263" s="287"/>
      <c r="H263" s="213"/>
    </row>
    <row r="264" spans="1:8" x14ac:dyDescent="0.25">
      <c r="B264" s="213"/>
      <c r="C264" s="213"/>
      <c r="D264" s="213"/>
      <c r="E264" s="287"/>
      <c r="F264" s="287"/>
      <c r="G264" s="287"/>
      <c r="H264" s="213"/>
    </row>
    <row r="265" spans="1:8" x14ac:dyDescent="0.25">
      <c r="B265" s="213"/>
      <c r="C265" s="213"/>
      <c r="D265" s="213"/>
      <c r="E265" s="287"/>
      <c r="F265" s="287"/>
      <c r="G265" s="287"/>
      <c r="H265" s="213"/>
    </row>
    <row r="266" spans="1:8" x14ac:dyDescent="0.25">
      <c r="B266" s="213"/>
      <c r="C266" s="213"/>
      <c r="D266" s="213"/>
      <c r="E266" s="287"/>
      <c r="F266" s="287"/>
      <c r="G266" s="287"/>
      <c r="H266" s="213"/>
    </row>
    <row r="267" spans="1:8" x14ac:dyDescent="0.25">
      <c r="B267" s="213"/>
      <c r="C267" s="213"/>
      <c r="D267" s="213"/>
      <c r="E267" s="287"/>
      <c r="F267" s="287"/>
      <c r="G267" s="287"/>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9" t="s">
        <v>449</v>
      </c>
      <c r="B1" s="399"/>
      <c r="C1" s="399"/>
      <c r="D1" s="399"/>
      <c r="E1" s="399"/>
      <c r="F1" s="399"/>
      <c r="G1" s="399"/>
      <c r="H1" s="87"/>
    </row>
    <row r="2" spans="1:8" ht="20.25" x14ac:dyDescent="0.3">
      <c r="A2" s="438" t="s">
        <v>1834</v>
      </c>
      <c r="B2" s="438"/>
      <c r="C2" s="438"/>
      <c r="D2" s="438"/>
      <c r="E2" s="438"/>
      <c r="F2" s="438"/>
      <c r="G2" s="438"/>
      <c r="H2" s="88"/>
    </row>
    <row r="3" spans="1:8" ht="15.75" x14ac:dyDescent="0.25">
      <c r="A3" s="400" t="s">
        <v>467</v>
      </c>
      <c r="B3" s="400"/>
      <c r="C3" s="400"/>
      <c r="D3" s="400"/>
      <c r="E3" s="400"/>
      <c r="F3" s="400"/>
      <c r="G3" s="400"/>
      <c r="H3" s="89"/>
    </row>
    <row r="28" spans="1:7" ht="25.5" x14ac:dyDescent="0.35">
      <c r="A28" s="399" t="s">
        <v>449</v>
      </c>
      <c r="B28" s="399"/>
      <c r="C28" s="399"/>
      <c r="D28" s="399"/>
      <c r="E28" s="399"/>
      <c r="F28" s="399"/>
      <c r="G28" s="399"/>
    </row>
    <row r="29" spans="1:7" ht="20.25" x14ac:dyDescent="0.3">
      <c r="A29" s="438" t="s">
        <v>1835</v>
      </c>
      <c r="B29" s="438"/>
      <c r="C29" s="438"/>
      <c r="D29" s="438"/>
      <c r="E29" s="438"/>
      <c r="F29" s="438"/>
      <c r="G29" s="438"/>
    </row>
    <row r="30" spans="1:7" ht="15.75" x14ac:dyDescent="0.25">
      <c r="A30" s="400" t="s">
        <v>467</v>
      </c>
      <c r="B30" s="400"/>
      <c r="C30" s="400"/>
      <c r="D30" s="400"/>
      <c r="E30" s="400"/>
      <c r="F30" s="400"/>
      <c r="G30" s="400"/>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B1"/>
      <selection pane="bottomLeft" sqref="A1:I1"/>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40" t="s">
        <v>876</v>
      </c>
      <c r="B1" s="440"/>
      <c r="C1" s="440"/>
      <c r="D1" s="440"/>
      <c r="E1" s="440"/>
      <c r="F1" s="440"/>
      <c r="G1" s="440"/>
      <c r="H1" s="440"/>
      <c r="I1" s="440"/>
    </row>
    <row r="2" spans="1:9" s="91" customFormat="1" ht="15.75" customHeight="1" x14ac:dyDescent="0.25">
      <c r="A2" s="441" t="s">
        <v>1775</v>
      </c>
      <c r="B2" s="441"/>
      <c r="C2" s="441"/>
      <c r="D2" s="441"/>
      <c r="E2" s="441"/>
      <c r="F2" s="441"/>
      <c r="G2" s="441"/>
      <c r="H2" s="441"/>
      <c r="I2" s="441"/>
    </row>
    <row r="3" spans="1:9" s="91" customFormat="1" x14ac:dyDescent="0.2">
      <c r="A3" s="442"/>
      <c r="B3" s="442"/>
      <c r="C3" s="442"/>
      <c r="D3" s="442"/>
      <c r="E3" s="442"/>
      <c r="F3" s="442"/>
      <c r="G3" s="442"/>
      <c r="H3" s="442"/>
      <c r="I3" s="442"/>
    </row>
    <row r="4" spans="1:9" s="91" customFormat="1" x14ac:dyDescent="0.2">
      <c r="A4" s="443" t="s">
        <v>877</v>
      </c>
      <c r="B4" s="445" t="s">
        <v>343</v>
      </c>
      <c r="C4" s="446"/>
      <c r="D4" s="445" t="s">
        <v>344</v>
      </c>
      <c r="E4" s="446"/>
      <c r="F4" s="445" t="s">
        <v>878</v>
      </c>
      <c r="G4" s="446"/>
      <c r="H4" s="445" t="s">
        <v>879</v>
      </c>
      <c r="I4" s="447"/>
    </row>
    <row r="5" spans="1:9" s="91" customFormat="1" x14ac:dyDescent="0.2">
      <c r="A5" s="444"/>
      <c r="B5" s="92" t="s">
        <v>880</v>
      </c>
      <c r="C5" s="93" t="s">
        <v>571</v>
      </c>
      <c r="D5" s="92" t="s">
        <v>880</v>
      </c>
      <c r="E5" s="93" t="s">
        <v>571</v>
      </c>
      <c r="F5" s="92" t="s">
        <v>880</v>
      </c>
      <c r="G5" s="93" t="s">
        <v>571</v>
      </c>
      <c r="H5" s="92" t="s">
        <v>880</v>
      </c>
      <c r="I5" s="92" t="s">
        <v>571</v>
      </c>
    </row>
    <row r="6" spans="1:9" x14ac:dyDescent="0.2">
      <c r="A6" s="94"/>
      <c r="B6" s="95"/>
      <c r="C6" s="96"/>
      <c r="D6" s="95"/>
      <c r="E6" s="96"/>
      <c r="F6" s="95"/>
      <c r="G6" s="96"/>
      <c r="H6" s="95"/>
      <c r="I6" s="97"/>
    </row>
    <row r="7" spans="1:9" x14ac:dyDescent="0.2">
      <c r="A7" s="99">
        <v>1</v>
      </c>
      <c r="B7" s="95" t="s">
        <v>785</v>
      </c>
      <c r="C7" s="96">
        <v>28150393</v>
      </c>
      <c r="D7" s="95" t="s">
        <v>794</v>
      </c>
      <c r="E7" s="96">
        <v>25930237</v>
      </c>
      <c r="F7" s="95" t="s">
        <v>643</v>
      </c>
      <c r="G7" s="96">
        <v>48874518</v>
      </c>
      <c r="H7" s="95" t="s">
        <v>785</v>
      </c>
      <c r="I7" s="97">
        <v>12852219</v>
      </c>
    </row>
    <row r="8" spans="1:9" x14ac:dyDescent="0.2">
      <c r="A8" s="99">
        <v>2</v>
      </c>
      <c r="B8" s="95" t="s">
        <v>634</v>
      </c>
      <c r="C8" s="96">
        <v>27283130</v>
      </c>
      <c r="D8" s="95" t="s">
        <v>643</v>
      </c>
      <c r="E8" s="96">
        <v>25174441</v>
      </c>
      <c r="F8" s="95" t="s">
        <v>794</v>
      </c>
      <c r="G8" s="96">
        <v>48071256</v>
      </c>
      <c r="H8" s="95" t="s">
        <v>654</v>
      </c>
      <c r="I8" s="97">
        <v>12469785</v>
      </c>
    </row>
    <row r="9" spans="1:9" x14ac:dyDescent="0.2">
      <c r="A9" s="99">
        <v>3</v>
      </c>
      <c r="B9" s="95" t="s">
        <v>643</v>
      </c>
      <c r="C9" s="96">
        <v>23700077</v>
      </c>
      <c r="D9" s="95" t="s">
        <v>634</v>
      </c>
      <c r="E9" s="96">
        <v>15995303</v>
      </c>
      <c r="F9" s="95" t="s">
        <v>785</v>
      </c>
      <c r="G9" s="96">
        <v>43448567</v>
      </c>
      <c r="H9" s="95" t="s">
        <v>634</v>
      </c>
      <c r="I9" s="97">
        <v>11287827</v>
      </c>
    </row>
    <row r="10" spans="1:9" x14ac:dyDescent="0.2">
      <c r="A10" s="99">
        <v>4</v>
      </c>
      <c r="B10" s="95" t="s">
        <v>794</v>
      </c>
      <c r="C10" s="96">
        <v>22141019</v>
      </c>
      <c r="D10" s="95" t="s">
        <v>785</v>
      </c>
      <c r="E10" s="96">
        <v>15298174</v>
      </c>
      <c r="F10" s="95" t="s">
        <v>634</v>
      </c>
      <c r="G10" s="96">
        <v>43278433</v>
      </c>
      <c r="H10" s="95" t="s">
        <v>644</v>
      </c>
      <c r="I10" s="97">
        <v>5443656</v>
      </c>
    </row>
    <row r="11" spans="1:9" x14ac:dyDescent="0.2">
      <c r="A11" s="99">
        <v>5</v>
      </c>
      <c r="B11" s="95" t="s">
        <v>654</v>
      </c>
      <c r="C11" s="96">
        <v>21346057</v>
      </c>
      <c r="D11" s="95" t="s">
        <v>637</v>
      </c>
      <c r="E11" s="96">
        <v>14566619</v>
      </c>
      <c r="F11" s="95" t="s">
        <v>637</v>
      </c>
      <c r="G11" s="96">
        <v>32427754</v>
      </c>
      <c r="H11" s="95" t="s">
        <v>637</v>
      </c>
      <c r="I11" s="97">
        <v>3294516</v>
      </c>
    </row>
    <row r="12" spans="1:9" x14ac:dyDescent="0.2">
      <c r="A12" s="99">
        <v>6</v>
      </c>
      <c r="B12" s="95" t="s">
        <v>637</v>
      </c>
      <c r="C12" s="96">
        <v>17861135</v>
      </c>
      <c r="D12" s="95" t="s">
        <v>645</v>
      </c>
      <c r="E12" s="96">
        <v>13335193</v>
      </c>
      <c r="F12" s="95" t="s">
        <v>654</v>
      </c>
      <c r="G12" s="96">
        <v>30222329</v>
      </c>
      <c r="H12" s="95" t="s">
        <v>651</v>
      </c>
      <c r="I12" s="97">
        <v>3085192</v>
      </c>
    </row>
    <row r="13" spans="1:9" x14ac:dyDescent="0.2">
      <c r="A13" s="99">
        <v>7</v>
      </c>
      <c r="B13" s="95" t="s">
        <v>644</v>
      </c>
      <c r="C13" s="96">
        <v>16026665</v>
      </c>
      <c r="D13" s="95" t="s">
        <v>1783</v>
      </c>
      <c r="E13" s="96">
        <v>11958030</v>
      </c>
      <c r="F13" s="95" t="s">
        <v>645</v>
      </c>
      <c r="G13" s="96">
        <v>28769984</v>
      </c>
      <c r="H13" s="95" t="s">
        <v>648</v>
      </c>
      <c r="I13" s="97">
        <v>2945093</v>
      </c>
    </row>
    <row r="14" spans="1:9" x14ac:dyDescent="0.2">
      <c r="A14" s="99">
        <v>8</v>
      </c>
      <c r="B14" s="95" t="s">
        <v>645</v>
      </c>
      <c r="C14" s="96">
        <v>15434791</v>
      </c>
      <c r="D14" s="95" t="s">
        <v>1784</v>
      </c>
      <c r="E14" s="96">
        <v>11432852</v>
      </c>
      <c r="F14" s="95" t="s">
        <v>644</v>
      </c>
      <c r="G14" s="96">
        <v>26609674</v>
      </c>
      <c r="H14" s="95" t="s">
        <v>671</v>
      </c>
      <c r="I14" s="97">
        <v>2364505</v>
      </c>
    </row>
    <row r="15" spans="1:9" x14ac:dyDescent="0.2">
      <c r="A15" s="99">
        <v>9</v>
      </c>
      <c r="B15" s="95" t="s">
        <v>671</v>
      </c>
      <c r="C15" s="96">
        <v>13635149</v>
      </c>
      <c r="D15" s="95" t="s">
        <v>671</v>
      </c>
      <c r="E15" s="96">
        <v>11270644</v>
      </c>
      <c r="F15" s="95" t="s">
        <v>671</v>
      </c>
      <c r="G15" s="96">
        <v>24905793</v>
      </c>
      <c r="H15" s="95" t="s">
        <v>645</v>
      </c>
      <c r="I15" s="97">
        <v>2099598</v>
      </c>
    </row>
    <row r="16" spans="1:9" x14ac:dyDescent="0.2">
      <c r="A16" s="99">
        <v>10</v>
      </c>
      <c r="B16" s="95" t="s">
        <v>1784</v>
      </c>
      <c r="C16" s="96">
        <v>11596728</v>
      </c>
      <c r="D16" s="95" t="s">
        <v>644</v>
      </c>
      <c r="E16" s="96">
        <v>10583009</v>
      </c>
      <c r="F16" s="95" t="s">
        <v>1784</v>
      </c>
      <c r="G16" s="96">
        <v>23029580</v>
      </c>
      <c r="H16" s="95" t="s">
        <v>810</v>
      </c>
      <c r="I16" s="97">
        <v>2010980</v>
      </c>
    </row>
    <row r="17" spans="1:9" x14ac:dyDescent="0.2">
      <c r="A17" s="99">
        <v>11</v>
      </c>
      <c r="B17" s="95" t="s">
        <v>651</v>
      </c>
      <c r="C17" s="96">
        <v>11352657</v>
      </c>
      <c r="D17" s="95" t="s">
        <v>654</v>
      </c>
      <c r="E17" s="96">
        <v>8876272</v>
      </c>
      <c r="F17" s="95" t="s">
        <v>1783</v>
      </c>
      <c r="G17" s="96">
        <v>22652216</v>
      </c>
      <c r="H17" s="95" t="s">
        <v>838</v>
      </c>
      <c r="I17" s="97">
        <v>1836155</v>
      </c>
    </row>
    <row r="18" spans="1:9" x14ac:dyDescent="0.2">
      <c r="A18" s="99">
        <v>12</v>
      </c>
      <c r="B18" s="95" t="s">
        <v>1783</v>
      </c>
      <c r="C18" s="96">
        <v>10694186</v>
      </c>
      <c r="D18" s="95" t="s">
        <v>1785</v>
      </c>
      <c r="E18" s="96">
        <v>8698358</v>
      </c>
      <c r="F18" s="95" t="s">
        <v>651</v>
      </c>
      <c r="G18" s="96">
        <v>19620122</v>
      </c>
      <c r="H18" s="95" t="s">
        <v>631</v>
      </c>
      <c r="I18" s="97">
        <v>1701557</v>
      </c>
    </row>
    <row r="19" spans="1:9" x14ac:dyDescent="0.2">
      <c r="A19" s="99">
        <v>13</v>
      </c>
      <c r="B19" s="95" t="s">
        <v>648</v>
      </c>
      <c r="C19" s="96">
        <v>6886649</v>
      </c>
      <c r="D19" s="95" t="s">
        <v>651</v>
      </c>
      <c r="E19" s="96">
        <v>8267465</v>
      </c>
      <c r="F19" s="95" t="s">
        <v>1785</v>
      </c>
      <c r="G19" s="96">
        <v>14974785</v>
      </c>
      <c r="H19" s="95" t="s">
        <v>768</v>
      </c>
      <c r="I19" s="97">
        <v>1517486</v>
      </c>
    </row>
    <row r="20" spans="1:9" x14ac:dyDescent="0.2">
      <c r="A20" s="99">
        <v>14</v>
      </c>
      <c r="B20" s="95" t="s">
        <v>653</v>
      </c>
      <c r="C20" s="96">
        <v>6511078</v>
      </c>
      <c r="D20" s="95" t="s">
        <v>653</v>
      </c>
      <c r="E20" s="96">
        <v>6973455</v>
      </c>
      <c r="F20" s="95" t="s">
        <v>653</v>
      </c>
      <c r="G20" s="96">
        <v>13484533</v>
      </c>
      <c r="H20" s="95" t="s">
        <v>765</v>
      </c>
      <c r="I20" s="97">
        <v>1417469</v>
      </c>
    </row>
    <row r="21" spans="1:9" x14ac:dyDescent="0.2">
      <c r="A21" s="99">
        <v>15</v>
      </c>
      <c r="B21" s="95" t="s">
        <v>1785</v>
      </c>
      <c r="C21" s="96">
        <v>6276427</v>
      </c>
      <c r="D21" s="95" t="s">
        <v>802</v>
      </c>
      <c r="E21" s="96">
        <v>5971598</v>
      </c>
      <c r="F21" s="95" t="s">
        <v>802</v>
      </c>
      <c r="G21" s="96">
        <v>10972336</v>
      </c>
      <c r="H21" s="95" t="s">
        <v>823</v>
      </c>
      <c r="I21" s="97">
        <v>1403223</v>
      </c>
    </row>
    <row r="22" spans="1:9" x14ac:dyDescent="0.2">
      <c r="A22" s="99">
        <v>16</v>
      </c>
      <c r="B22" s="95" t="s">
        <v>673</v>
      </c>
      <c r="C22" s="96">
        <v>5503644</v>
      </c>
      <c r="D22" s="95" t="s">
        <v>673</v>
      </c>
      <c r="E22" s="96">
        <v>4266166</v>
      </c>
      <c r="F22" s="95" t="s">
        <v>648</v>
      </c>
      <c r="G22" s="96">
        <v>10828205</v>
      </c>
      <c r="H22" s="95" t="s">
        <v>673</v>
      </c>
      <c r="I22" s="97">
        <v>1237478</v>
      </c>
    </row>
    <row r="23" spans="1:9" x14ac:dyDescent="0.2">
      <c r="A23" s="99">
        <v>17</v>
      </c>
      <c r="B23" s="95" t="s">
        <v>802</v>
      </c>
      <c r="C23" s="96">
        <v>5000738</v>
      </c>
      <c r="D23" s="95" t="s">
        <v>668</v>
      </c>
      <c r="E23" s="96">
        <v>4236665</v>
      </c>
      <c r="F23" s="95" t="s">
        <v>673</v>
      </c>
      <c r="G23" s="96">
        <v>9769810</v>
      </c>
      <c r="H23" s="95" t="s">
        <v>833</v>
      </c>
      <c r="I23" s="97">
        <v>1224246</v>
      </c>
    </row>
    <row r="24" spans="1:9" x14ac:dyDescent="0.2">
      <c r="A24" s="99">
        <v>18</v>
      </c>
      <c r="B24" s="95" t="s">
        <v>631</v>
      </c>
      <c r="C24" s="96">
        <v>4613169</v>
      </c>
      <c r="D24" s="95" t="s">
        <v>647</v>
      </c>
      <c r="E24" s="96">
        <v>3986949</v>
      </c>
      <c r="F24" s="95" t="s">
        <v>647</v>
      </c>
      <c r="G24" s="96">
        <v>8012248</v>
      </c>
      <c r="H24" s="95" t="s">
        <v>796</v>
      </c>
      <c r="I24" s="97">
        <v>1124585</v>
      </c>
    </row>
    <row r="25" spans="1:9" x14ac:dyDescent="0.2">
      <c r="A25" s="99">
        <v>19</v>
      </c>
      <c r="B25" s="95" t="s">
        <v>810</v>
      </c>
      <c r="C25" s="96">
        <v>4457257</v>
      </c>
      <c r="D25" s="95" t="s">
        <v>648</v>
      </c>
      <c r="E25" s="96">
        <v>3941556</v>
      </c>
      <c r="F25" s="95" t="s">
        <v>631</v>
      </c>
      <c r="G25" s="96">
        <v>7524781</v>
      </c>
      <c r="H25" s="95" t="s">
        <v>635</v>
      </c>
      <c r="I25" s="97">
        <v>959573</v>
      </c>
    </row>
    <row r="26" spans="1:9" x14ac:dyDescent="0.2">
      <c r="A26" s="99">
        <v>20</v>
      </c>
      <c r="B26" s="95" t="s">
        <v>647</v>
      </c>
      <c r="C26" s="96">
        <v>4025299</v>
      </c>
      <c r="D26" s="95" t="s">
        <v>1786</v>
      </c>
      <c r="E26" s="96">
        <v>3589257</v>
      </c>
      <c r="F26" s="95" t="s">
        <v>1786</v>
      </c>
      <c r="G26" s="96">
        <v>6994411</v>
      </c>
      <c r="H26" s="95" t="s">
        <v>633</v>
      </c>
      <c r="I26" s="97">
        <v>894661</v>
      </c>
    </row>
    <row r="27" spans="1:9" x14ac:dyDescent="0.2">
      <c r="A27" s="99">
        <v>21</v>
      </c>
      <c r="B27" s="95" t="s">
        <v>1786</v>
      </c>
      <c r="C27" s="96">
        <v>3405154</v>
      </c>
      <c r="D27" s="95" t="s">
        <v>631</v>
      </c>
      <c r="E27" s="96">
        <v>2911612</v>
      </c>
      <c r="F27" s="95" t="s">
        <v>810</v>
      </c>
      <c r="G27" s="96">
        <v>6903534</v>
      </c>
      <c r="H27" s="95" t="s">
        <v>646</v>
      </c>
      <c r="I27" s="97">
        <v>842523</v>
      </c>
    </row>
    <row r="28" spans="1:9" x14ac:dyDescent="0.2">
      <c r="A28" s="99">
        <v>22</v>
      </c>
      <c r="B28" s="95" t="s">
        <v>768</v>
      </c>
      <c r="C28" s="96">
        <v>3294883</v>
      </c>
      <c r="D28" s="95" t="s">
        <v>636</v>
      </c>
      <c r="E28" s="96">
        <v>2751635</v>
      </c>
      <c r="F28" s="95" t="s">
        <v>668</v>
      </c>
      <c r="G28" s="96">
        <v>6452775</v>
      </c>
      <c r="H28" s="95" t="s">
        <v>801</v>
      </c>
      <c r="I28" s="97">
        <v>616504</v>
      </c>
    </row>
    <row r="29" spans="1:9" x14ac:dyDescent="0.2">
      <c r="A29" s="99">
        <v>23</v>
      </c>
      <c r="B29" s="95" t="s">
        <v>633</v>
      </c>
      <c r="C29" s="96">
        <v>2856159</v>
      </c>
      <c r="D29" s="95" t="s">
        <v>834</v>
      </c>
      <c r="E29" s="96">
        <v>2590435</v>
      </c>
      <c r="F29" s="95" t="s">
        <v>636</v>
      </c>
      <c r="G29" s="96">
        <v>5426457</v>
      </c>
      <c r="H29" s="95" t="s">
        <v>800</v>
      </c>
      <c r="I29" s="97">
        <v>591533</v>
      </c>
    </row>
    <row r="30" spans="1:9" x14ac:dyDescent="0.2">
      <c r="A30" s="99">
        <v>24</v>
      </c>
      <c r="B30" s="95" t="s">
        <v>636</v>
      </c>
      <c r="C30" s="96">
        <v>2674822</v>
      </c>
      <c r="D30" s="95" t="s">
        <v>828</v>
      </c>
      <c r="E30" s="96">
        <v>2480962</v>
      </c>
      <c r="F30" s="95" t="s">
        <v>768</v>
      </c>
      <c r="G30" s="96">
        <v>5072280</v>
      </c>
      <c r="H30" s="95" t="s">
        <v>1787</v>
      </c>
      <c r="I30" s="97">
        <v>576790</v>
      </c>
    </row>
    <row r="31" spans="1:9" x14ac:dyDescent="0.2">
      <c r="A31" s="99">
        <v>25</v>
      </c>
      <c r="B31" s="95" t="s">
        <v>797</v>
      </c>
      <c r="C31" s="96">
        <v>2642240</v>
      </c>
      <c r="D31" s="95" t="s">
        <v>810</v>
      </c>
      <c r="E31" s="96">
        <v>2446277</v>
      </c>
      <c r="F31" s="95" t="s">
        <v>797</v>
      </c>
      <c r="G31" s="96">
        <v>4874307</v>
      </c>
      <c r="H31" s="95" t="s">
        <v>725</v>
      </c>
      <c r="I31" s="97">
        <v>521838</v>
      </c>
    </row>
    <row r="32" spans="1:9" x14ac:dyDescent="0.2">
      <c r="A32" s="99">
        <v>26</v>
      </c>
      <c r="B32" s="95" t="s">
        <v>765</v>
      </c>
      <c r="C32" s="96">
        <v>2568568</v>
      </c>
      <c r="D32" s="95" t="s">
        <v>815</v>
      </c>
      <c r="E32" s="96">
        <v>2295980</v>
      </c>
      <c r="F32" s="95" t="s">
        <v>633</v>
      </c>
      <c r="G32" s="96">
        <v>4817657</v>
      </c>
      <c r="H32" s="95" t="s">
        <v>1788</v>
      </c>
      <c r="I32" s="97">
        <v>457531</v>
      </c>
    </row>
    <row r="33" spans="1:9" x14ac:dyDescent="0.2">
      <c r="A33" s="99">
        <v>27</v>
      </c>
      <c r="B33" s="95" t="s">
        <v>838</v>
      </c>
      <c r="C33" s="96">
        <v>2502837</v>
      </c>
      <c r="D33" s="95" t="s">
        <v>797</v>
      </c>
      <c r="E33" s="96">
        <v>2232067</v>
      </c>
      <c r="F33" s="95" t="s">
        <v>828</v>
      </c>
      <c r="G33" s="96">
        <v>4413088</v>
      </c>
      <c r="H33" s="95" t="s">
        <v>1789</v>
      </c>
      <c r="I33" s="97">
        <v>456781</v>
      </c>
    </row>
    <row r="34" spans="1:9" x14ac:dyDescent="0.2">
      <c r="A34" s="99">
        <v>28</v>
      </c>
      <c r="B34" s="95" t="s">
        <v>646</v>
      </c>
      <c r="C34" s="96">
        <v>2489400</v>
      </c>
      <c r="D34" s="95" t="s">
        <v>633</v>
      </c>
      <c r="E34" s="96">
        <v>1961498</v>
      </c>
      <c r="F34" s="95" t="s">
        <v>646</v>
      </c>
      <c r="G34" s="96">
        <v>4136277</v>
      </c>
      <c r="H34" s="95" t="s">
        <v>739</v>
      </c>
      <c r="I34" s="97">
        <v>424964</v>
      </c>
    </row>
    <row r="35" spans="1:9" x14ac:dyDescent="0.2">
      <c r="A35" s="99">
        <v>29</v>
      </c>
      <c r="B35" s="95" t="s">
        <v>668</v>
      </c>
      <c r="C35" s="96">
        <v>2216110</v>
      </c>
      <c r="D35" s="95" t="s">
        <v>747</v>
      </c>
      <c r="E35" s="96">
        <v>1847371</v>
      </c>
      <c r="F35" s="95" t="s">
        <v>747</v>
      </c>
      <c r="G35" s="96">
        <v>4063324</v>
      </c>
      <c r="H35" s="95" t="s">
        <v>1790</v>
      </c>
      <c r="I35" s="97">
        <v>414653</v>
      </c>
    </row>
    <row r="36" spans="1:9" x14ac:dyDescent="0.2">
      <c r="A36" s="99">
        <v>30</v>
      </c>
      <c r="B36" s="95" t="s">
        <v>747</v>
      </c>
      <c r="C36" s="96">
        <v>2215953</v>
      </c>
      <c r="D36" s="95" t="s">
        <v>768</v>
      </c>
      <c r="E36" s="96">
        <v>1777397</v>
      </c>
      <c r="F36" s="95" t="s">
        <v>765</v>
      </c>
      <c r="G36" s="96">
        <v>3719667</v>
      </c>
      <c r="H36" s="95" t="s">
        <v>677</v>
      </c>
      <c r="I36" s="97">
        <v>414211</v>
      </c>
    </row>
    <row r="37" spans="1:9" x14ac:dyDescent="0.2">
      <c r="A37" s="99">
        <v>31</v>
      </c>
      <c r="B37" s="95" t="s">
        <v>725</v>
      </c>
      <c r="C37" s="96">
        <v>2103208</v>
      </c>
      <c r="D37" s="95" t="s">
        <v>646</v>
      </c>
      <c r="E37" s="96">
        <v>1646877</v>
      </c>
      <c r="F37" s="95" t="s">
        <v>725</v>
      </c>
      <c r="G37" s="96">
        <v>3684578</v>
      </c>
      <c r="H37" s="95" t="s">
        <v>676</v>
      </c>
      <c r="I37" s="97">
        <v>410260</v>
      </c>
    </row>
    <row r="38" spans="1:9" x14ac:dyDescent="0.2">
      <c r="A38" s="99">
        <v>32</v>
      </c>
      <c r="B38" s="95" t="s">
        <v>828</v>
      </c>
      <c r="C38" s="96">
        <v>1932126</v>
      </c>
      <c r="D38" s="95" t="s">
        <v>1791</v>
      </c>
      <c r="E38" s="96">
        <v>1587548</v>
      </c>
      <c r="F38" s="95" t="s">
        <v>815</v>
      </c>
      <c r="G38" s="96">
        <v>3542832</v>
      </c>
      <c r="H38" s="95" t="s">
        <v>797</v>
      </c>
      <c r="I38" s="97">
        <v>410173</v>
      </c>
    </row>
    <row r="39" spans="1:9" x14ac:dyDescent="0.2">
      <c r="A39" s="99">
        <v>33</v>
      </c>
      <c r="B39" s="95" t="s">
        <v>824</v>
      </c>
      <c r="C39" s="96">
        <v>1762246</v>
      </c>
      <c r="D39" s="95" t="s">
        <v>725</v>
      </c>
      <c r="E39" s="96">
        <v>1581370</v>
      </c>
      <c r="F39" s="95" t="s">
        <v>834</v>
      </c>
      <c r="G39" s="96">
        <v>3386197</v>
      </c>
      <c r="H39" s="95" t="s">
        <v>747</v>
      </c>
      <c r="I39" s="97">
        <v>368582</v>
      </c>
    </row>
    <row r="40" spans="1:9" x14ac:dyDescent="0.2">
      <c r="A40" s="99">
        <v>34</v>
      </c>
      <c r="B40" s="95" t="s">
        <v>823</v>
      </c>
      <c r="C40" s="96">
        <v>1620401</v>
      </c>
      <c r="D40" s="95" t="s">
        <v>824</v>
      </c>
      <c r="E40" s="96">
        <v>1550758</v>
      </c>
      <c r="F40" s="95" t="s">
        <v>824</v>
      </c>
      <c r="G40" s="96">
        <v>3313004</v>
      </c>
      <c r="H40" s="95" t="s">
        <v>1792</v>
      </c>
      <c r="I40" s="97">
        <v>353871</v>
      </c>
    </row>
    <row r="41" spans="1:9" x14ac:dyDescent="0.2">
      <c r="A41" s="99">
        <v>35</v>
      </c>
      <c r="B41" s="95" t="s">
        <v>796</v>
      </c>
      <c r="C41" s="96">
        <v>1486232</v>
      </c>
      <c r="D41" s="95" t="s">
        <v>829</v>
      </c>
      <c r="E41" s="96">
        <v>1526702</v>
      </c>
      <c r="F41" s="95" t="s">
        <v>838</v>
      </c>
      <c r="G41" s="96">
        <v>3169519</v>
      </c>
      <c r="H41" s="95" t="s">
        <v>811</v>
      </c>
      <c r="I41" s="97">
        <v>336414</v>
      </c>
    </row>
    <row r="42" spans="1:9" x14ac:dyDescent="0.2">
      <c r="A42" s="99">
        <v>36</v>
      </c>
      <c r="B42" s="95" t="s">
        <v>833</v>
      </c>
      <c r="C42" s="96">
        <v>1450466</v>
      </c>
      <c r="D42" s="95" t="s">
        <v>790</v>
      </c>
      <c r="E42" s="96">
        <v>1376973</v>
      </c>
      <c r="F42" s="95" t="s">
        <v>1791</v>
      </c>
      <c r="G42" s="96">
        <v>2987475</v>
      </c>
      <c r="H42" s="95" t="s">
        <v>1793</v>
      </c>
      <c r="I42" s="97">
        <v>278935</v>
      </c>
    </row>
    <row r="43" spans="1:9" x14ac:dyDescent="0.2">
      <c r="A43" s="99">
        <v>37</v>
      </c>
      <c r="B43" s="95" t="s">
        <v>1787</v>
      </c>
      <c r="C43" s="96">
        <v>1447623</v>
      </c>
      <c r="D43" s="95" t="s">
        <v>765</v>
      </c>
      <c r="E43" s="96">
        <v>1151099</v>
      </c>
      <c r="F43" s="95" t="s">
        <v>829</v>
      </c>
      <c r="G43" s="96">
        <v>2695796</v>
      </c>
      <c r="H43" s="95" t="s">
        <v>807</v>
      </c>
      <c r="I43" s="97">
        <v>247902</v>
      </c>
    </row>
    <row r="44" spans="1:9" x14ac:dyDescent="0.2">
      <c r="A44" s="99">
        <v>38</v>
      </c>
      <c r="B44" s="95" t="s">
        <v>635</v>
      </c>
      <c r="C44" s="96">
        <v>1424275</v>
      </c>
      <c r="D44" s="95" t="s">
        <v>1794</v>
      </c>
      <c r="E44" s="96">
        <v>1147295</v>
      </c>
      <c r="F44" s="95" t="s">
        <v>1787</v>
      </c>
      <c r="G44" s="96">
        <v>2318456</v>
      </c>
      <c r="H44" s="95" t="s">
        <v>1795</v>
      </c>
      <c r="I44" s="97">
        <v>236195</v>
      </c>
    </row>
    <row r="45" spans="1:9" x14ac:dyDescent="0.2">
      <c r="A45" s="99">
        <v>39</v>
      </c>
      <c r="B45" s="95" t="s">
        <v>1791</v>
      </c>
      <c r="C45" s="96">
        <v>1399927</v>
      </c>
      <c r="D45" s="95" t="s">
        <v>630</v>
      </c>
      <c r="E45" s="96">
        <v>1081980</v>
      </c>
      <c r="F45" s="95" t="s">
        <v>630</v>
      </c>
      <c r="G45" s="96">
        <v>2064097</v>
      </c>
      <c r="H45" s="95" t="s">
        <v>1796</v>
      </c>
      <c r="I45" s="97">
        <v>219709</v>
      </c>
    </row>
    <row r="46" spans="1:9" x14ac:dyDescent="0.2">
      <c r="A46" s="99">
        <v>40</v>
      </c>
      <c r="B46" s="95" t="s">
        <v>815</v>
      </c>
      <c r="C46" s="96">
        <v>1246852</v>
      </c>
      <c r="D46" s="95" t="s">
        <v>703</v>
      </c>
      <c r="E46" s="96">
        <v>1026495</v>
      </c>
      <c r="F46" s="95" t="s">
        <v>635</v>
      </c>
      <c r="G46" s="96">
        <v>1888977</v>
      </c>
      <c r="H46" s="95" t="s">
        <v>824</v>
      </c>
      <c r="I46" s="97">
        <v>211488</v>
      </c>
    </row>
    <row r="47" spans="1:9" x14ac:dyDescent="0.2">
      <c r="A47" s="99">
        <v>41</v>
      </c>
      <c r="B47" s="95" t="s">
        <v>829</v>
      </c>
      <c r="C47" s="96">
        <v>1169094</v>
      </c>
      <c r="D47" s="95" t="s">
        <v>798</v>
      </c>
      <c r="E47" s="96">
        <v>932681</v>
      </c>
      <c r="F47" s="95" t="s">
        <v>796</v>
      </c>
      <c r="G47" s="96">
        <v>1847879</v>
      </c>
      <c r="H47" s="95" t="s">
        <v>804</v>
      </c>
      <c r="I47" s="97">
        <v>187106</v>
      </c>
    </row>
    <row r="48" spans="1:9" x14ac:dyDescent="0.2">
      <c r="A48" s="99">
        <v>42</v>
      </c>
      <c r="B48" s="95" t="s">
        <v>801</v>
      </c>
      <c r="C48" s="96">
        <v>1139167</v>
      </c>
      <c r="D48" s="95" t="s">
        <v>822</v>
      </c>
      <c r="E48" s="96">
        <v>877477</v>
      </c>
      <c r="F48" s="95" t="s">
        <v>823</v>
      </c>
      <c r="G48" s="96">
        <v>1837579</v>
      </c>
      <c r="H48" s="95" t="s">
        <v>820</v>
      </c>
      <c r="I48" s="97">
        <v>186989</v>
      </c>
    </row>
    <row r="49" spans="1:9" x14ac:dyDescent="0.2">
      <c r="A49" s="99">
        <v>43</v>
      </c>
      <c r="B49" s="95" t="s">
        <v>1788</v>
      </c>
      <c r="C49" s="96">
        <v>1113375</v>
      </c>
      <c r="D49" s="95" t="s">
        <v>1787</v>
      </c>
      <c r="E49" s="96">
        <v>870833</v>
      </c>
      <c r="F49" s="95" t="s">
        <v>798</v>
      </c>
      <c r="G49" s="96">
        <v>1778400</v>
      </c>
      <c r="H49" s="95" t="s">
        <v>749</v>
      </c>
      <c r="I49" s="97">
        <v>184741</v>
      </c>
    </row>
    <row r="50" spans="1:9" x14ac:dyDescent="0.2">
      <c r="A50" s="99">
        <v>44</v>
      </c>
      <c r="B50" s="95" t="s">
        <v>630</v>
      </c>
      <c r="C50" s="96">
        <v>982117</v>
      </c>
      <c r="D50" s="95" t="s">
        <v>1797</v>
      </c>
      <c r="E50" s="96">
        <v>681210</v>
      </c>
      <c r="F50" s="95" t="s">
        <v>1788</v>
      </c>
      <c r="G50" s="96">
        <v>1769219</v>
      </c>
      <c r="H50" s="95" t="s">
        <v>813</v>
      </c>
      <c r="I50" s="97">
        <v>183346</v>
      </c>
    </row>
    <row r="51" spans="1:9" x14ac:dyDescent="0.2">
      <c r="A51" s="99">
        <v>45</v>
      </c>
      <c r="B51" s="95" t="s">
        <v>1789</v>
      </c>
      <c r="C51" s="96">
        <v>888759</v>
      </c>
      <c r="D51" s="95" t="s">
        <v>838</v>
      </c>
      <c r="E51" s="96">
        <v>666682</v>
      </c>
      <c r="F51" s="95" t="s">
        <v>833</v>
      </c>
      <c r="G51" s="96">
        <v>1676686</v>
      </c>
      <c r="H51" s="95" t="s">
        <v>1798</v>
      </c>
      <c r="I51" s="97">
        <v>181940</v>
      </c>
    </row>
    <row r="52" spans="1:9" x14ac:dyDescent="0.2">
      <c r="A52" s="99">
        <v>46</v>
      </c>
      <c r="B52" s="95" t="s">
        <v>1790</v>
      </c>
      <c r="C52" s="96">
        <v>855560</v>
      </c>
      <c r="D52" s="95" t="s">
        <v>1788</v>
      </c>
      <c r="E52" s="96">
        <v>655844</v>
      </c>
      <c r="F52" s="95" t="s">
        <v>801</v>
      </c>
      <c r="G52" s="96">
        <v>1661830</v>
      </c>
      <c r="H52" s="95" t="s">
        <v>707</v>
      </c>
      <c r="I52" s="97">
        <v>181615</v>
      </c>
    </row>
    <row r="53" spans="1:9" x14ac:dyDescent="0.2">
      <c r="A53" s="99">
        <v>47</v>
      </c>
      <c r="B53" s="95" t="s">
        <v>798</v>
      </c>
      <c r="C53" s="96">
        <v>845719</v>
      </c>
      <c r="D53" s="95" t="s">
        <v>801</v>
      </c>
      <c r="E53" s="96">
        <v>522663</v>
      </c>
      <c r="F53" s="95" t="s">
        <v>790</v>
      </c>
      <c r="G53" s="96">
        <v>1614397</v>
      </c>
      <c r="H53" s="95" t="s">
        <v>1784</v>
      </c>
      <c r="I53" s="97">
        <v>163876</v>
      </c>
    </row>
    <row r="54" spans="1:9" x14ac:dyDescent="0.2">
      <c r="A54" s="99">
        <v>48</v>
      </c>
      <c r="B54" s="95" t="s">
        <v>834</v>
      </c>
      <c r="C54" s="96">
        <v>795762</v>
      </c>
      <c r="D54" s="95" t="s">
        <v>732</v>
      </c>
      <c r="E54" s="96">
        <v>469706</v>
      </c>
      <c r="F54" s="95" t="s">
        <v>1794</v>
      </c>
      <c r="G54" s="96">
        <v>1421594</v>
      </c>
      <c r="H54" s="95" t="s">
        <v>852</v>
      </c>
      <c r="I54" s="97">
        <v>161869</v>
      </c>
    </row>
    <row r="55" spans="1:9" x14ac:dyDescent="0.2">
      <c r="A55" s="99">
        <v>49</v>
      </c>
      <c r="B55" s="95" t="s">
        <v>739</v>
      </c>
      <c r="C55" s="96">
        <v>773299</v>
      </c>
      <c r="D55" s="95" t="s">
        <v>635</v>
      </c>
      <c r="E55" s="96">
        <v>464702</v>
      </c>
      <c r="F55" s="95" t="s">
        <v>822</v>
      </c>
      <c r="G55" s="96">
        <v>1353135</v>
      </c>
      <c r="H55" s="95" t="s">
        <v>655</v>
      </c>
      <c r="I55" s="97">
        <v>145254</v>
      </c>
    </row>
    <row r="56" spans="1:9" x14ac:dyDescent="0.2">
      <c r="A56" s="99">
        <v>50</v>
      </c>
      <c r="B56" s="95" t="s">
        <v>676</v>
      </c>
      <c r="C56" s="96">
        <v>733756</v>
      </c>
      <c r="D56" s="95" t="s">
        <v>1798</v>
      </c>
      <c r="E56" s="96">
        <v>462924</v>
      </c>
      <c r="F56" s="95" t="s">
        <v>1789</v>
      </c>
      <c r="G56" s="96">
        <v>1320737</v>
      </c>
      <c r="H56" s="95" t="s">
        <v>1799</v>
      </c>
      <c r="I56" s="97">
        <v>127816</v>
      </c>
    </row>
    <row r="57" spans="1:9" x14ac:dyDescent="0.2">
      <c r="A57" s="99">
        <v>51</v>
      </c>
      <c r="B57" s="95" t="s">
        <v>800</v>
      </c>
      <c r="C57" s="96">
        <v>694903</v>
      </c>
      <c r="D57" s="95" t="s">
        <v>1790</v>
      </c>
      <c r="E57" s="96">
        <v>440907</v>
      </c>
      <c r="F57" s="95" t="s">
        <v>1790</v>
      </c>
      <c r="G57" s="96">
        <v>1296467</v>
      </c>
      <c r="H57" s="95" t="s">
        <v>789</v>
      </c>
      <c r="I57" s="97">
        <v>85303</v>
      </c>
    </row>
    <row r="58" spans="1:9" x14ac:dyDescent="0.2">
      <c r="A58" s="99">
        <v>52</v>
      </c>
      <c r="B58" s="95" t="s">
        <v>1798</v>
      </c>
      <c r="C58" s="96">
        <v>644864</v>
      </c>
      <c r="D58" s="95" t="s">
        <v>821</v>
      </c>
      <c r="E58" s="96">
        <v>433207</v>
      </c>
      <c r="F58" s="95" t="s">
        <v>739</v>
      </c>
      <c r="G58" s="96">
        <v>1121634</v>
      </c>
      <c r="H58" s="95" t="s">
        <v>771</v>
      </c>
      <c r="I58" s="97">
        <v>80763</v>
      </c>
    </row>
    <row r="59" spans="1:9" x14ac:dyDescent="0.2">
      <c r="A59" s="99">
        <v>53</v>
      </c>
      <c r="B59" s="95" t="s">
        <v>677</v>
      </c>
      <c r="C59" s="96">
        <v>547568</v>
      </c>
      <c r="D59" s="95" t="s">
        <v>1789</v>
      </c>
      <c r="E59" s="96">
        <v>431978</v>
      </c>
      <c r="F59" s="95" t="s">
        <v>1798</v>
      </c>
      <c r="G59" s="96">
        <v>1107788</v>
      </c>
      <c r="H59" s="95" t="s">
        <v>662</v>
      </c>
      <c r="I59" s="97">
        <v>74567</v>
      </c>
    </row>
    <row r="60" spans="1:9" x14ac:dyDescent="0.2">
      <c r="A60" s="99">
        <v>54</v>
      </c>
      <c r="B60" s="95" t="s">
        <v>749</v>
      </c>
      <c r="C60" s="96">
        <v>534494</v>
      </c>
      <c r="D60" s="95" t="s">
        <v>805</v>
      </c>
      <c r="E60" s="96">
        <v>383465</v>
      </c>
      <c r="F60" s="95" t="s">
        <v>703</v>
      </c>
      <c r="G60" s="96">
        <v>1080652</v>
      </c>
      <c r="H60" s="95" t="s">
        <v>1800</v>
      </c>
      <c r="I60" s="97">
        <v>65436</v>
      </c>
    </row>
    <row r="61" spans="1:9" x14ac:dyDescent="0.2">
      <c r="A61" s="99">
        <v>55</v>
      </c>
      <c r="B61" s="95" t="s">
        <v>707</v>
      </c>
      <c r="C61" s="96">
        <v>521056</v>
      </c>
      <c r="D61" s="95" t="s">
        <v>796</v>
      </c>
      <c r="E61" s="96">
        <v>361647</v>
      </c>
      <c r="F61" s="95" t="s">
        <v>676</v>
      </c>
      <c r="G61" s="96">
        <v>1057252</v>
      </c>
      <c r="H61" s="95" t="s">
        <v>642</v>
      </c>
      <c r="I61" s="97">
        <v>60863</v>
      </c>
    </row>
    <row r="62" spans="1:9" x14ac:dyDescent="0.2">
      <c r="A62" s="99">
        <v>56</v>
      </c>
      <c r="B62" s="95" t="s">
        <v>822</v>
      </c>
      <c r="C62" s="96">
        <v>475658</v>
      </c>
      <c r="D62" s="95" t="s">
        <v>749</v>
      </c>
      <c r="E62" s="96">
        <v>349753</v>
      </c>
      <c r="F62" s="95" t="s">
        <v>1797</v>
      </c>
      <c r="G62" s="96">
        <v>961278</v>
      </c>
      <c r="H62" s="95" t="s">
        <v>766</v>
      </c>
      <c r="I62" s="97">
        <v>54418</v>
      </c>
    </row>
    <row r="63" spans="1:9" x14ac:dyDescent="0.2">
      <c r="A63" s="99">
        <v>57</v>
      </c>
      <c r="B63" s="95" t="s">
        <v>1793</v>
      </c>
      <c r="C63" s="96">
        <v>465702</v>
      </c>
      <c r="D63" s="95" t="s">
        <v>739</v>
      </c>
      <c r="E63" s="96">
        <v>348335</v>
      </c>
      <c r="F63" s="95" t="s">
        <v>749</v>
      </c>
      <c r="G63" s="96">
        <v>884247</v>
      </c>
      <c r="H63" s="95" t="s">
        <v>697</v>
      </c>
      <c r="I63" s="97">
        <v>53656</v>
      </c>
    </row>
    <row r="64" spans="1:9" x14ac:dyDescent="0.2">
      <c r="A64" s="99">
        <v>58</v>
      </c>
      <c r="B64" s="95" t="s">
        <v>1795</v>
      </c>
      <c r="C64" s="96">
        <v>446187</v>
      </c>
      <c r="D64" s="95" t="s">
        <v>707</v>
      </c>
      <c r="E64" s="96">
        <v>339441</v>
      </c>
      <c r="F64" s="95" t="s">
        <v>732</v>
      </c>
      <c r="G64" s="96">
        <v>865280</v>
      </c>
      <c r="H64" s="95" t="s">
        <v>759</v>
      </c>
      <c r="I64" s="97">
        <v>46839</v>
      </c>
    </row>
    <row r="65" spans="1:9" x14ac:dyDescent="0.2">
      <c r="A65" s="99">
        <v>59</v>
      </c>
      <c r="B65" s="95" t="s">
        <v>732</v>
      </c>
      <c r="C65" s="96">
        <v>395574</v>
      </c>
      <c r="D65" s="95" t="s">
        <v>676</v>
      </c>
      <c r="E65" s="96">
        <v>323496</v>
      </c>
      <c r="F65" s="95" t="s">
        <v>707</v>
      </c>
      <c r="G65" s="96">
        <v>860497</v>
      </c>
      <c r="H65" s="95" t="s">
        <v>663</v>
      </c>
      <c r="I65" s="97">
        <v>43680</v>
      </c>
    </row>
    <row r="66" spans="1:9" x14ac:dyDescent="0.2">
      <c r="A66" s="99">
        <v>60</v>
      </c>
      <c r="B66" s="95" t="s">
        <v>821</v>
      </c>
      <c r="C66" s="96">
        <v>386614</v>
      </c>
      <c r="D66" s="95" t="s">
        <v>766</v>
      </c>
      <c r="E66" s="96">
        <v>281888</v>
      </c>
      <c r="F66" s="95" t="s">
        <v>821</v>
      </c>
      <c r="G66" s="96">
        <v>819821</v>
      </c>
      <c r="H66" s="95" t="s">
        <v>706</v>
      </c>
      <c r="I66" s="97">
        <v>42442</v>
      </c>
    </row>
    <row r="67" spans="1:9" x14ac:dyDescent="0.2">
      <c r="A67" s="99">
        <v>61</v>
      </c>
      <c r="B67" s="95" t="s">
        <v>1792</v>
      </c>
      <c r="C67" s="96">
        <v>362186</v>
      </c>
      <c r="D67" s="95" t="s">
        <v>773</v>
      </c>
      <c r="E67" s="96">
        <v>281709</v>
      </c>
      <c r="F67" s="95" t="s">
        <v>800</v>
      </c>
      <c r="G67" s="96">
        <v>798273</v>
      </c>
      <c r="H67" s="95" t="s">
        <v>1801</v>
      </c>
      <c r="I67" s="97">
        <v>42033</v>
      </c>
    </row>
    <row r="68" spans="1:9" x14ac:dyDescent="0.2">
      <c r="A68" s="99">
        <v>62</v>
      </c>
      <c r="B68" s="95" t="s">
        <v>1796</v>
      </c>
      <c r="C68" s="96">
        <v>356251</v>
      </c>
      <c r="D68" s="95" t="s">
        <v>1802</v>
      </c>
      <c r="E68" s="96">
        <v>277350</v>
      </c>
      <c r="F68" s="95" t="s">
        <v>677</v>
      </c>
      <c r="G68" s="96">
        <v>680925</v>
      </c>
      <c r="H68" s="95" t="s">
        <v>767</v>
      </c>
      <c r="I68" s="97">
        <v>40307</v>
      </c>
    </row>
    <row r="69" spans="1:9" x14ac:dyDescent="0.2">
      <c r="A69" s="99">
        <v>63</v>
      </c>
      <c r="B69" s="95" t="s">
        <v>811</v>
      </c>
      <c r="C69" s="96">
        <v>340028</v>
      </c>
      <c r="D69" s="95" t="s">
        <v>715</v>
      </c>
      <c r="E69" s="96">
        <v>267358</v>
      </c>
      <c r="F69" s="95" t="s">
        <v>1795</v>
      </c>
      <c r="G69" s="96">
        <v>656179</v>
      </c>
      <c r="H69" s="95" t="s">
        <v>740</v>
      </c>
      <c r="I69" s="97">
        <v>38564</v>
      </c>
    </row>
    <row r="70" spans="1:9" x14ac:dyDescent="0.2">
      <c r="A70" s="99">
        <v>64</v>
      </c>
      <c r="B70" s="95" t="s">
        <v>766</v>
      </c>
      <c r="C70" s="96">
        <v>336306</v>
      </c>
      <c r="D70" s="95" t="s">
        <v>687</v>
      </c>
      <c r="E70" s="96">
        <v>247914</v>
      </c>
      <c r="F70" s="95" t="s">
        <v>1793</v>
      </c>
      <c r="G70" s="96">
        <v>652469</v>
      </c>
      <c r="H70" s="95" t="s">
        <v>647</v>
      </c>
      <c r="I70" s="97">
        <v>38350</v>
      </c>
    </row>
    <row r="71" spans="1:9" x14ac:dyDescent="0.2">
      <c r="A71" s="99">
        <v>65</v>
      </c>
      <c r="B71" s="95" t="s">
        <v>807</v>
      </c>
      <c r="C71" s="96">
        <v>323137</v>
      </c>
      <c r="D71" s="95" t="s">
        <v>833</v>
      </c>
      <c r="E71" s="96">
        <v>226220</v>
      </c>
      <c r="F71" s="95" t="s">
        <v>766</v>
      </c>
      <c r="G71" s="96">
        <v>618194</v>
      </c>
      <c r="H71" s="95" t="s">
        <v>753</v>
      </c>
      <c r="I71" s="97">
        <v>37097</v>
      </c>
    </row>
    <row r="72" spans="1:9" x14ac:dyDescent="0.2">
      <c r="A72" s="99">
        <v>66</v>
      </c>
      <c r="B72" s="95" t="s">
        <v>852</v>
      </c>
      <c r="C72" s="96">
        <v>316998</v>
      </c>
      <c r="D72" s="95" t="s">
        <v>823</v>
      </c>
      <c r="E72" s="96">
        <v>217178</v>
      </c>
      <c r="F72" s="95" t="s">
        <v>773</v>
      </c>
      <c r="G72" s="96">
        <v>496528</v>
      </c>
      <c r="H72" s="95" t="s">
        <v>772</v>
      </c>
      <c r="I72" s="97">
        <v>35687</v>
      </c>
    </row>
    <row r="73" spans="1:9" x14ac:dyDescent="0.2">
      <c r="A73" s="99">
        <v>67</v>
      </c>
      <c r="B73" s="95" t="s">
        <v>1797</v>
      </c>
      <c r="C73" s="96">
        <v>280068</v>
      </c>
      <c r="D73" s="95" t="s">
        <v>1795</v>
      </c>
      <c r="E73" s="96">
        <v>209992</v>
      </c>
      <c r="F73" s="95" t="s">
        <v>1796</v>
      </c>
      <c r="G73" s="96">
        <v>492793</v>
      </c>
      <c r="H73" s="95" t="s">
        <v>680</v>
      </c>
      <c r="I73" s="97">
        <v>34966</v>
      </c>
    </row>
    <row r="74" spans="1:9" x14ac:dyDescent="0.2">
      <c r="A74" s="99">
        <v>68</v>
      </c>
      <c r="B74" s="95" t="s">
        <v>1794</v>
      </c>
      <c r="C74" s="96">
        <v>274299</v>
      </c>
      <c r="D74" s="95" t="s">
        <v>799</v>
      </c>
      <c r="E74" s="96">
        <v>198071</v>
      </c>
      <c r="F74" s="95" t="s">
        <v>852</v>
      </c>
      <c r="G74" s="96">
        <v>472127</v>
      </c>
      <c r="H74" s="95" t="s">
        <v>726</v>
      </c>
      <c r="I74" s="97">
        <v>33735</v>
      </c>
    </row>
    <row r="75" spans="1:9" x14ac:dyDescent="0.2">
      <c r="A75" s="99">
        <v>69</v>
      </c>
      <c r="B75" s="95" t="s">
        <v>790</v>
      </c>
      <c r="C75" s="96">
        <v>237424</v>
      </c>
      <c r="D75" s="95" t="s">
        <v>1803</v>
      </c>
      <c r="E75" s="96">
        <v>193039</v>
      </c>
      <c r="F75" s="95" t="s">
        <v>715</v>
      </c>
      <c r="G75" s="96">
        <v>444358</v>
      </c>
      <c r="H75" s="95" t="s">
        <v>831</v>
      </c>
      <c r="I75" s="97">
        <v>32922</v>
      </c>
    </row>
    <row r="76" spans="1:9" x14ac:dyDescent="0.2">
      <c r="A76" s="99">
        <v>70</v>
      </c>
      <c r="B76" s="95" t="s">
        <v>1803</v>
      </c>
      <c r="C76" s="96">
        <v>225097</v>
      </c>
      <c r="D76" s="95" t="s">
        <v>818</v>
      </c>
      <c r="E76" s="96">
        <v>191250</v>
      </c>
      <c r="F76" s="95" t="s">
        <v>1803</v>
      </c>
      <c r="G76" s="96">
        <v>418136</v>
      </c>
      <c r="H76" s="95" t="s">
        <v>1803</v>
      </c>
      <c r="I76" s="97">
        <v>32058</v>
      </c>
    </row>
    <row r="77" spans="1:9" x14ac:dyDescent="0.2">
      <c r="A77" s="99">
        <v>71</v>
      </c>
      <c r="B77" s="95" t="s">
        <v>773</v>
      </c>
      <c r="C77" s="96">
        <v>214819</v>
      </c>
      <c r="D77" s="95" t="s">
        <v>1793</v>
      </c>
      <c r="E77" s="96">
        <v>186767</v>
      </c>
      <c r="F77" s="95" t="s">
        <v>805</v>
      </c>
      <c r="G77" s="96">
        <v>408033</v>
      </c>
      <c r="H77" s="95" t="s">
        <v>817</v>
      </c>
      <c r="I77" s="97">
        <v>27519</v>
      </c>
    </row>
    <row r="78" spans="1:9" x14ac:dyDescent="0.2">
      <c r="A78" s="99">
        <v>72</v>
      </c>
      <c r="B78" s="95" t="s">
        <v>662</v>
      </c>
      <c r="C78" s="96">
        <v>195866</v>
      </c>
      <c r="D78" s="95" t="s">
        <v>825</v>
      </c>
      <c r="E78" s="96">
        <v>176861</v>
      </c>
      <c r="F78" s="95" t="s">
        <v>807</v>
      </c>
      <c r="G78" s="96">
        <v>398372</v>
      </c>
      <c r="H78" s="95" t="s">
        <v>656</v>
      </c>
      <c r="I78" s="97">
        <v>26343</v>
      </c>
    </row>
    <row r="79" spans="1:9" x14ac:dyDescent="0.2">
      <c r="A79" s="99">
        <v>73</v>
      </c>
      <c r="B79" s="95" t="s">
        <v>813</v>
      </c>
      <c r="C79" s="96">
        <v>194189</v>
      </c>
      <c r="D79" s="95" t="s">
        <v>852</v>
      </c>
      <c r="E79" s="96">
        <v>155129</v>
      </c>
      <c r="F79" s="95" t="s">
        <v>1792</v>
      </c>
      <c r="G79" s="96">
        <v>370501</v>
      </c>
      <c r="H79" s="95" t="s">
        <v>729</v>
      </c>
      <c r="I79" s="97">
        <v>25410</v>
      </c>
    </row>
    <row r="80" spans="1:9" x14ac:dyDescent="0.2">
      <c r="A80" s="99">
        <v>74</v>
      </c>
      <c r="B80" s="95" t="s">
        <v>820</v>
      </c>
      <c r="C80" s="96">
        <v>194154</v>
      </c>
      <c r="D80" s="95" t="s">
        <v>1804</v>
      </c>
      <c r="E80" s="96">
        <v>141550</v>
      </c>
      <c r="F80" s="95" t="s">
        <v>1802</v>
      </c>
      <c r="G80" s="96">
        <v>359882</v>
      </c>
      <c r="H80" s="95" t="s">
        <v>678</v>
      </c>
      <c r="I80" s="97">
        <v>24726</v>
      </c>
    </row>
    <row r="81" spans="1:9" x14ac:dyDescent="0.2">
      <c r="A81" s="99">
        <v>75</v>
      </c>
      <c r="B81" s="95" t="s">
        <v>804</v>
      </c>
      <c r="C81" s="96">
        <v>192637</v>
      </c>
      <c r="D81" s="95" t="s">
        <v>750</v>
      </c>
      <c r="E81" s="96">
        <v>140226</v>
      </c>
      <c r="F81" s="95" t="s">
        <v>811</v>
      </c>
      <c r="G81" s="96">
        <v>343642</v>
      </c>
      <c r="H81" s="95" t="s">
        <v>719</v>
      </c>
      <c r="I81" s="97">
        <v>23799</v>
      </c>
    </row>
    <row r="82" spans="1:9" x14ac:dyDescent="0.2">
      <c r="A82" s="99">
        <v>76</v>
      </c>
      <c r="B82" s="95" t="s">
        <v>715</v>
      </c>
      <c r="C82" s="96">
        <v>177000</v>
      </c>
      <c r="D82" s="95" t="s">
        <v>754</v>
      </c>
      <c r="E82" s="96">
        <v>138963</v>
      </c>
      <c r="F82" s="95" t="s">
        <v>799</v>
      </c>
      <c r="G82" s="96">
        <v>337301</v>
      </c>
      <c r="H82" s="95" t="s">
        <v>1805</v>
      </c>
      <c r="I82" s="97">
        <v>22679</v>
      </c>
    </row>
    <row r="83" spans="1:9" x14ac:dyDescent="0.2">
      <c r="A83" s="99">
        <v>77</v>
      </c>
      <c r="B83" s="95" t="s">
        <v>655</v>
      </c>
      <c r="C83" s="96">
        <v>171294</v>
      </c>
      <c r="D83" s="95" t="s">
        <v>1796</v>
      </c>
      <c r="E83" s="96">
        <v>136542</v>
      </c>
      <c r="F83" s="95" t="s">
        <v>662</v>
      </c>
      <c r="G83" s="96">
        <v>317165</v>
      </c>
      <c r="H83" s="95" t="s">
        <v>1806</v>
      </c>
      <c r="I83" s="97">
        <v>21108</v>
      </c>
    </row>
    <row r="84" spans="1:9" x14ac:dyDescent="0.2">
      <c r="A84" s="99">
        <v>78</v>
      </c>
      <c r="B84" s="95" t="s">
        <v>642</v>
      </c>
      <c r="C84" s="96">
        <v>157220</v>
      </c>
      <c r="D84" s="95" t="s">
        <v>677</v>
      </c>
      <c r="E84" s="96">
        <v>133357</v>
      </c>
      <c r="F84" s="95" t="s">
        <v>687</v>
      </c>
      <c r="G84" s="96">
        <v>300165</v>
      </c>
      <c r="H84" s="95" t="s">
        <v>709</v>
      </c>
      <c r="I84" s="97">
        <v>19899</v>
      </c>
    </row>
    <row r="85" spans="1:9" x14ac:dyDescent="0.2">
      <c r="A85" s="99">
        <v>79</v>
      </c>
      <c r="B85" s="95" t="s">
        <v>1804</v>
      </c>
      <c r="C85" s="96">
        <v>156832</v>
      </c>
      <c r="D85" s="95" t="s">
        <v>662</v>
      </c>
      <c r="E85" s="96">
        <v>121299</v>
      </c>
      <c r="F85" s="95" t="s">
        <v>1804</v>
      </c>
      <c r="G85" s="96">
        <v>298382</v>
      </c>
      <c r="H85" s="95" t="s">
        <v>1807</v>
      </c>
      <c r="I85" s="97">
        <v>18758</v>
      </c>
    </row>
    <row r="86" spans="1:9" x14ac:dyDescent="0.2">
      <c r="A86" s="99">
        <v>80</v>
      </c>
      <c r="B86" s="95" t="s">
        <v>799</v>
      </c>
      <c r="C86" s="96">
        <v>139230</v>
      </c>
      <c r="D86" s="95" t="s">
        <v>800</v>
      </c>
      <c r="E86" s="96">
        <v>103370</v>
      </c>
      <c r="F86" s="95" t="s">
        <v>754</v>
      </c>
      <c r="G86" s="96">
        <v>256076</v>
      </c>
      <c r="H86" s="95" t="s">
        <v>826</v>
      </c>
      <c r="I86" s="97">
        <v>18294</v>
      </c>
    </row>
    <row r="87" spans="1:9" x14ac:dyDescent="0.2">
      <c r="A87" s="99">
        <v>81</v>
      </c>
      <c r="B87" s="95" t="s">
        <v>1799</v>
      </c>
      <c r="C87" s="96">
        <v>133565</v>
      </c>
      <c r="D87" s="95" t="s">
        <v>762</v>
      </c>
      <c r="E87" s="96">
        <v>96411</v>
      </c>
      <c r="F87" s="95" t="s">
        <v>825</v>
      </c>
      <c r="G87" s="96">
        <v>255894</v>
      </c>
      <c r="H87" s="95" t="s">
        <v>682</v>
      </c>
      <c r="I87" s="97">
        <v>18121</v>
      </c>
    </row>
    <row r="88" spans="1:9" x14ac:dyDescent="0.2">
      <c r="A88" s="99">
        <v>82</v>
      </c>
      <c r="B88" s="95" t="s">
        <v>754</v>
      </c>
      <c r="C88" s="96">
        <v>117113</v>
      </c>
      <c r="D88" s="95" t="s">
        <v>642</v>
      </c>
      <c r="E88" s="96">
        <v>96357</v>
      </c>
      <c r="F88" s="95" t="s">
        <v>642</v>
      </c>
      <c r="G88" s="96">
        <v>253577</v>
      </c>
      <c r="H88" s="95" t="s">
        <v>755</v>
      </c>
      <c r="I88" s="97">
        <v>17609</v>
      </c>
    </row>
    <row r="89" spans="1:9" x14ac:dyDescent="0.2">
      <c r="A89" s="99">
        <v>83</v>
      </c>
      <c r="B89" s="95" t="s">
        <v>1801</v>
      </c>
      <c r="C89" s="96">
        <v>101379</v>
      </c>
      <c r="D89" s="95" t="s">
        <v>702</v>
      </c>
      <c r="E89" s="96">
        <v>85356</v>
      </c>
      <c r="F89" s="95" t="s">
        <v>818</v>
      </c>
      <c r="G89" s="96">
        <v>228095</v>
      </c>
      <c r="H89" s="95" t="s">
        <v>786</v>
      </c>
      <c r="I89" s="97">
        <v>16342</v>
      </c>
    </row>
    <row r="90" spans="1:9" x14ac:dyDescent="0.2">
      <c r="A90" s="99">
        <v>84</v>
      </c>
      <c r="B90" s="95" t="s">
        <v>789</v>
      </c>
      <c r="C90" s="96">
        <v>97563</v>
      </c>
      <c r="D90" s="95" t="s">
        <v>704</v>
      </c>
      <c r="E90" s="96">
        <v>78498</v>
      </c>
      <c r="F90" s="95" t="s">
        <v>813</v>
      </c>
      <c r="G90" s="96">
        <v>205032</v>
      </c>
      <c r="H90" s="95" t="s">
        <v>1808</v>
      </c>
      <c r="I90" s="97">
        <v>16326</v>
      </c>
    </row>
    <row r="91" spans="1:9" x14ac:dyDescent="0.2">
      <c r="A91" s="99">
        <v>85</v>
      </c>
      <c r="B91" s="95" t="s">
        <v>771</v>
      </c>
      <c r="C91" s="96">
        <v>91707</v>
      </c>
      <c r="D91" s="95" t="s">
        <v>807</v>
      </c>
      <c r="E91" s="96">
        <v>75235</v>
      </c>
      <c r="F91" s="95" t="s">
        <v>820</v>
      </c>
      <c r="G91" s="96">
        <v>201319</v>
      </c>
      <c r="H91" s="95" t="s">
        <v>695</v>
      </c>
      <c r="I91" s="97">
        <v>15564</v>
      </c>
    </row>
    <row r="92" spans="1:9" x14ac:dyDescent="0.2">
      <c r="A92" s="99">
        <v>86</v>
      </c>
      <c r="B92" s="95" t="s">
        <v>1800</v>
      </c>
      <c r="C92" s="96">
        <v>84650</v>
      </c>
      <c r="D92" s="95" t="s">
        <v>783</v>
      </c>
      <c r="E92" s="96">
        <v>73286</v>
      </c>
      <c r="F92" s="95" t="s">
        <v>804</v>
      </c>
      <c r="G92" s="96">
        <v>198168</v>
      </c>
      <c r="H92" s="95" t="s">
        <v>1804</v>
      </c>
      <c r="I92" s="97">
        <v>15282</v>
      </c>
    </row>
    <row r="93" spans="1:9" x14ac:dyDescent="0.2">
      <c r="A93" s="99">
        <v>87</v>
      </c>
      <c r="B93" s="95" t="s">
        <v>697</v>
      </c>
      <c r="C93" s="96">
        <v>84037</v>
      </c>
      <c r="D93" s="95" t="s">
        <v>712</v>
      </c>
      <c r="E93" s="96">
        <v>73189</v>
      </c>
      <c r="F93" s="95" t="s">
        <v>655</v>
      </c>
      <c r="G93" s="96">
        <v>197334</v>
      </c>
      <c r="H93" s="95" t="s">
        <v>803</v>
      </c>
      <c r="I93" s="97">
        <v>14085</v>
      </c>
    </row>
    <row r="94" spans="1:9" x14ac:dyDescent="0.2">
      <c r="A94" s="99">
        <v>88</v>
      </c>
      <c r="B94" s="95" t="s">
        <v>1802</v>
      </c>
      <c r="C94" s="96">
        <v>82532</v>
      </c>
      <c r="D94" s="95" t="s">
        <v>784</v>
      </c>
      <c r="E94" s="96">
        <v>69206</v>
      </c>
      <c r="F94" s="95" t="s">
        <v>750</v>
      </c>
      <c r="G94" s="96">
        <v>194568</v>
      </c>
      <c r="H94" s="95" t="s">
        <v>1809</v>
      </c>
      <c r="I94" s="97">
        <v>12217</v>
      </c>
    </row>
    <row r="95" spans="1:9" x14ac:dyDescent="0.2">
      <c r="A95" s="99">
        <v>89</v>
      </c>
      <c r="B95" s="95" t="s">
        <v>825</v>
      </c>
      <c r="C95" s="96">
        <v>79033</v>
      </c>
      <c r="D95" s="95" t="s">
        <v>692</v>
      </c>
      <c r="E95" s="96">
        <v>59420</v>
      </c>
      <c r="F95" s="95" t="s">
        <v>1801</v>
      </c>
      <c r="G95" s="96">
        <v>160725</v>
      </c>
      <c r="H95" s="95" t="s">
        <v>793</v>
      </c>
      <c r="I95" s="97">
        <v>10815</v>
      </c>
    </row>
    <row r="96" spans="1:9" x14ac:dyDescent="0.2">
      <c r="A96" s="99">
        <v>90</v>
      </c>
      <c r="B96" s="95" t="s">
        <v>753</v>
      </c>
      <c r="C96" s="96">
        <v>75634</v>
      </c>
      <c r="D96" s="95" t="s">
        <v>1801</v>
      </c>
      <c r="E96" s="96">
        <v>59346</v>
      </c>
      <c r="F96" s="95" t="s">
        <v>1799</v>
      </c>
      <c r="G96" s="96">
        <v>139314</v>
      </c>
      <c r="H96" s="95" t="s">
        <v>1810</v>
      </c>
      <c r="I96" s="97">
        <v>10385</v>
      </c>
    </row>
    <row r="97" spans="1:9" x14ac:dyDescent="0.2">
      <c r="A97" s="99">
        <v>91</v>
      </c>
      <c r="B97" s="95" t="s">
        <v>680</v>
      </c>
      <c r="C97" s="96">
        <v>65391</v>
      </c>
      <c r="D97" s="95" t="s">
        <v>713</v>
      </c>
      <c r="E97" s="96">
        <v>52321</v>
      </c>
      <c r="F97" s="95" t="s">
        <v>783</v>
      </c>
      <c r="G97" s="96">
        <v>138548</v>
      </c>
      <c r="H97" s="95" t="s">
        <v>657</v>
      </c>
      <c r="I97" s="97">
        <v>9788</v>
      </c>
    </row>
    <row r="98" spans="1:9" x14ac:dyDescent="0.2">
      <c r="A98" s="99">
        <v>92</v>
      </c>
      <c r="B98" s="95" t="s">
        <v>783</v>
      </c>
      <c r="C98" s="96">
        <v>65262</v>
      </c>
      <c r="D98" s="95" t="s">
        <v>699</v>
      </c>
      <c r="E98" s="96">
        <v>44287</v>
      </c>
      <c r="F98" s="95" t="s">
        <v>762</v>
      </c>
      <c r="G98" s="96">
        <v>137699</v>
      </c>
      <c r="H98" s="95" t="s">
        <v>851</v>
      </c>
      <c r="I98" s="97">
        <v>9561</v>
      </c>
    </row>
    <row r="99" spans="1:9" x14ac:dyDescent="0.2">
      <c r="A99" s="99">
        <v>93</v>
      </c>
      <c r="B99" s="95" t="s">
        <v>759</v>
      </c>
      <c r="C99" s="96">
        <v>65216</v>
      </c>
      <c r="D99" s="95" t="s">
        <v>753</v>
      </c>
      <c r="E99" s="96">
        <v>38537</v>
      </c>
      <c r="F99" s="95" t="s">
        <v>692</v>
      </c>
      <c r="G99" s="96">
        <v>121145</v>
      </c>
      <c r="H99" s="95" t="s">
        <v>730</v>
      </c>
      <c r="I99" s="97">
        <v>9081</v>
      </c>
    </row>
    <row r="100" spans="1:9" x14ac:dyDescent="0.2">
      <c r="A100" s="99">
        <v>94</v>
      </c>
      <c r="B100" s="95" t="s">
        <v>692</v>
      </c>
      <c r="C100" s="96">
        <v>61725</v>
      </c>
      <c r="D100" s="95" t="s">
        <v>745</v>
      </c>
      <c r="E100" s="96">
        <v>35410</v>
      </c>
      <c r="F100" s="95" t="s">
        <v>697</v>
      </c>
      <c r="G100" s="96">
        <v>114418</v>
      </c>
      <c r="H100" s="95" t="s">
        <v>751</v>
      </c>
      <c r="I100" s="97">
        <v>8921</v>
      </c>
    </row>
    <row r="101" spans="1:9" x14ac:dyDescent="0.2">
      <c r="A101" s="99">
        <v>95</v>
      </c>
      <c r="B101" s="95" t="s">
        <v>656</v>
      </c>
      <c r="C101" s="96">
        <v>56491</v>
      </c>
      <c r="D101" s="95" t="s">
        <v>763</v>
      </c>
      <c r="E101" s="96">
        <v>35016</v>
      </c>
      <c r="F101" s="95" t="s">
        <v>753</v>
      </c>
      <c r="G101" s="96">
        <v>114171</v>
      </c>
      <c r="H101" s="95" t="s">
        <v>741</v>
      </c>
      <c r="I101" s="97">
        <v>7991</v>
      </c>
    </row>
    <row r="102" spans="1:9" x14ac:dyDescent="0.2">
      <c r="A102" s="99">
        <v>96</v>
      </c>
      <c r="B102" s="95" t="s">
        <v>750</v>
      </c>
      <c r="C102" s="96">
        <v>54342</v>
      </c>
      <c r="D102" s="95" t="s">
        <v>680</v>
      </c>
      <c r="E102" s="96">
        <v>30425</v>
      </c>
      <c r="F102" s="95" t="s">
        <v>702</v>
      </c>
      <c r="G102" s="96">
        <v>113459</v>
      </c>
      <c r="H102" s="95" t="s">
        <v>660</v>
      </c>
      <c r="I102" s="97">
        <v>7483</v>
      </c>
    </row>
    <row r="103" spans="1:9" x14ac:dyDescent="0.2">
      <c r="A103" s="99">
        <v>97</v>
      </c>
      <c r="B103" s="95" t="s">
        <v>703</v>
      </c>
      <c r="C103" s="96">
        <v>54157</v>
      </c>
      <c r="D103" s="95" t="s">
        <v>697</v>
      </c>
      <c r="E103" s="96">
        <v>30381</v>
      </c>
      <c r="F103" s="95" t="s">
        <v>789</v>
      </c>
      <c r="G103" s="96">
        <v>109823</v>
      </c>
      <c r="H103" s="95" t="s">
        <v>681</v>
      </c>
      <c r="I103" s="97">
        <v>7292</v>
      </c>
    </row>
    <row r="104" spans="1:9" x14ac:dyDescent="0.2">
      <c r="A104" s="99">
        <v>98</v>
      </c>
      <c r="B104" s="95" t="s">
        <v>767</v>
      </c>
      <c r="C104" s="96">
        <v>52911</v>
      </c>
      <c r="D104" s="95" t="s">
        <v>656</v>
      </c>
      <c r="E104" s="96">
        <v>30148</v>
      </c>
      <c r="F104" s="95" t="s">
        <v>1800</v>
      </c>
      <c r="G104" s="96">
        <v>103864</v>
      </c>
      <c r="H104" s="95" t="s">
        <v>761</v>
      </c>
      <c r="I104" s="97">
        <v>7088</v>
      </c>
    </row>
    <row r="105" spans="1:9" x14ac:dyDescent="0.2">
      <c r="A105" s="99">
        <v>99</v>
      </c>
      <c r="B105" s="95" t="s">
        <v>687</v>
      </c>
      <c r="C105" s="96">
        <v>52251</v>
      </c>
      <c r="D105" s="95" t="s">
        <v>679</v>
      </c>
      <c r="E105" s="96">
        <v>29884</v>
      </c>
      <c r="F105" s="95" t="s">
        <v>771</v>
      </c>
      <c r="G105" s="96">
        <v>102651</v>
      </c>
      <c r="H105" s="95" t="s">
        <v>716</v>
      </c>
      <c r="I105" s="97">
        <v>6772</v>
      </c>
    </row>
    <row r="106" spans="1:9" x14ac:dyDescent="0.2">
      <c r="A106" s="99">
        <v>100</v>
      </c>
      <c r="B106" s="95" t="s">
        <v>772</v>
      </c>
      <c r="C106" s="96">
        <v>50702</v>
      </c>
      <c r="D106" s="95" t="s">
        <v>708</v>
      </c>
      <c r="E106" s="96">
        <v>29001</v>
      </c>
      <c r="F106" s="95" t="s">
        <v>712</v>
      </c>
      <c r="G106" s="96">
        <v>101558</v>
      </c>
      <c r="H106" s="95" t="s">
        <v>738</v>
      </c>
      <c r="I106" s="97">
        <v>6351</v>
      </c>
    </row>
    <row r="107" spans="1:9" x14ac:dyDescent="0.2">
      <c r="A107" s="99">
        <v>101</v>
      </c>
      <c r="B107" s="95" t="s">
        <v>1806</v>
      </c>
      <c r="C107" s="96">
        <v>49785</v>
      </c>
      <c r="D107" s="95" t="s">
        <v>1806</v>
      </c>
      <c r="E107" s="96">
        <v>28677</v>
      </c>
      <c r="F107" s="95" t="s">
        <v>680</v>
      </c>
      <c r="G107" s="96">
        <v>95816</v>
      </c>
      <c r="H107" s="95" t="s">
        <v>723</v>
      </c>
      <c r="I107" s="97">
        <v>5938</v>
      </c>
    </row>
    <row r="108" spans="1:9" x14ac:dyDescent="0.2">
      <c r="A108" s="99">
        <v>102</v>
      </c>
      <c r="B108" s="95" t="s">
        <v>663</v>
      </c>
      <c r="C108" s="96">
        <v>49249</v>
      </c>
      <c r="D108" s="95" t="s">
        <v>733</v>
      </c>
      <c r="E108" s="96">
        <v>27084</v>
      </c>
      <c r="F108" s="95" t="s">
        <v>784</v>
      </c>
      <c r="G108" s="96">
        <v>92822</v>
      </c>
      <c r="H108" s="95" t="s">
        <v>843</v>
      </c>
      <c r="I108" s="97">
        <v>5532</v>
      </c>
    </row>
    <row r="109" spans="1:9" x14ac:dyDescent="0.2">
      <c r="A109" s="99">
        <v>103</v>
      </c>
      <c r="B109" s="95" t="s">
        <v>706</v>
      </c>
      <c r="C109" s="96">
        <v>44001</v>
      </c>
      <c r="D109" s="95" t="s">
        <v>705</v>
      </c>
      <c r="E109" s="96">
        <v>26226</v>
      </c>
      <c r="F109" s="95" t="s">
        <v>656</v>
      </c>
      <c r="G109" s="96">
        <v>86639</v>
      </c>
      <c r="H109" s="95" t="s">
        <v>816</v>
      </c>
      <c r="I109" s="97">
        <v>5155</v>
      </c>
    </row>
    <row r="110" spans="1:9" x14ac:dyDescent="0.2">
      <c r="A110" s="99">
        <v>104</v>
      </c>
      <c r="B110" s="95" t="s">
        <v>729</v>
      </c>
      <c r="C110" s="96">
        <v>43040</v>
      </c>
      <c r="D110" s="95" t="s">
        <v>655</v>
      </c>
      <c r="E110" s="96">
        <v>26040</v>
      </c>
      <c r="F110" s="95" t="s">
        <v>704</v>
      </c>
      <c r="G110" s="96">
        <v>85816</v>
      </c>
      <c r="H110" s="95" t="s">
        <v>780</v>
      </c>
      <c r="I110" s="97">
        <v>5105</v>
      </c>
    </row>
    <row r="111" spans="1:9" x14ac:dyDescent="0.2">
      <c r="A111" s="99">
        <v>105</v>
      </c>
      <c r="B111" s="95" t="s">
        <v>762</v>
      </c>
      <c r="C111" s="96">
        <v>41288</v>
      </c>
      <c r="D111" s="95" t="s">
        <v>857</v>
      </c>
      <c r="E111" s="96">
        <v>24774</v>
      </c>
      <c r="F111" s="95" t="s">
        <v>759</v>
      </c>
      <c r="G111" s="96">
        <v>83593</v>
      </c>
      <c r="H111" s="95" t="s">
        <v>819</v>
      </c>
      <c r="I111" s="97">
        <v>5099</v>
      </c>
    </row>
    <row r="112" spans="1:9" x14ac:dyDescent="0.2">
      <c r="A112" s="99">
        <v>106</v>
      </c>
      <c r="B112" s="95" t="s">
        <v>740</v>
      </c>
      <c r="C112" s="96">
        <v>38603</v>
      </c>
      <c r="D112" s="95" t="s">
        <v>693</v>
      </c>
      <c r="E112" s="96">
        <v>24043</v>
      </c>
      <c r="F112" s="95" t="s">
        <v>1806</v>
      </c>
      <c r="G112" s="96">
        <v>78462</v>
      </c>
      <c r="H112" s="95" t="s">
        <v>661</v>
      </c>
      <c r="I112" s="97">
        <v>4896</v>
      </c>
    </row>
    <row r="113" spans="1:9" x14ac:dyDescent="0.2">
      <c r="A113" s="99">
        <v>107</v>
      </c>
      <c r="B113" s="95" t="s">
        <v>818</v>
      </c>
      <c r="C113" s="96">
        <v>36845</v>
      </c>
      <c r="D113" s="95" t="s">
        <v>812</v>
      </c>
      <c r="E113" s="96">
        <v>22552</v>
      </c>
      <c r="F113" s="95" t="s">
        <v>745</v>
      </c>
      <c r="G113" s="96">
        <v>68923</v>
      </c>
      <c r="H113" s="95" t="s">
        <v>693</v>
      </c>
      <c r="I113" s="97">
        <v>4514</v>
      </c>
    </row>
    <row r="114" spans="1:9" x14ac:dyDescent="0.2">
      <c r="A114" s="99">
        <v>108</v>
      </c>
      <c r="B114" s="95" t="s">
        <v>726</v>
      </c>
      <c r="C114" s="96">
        <v>35955</v>
      </c>
      <c r="D114" s="95" t="s">
        <v>781</v>
      </c>
      <c r="E114" s="96">
        <v>20458</v>
      </c>
      <c r="F114" s="95" t="s">
        <v>772</v>
      </c>
      <c r="G114" s="96">
        <v>65717</v>
      </c>
      <c r="H114" s="95" t="s">
        <v>814</v>
      </c>
      <c r="I114" s="97">
        <v>3884</v>
      </c>
    </row>
    <row r="115" spans="1:9" x14ac:dyDescent="0.2">
      <c r="A115" s="99">
        <v>109</v>
      </c>
      <c r="B115" s="95" t="s">
        <v>709</v>
      </c>
      <c r="C115" s="96">
        <v>33545</v>
      </c>
      <c r="D115" s="95" t="s">
        <v>1800</v>
      </c>
      <c r="E115" s="96">
        <v>19214</v>
      </c>
      <c r="F115" s="95" t="s">
        <v>767</v>
      </c>
      <c r="G115" s="96">
        <v>65515</v>
      </c>
      <c r="H115" s="95" t="s">
        <v>714</v>
      </c>
      <c r="I115" s="97">
        <v>3837</v>
      </c>
    </row>
    <row r="116" spans="1:9" x14ac:dyDescent="0.2">
      <c r="A116" s="99">
        <v>110</v>
      </c>
      <c r="B116" s="95" t="s">
        <v>745</v>
      </c>
      <c r="C116" s="96">
        <v>33513</v>
      </c>
      <c r="D116" s="95" t="s">
        <v>759</v>
      </c>
      <c r="E116" s="96">
        <v>18377</v>
      </c>
      <c r="F116" s="95" t="s">
        <v>713</v>
      </c>
      <c r="G116" s="96">
        <v>65398</v>
      </c>
      <c r="H116" s="95" t="s">
        <v>742</v>
      </c>
      <c r="I116" s="97">
        <v>3210</v>
      </c>
    </row>
    <row r="117" spans="1:9" x14ac:dyDescent="0.2">
      <c r="A117" s="99">
        <v>111</v>
      </c>
      <c r="B117" s="95" t="s">
        <v>831</v>
      </c>
      <c r="C117" s="96">
        <v>33184</v>
      </c>
      <c r="D117" s="95" t="s">
        <v>729</v>
      </c>
      <c r="E117" s="96">
        <v>17630</v>
      </c>
      <c r="F117" s="95" t="s">
        <v>729</v>
      </c>
      <c r="G117" s="96">
        <v>60670</v>
      </c>
      <c r="H117" s="95" t="s">
        <v>691</v>
      </c>
      <c r="I117" s="97">
        <v>3022</v>
      </c>
    </row>
    <row r="118" spans="1:9" x14ac:dyDescent="0.2">
      <c r="A118" s="99">
        <v>112</v>
      </c>
      <c r="B118" s="95" t="s">
        <v>755</v>
      </c>
      <c r="C118" s="96">
        <v>31183</v>
      </c>
      <c r="D118" s="95" t="s">
        <v>814</v>
      </c>
      <c r="E118" s="96">
        <v>17389</v>
      </c>
      <c r="F118" s="95" t="s">
        <v>699</v>
      </c>
      <c r="G118" s="96">
        <v>56061</v>
      </c>
      <c r="H118" s="95" t="s">
        <v>690</v>
      </c>
      <c r="I118" s="97">
        <v>2995</v>
      </c>
    </row>
    <row r="119" spans="1:9" x14ac:dyDescent="0.2">
      <c r="A119" s="99">
        <v>113</v>
      </c>
      <c r="B119" s="95" t="s">
        <v>719</v>
      </c>
      <c r="C119" s="96">
        <v>29446</v>
      </c>
      <c r="D119" s="95" t="s">
        <v>770</v>
      </c>
      <c r="E119" s="96">
        <v>16571</v>
      </c>
      <c r="F119" s="95" t="s">
        <v>663</v>
      </c>
      <c r="G119" s="96">
        <v>54818</v>
      </c>
      <c r="H119" s="95" t="s">
        <v>764</v>
      </c>
      <c r="I119" s="97">
        <v>2580</v>
      </c>
    </row>
    <row r="120" spans="1:9" x14ac:dyDescent="0.2">
      <c r="A120" s="99">
        <v>114</v>
      </c>
      <c r="B120" s="95" t="s">
        <v>817</v>
      </c>
      <c r="C120" s="96">
        <v>28597</v>
      </c>
      <c r="D120" s="95" t="s">
        <v>772</v>
      </c>
      <c r="E120" s="96">
        <v>15015</v>
      </c>
      <c r="F120" s="95" t="s">
        <v>763</v>
      </c>
      <c r="G120" s="96">
        <v>52777</v>
      </c>
      <c r="H120" s="95" t="s">
        <v>720</v>
      </c>
      <c r="I120" s="97">
        <v>2446</v>
      </c>
    </row>
    <row r="121" spans="1:9" x14ac:dyDescent="0.2">
      <c r="A121" s="99">
        <v>115</v>
      </c>
      <c r="B121" s="95" t="s">
        <v>693</v>
      </c>
      <c r="C121" s="96">
        <v>28557</v>
      </c>
      <c r="D121" s="95" t="s">
        <v>717</v>
      </c>
      <c r="E121" s="96">
        <v>14478</v>
      </c>
      <c r="F121" s="95" t="s">
        <v>693</v>
      </c>
      <c r="G121" s="96">
        <v>52600</v>
      </c>
      <c r="H121" s="95" t="s">
        <v>692</v>
      </c>
      <c r="I121" s="97">
        <v>2305</v>
      </c>
    </row>
    <row r="122" spans="1:9" x14ac:dyDescent="0.2">
      <c r="A122" s="99">
        <v>116</v>
      </c>
      <c r="B122" s="95" t="s">
        <v>712</v>
      </c>
      <c r="C122" s="96">
        <v>28369</v>
      </c>
      <c r="D122" s="95" t="s">
        <v>684</v>
      </c>
      <c r="E122" s="96">
        <v>13781</v>
      </c>
      <c r="F122" s="95" t="s">
        <v>709</v>
      </c>
      <c r="G122" s="96">
        <v>47191</v>
      </c>
      <c r="H122" s="95" t="s">
        <v>684</v>
      </c>
      <c r="I122" s="97">
        <v>2278</v>
      </c>
    </row>
    <row r="123" spans="1:9" x14ac:dyDescent="0.2">
      <c r="A123" s="99">
        <v>117</v>
      </c>
      <c r="B123" s="95" t="s">
        <v>702</v>
      </c>
      <c r="C123" s="96">
        <v>28103</v>
      </c>
      <c r="D123" s="95" t="s">
        <v>709</v>
      </c>
      <c r="E123" s="96">
        <v>13646</v>
      </c>
      <c r="F123" s="95" t="s">
        <v>733</v>
      </c>
      <c r="G123" s="96">
        <v>47170</v>
      </c>
      <c r="H123" s="95" t="s">
        <v>731</v>
      </c>
      <c r="I123" s="97">
        <v>2055</v>
      </c>
    </row>
    <row r="124" spans="1:9" x14ac:dyDescent="0.2">
      <c r="A124" s="99">
        <v>118</v>
      </c>
      <c r="B124" s="95" t="s">
        <v>695</v>
      </c>
      <c r="C124" s="96">
        <v>27464</v>
      </c>
      <c r="D124" s="95" t="s">
        <v>755</v>
      </c>
      <c r="E124" s="96">
        <v>13574</v>
      </c>
      <c r="F124" s="95" t="s">
        <v>708</v>
      </c>
      <c r="G124" s="96">
        <v>46494</v>
      </c>
      <c r="H124" s="95" t="s">
        <v>721</v>
      </c>
      <c r="I124" s="97">
        <v>1875</v>
      </c>
    </row>
    <row r="125" spans="1:9" x14ac:dyDescent="0.2">
      <c r="A125" s="99">
        <v>119</v>
      </c>
      <c r="B125" s="95" t="s">
        <v>678</v>
      </c>
      <c r="C125" s="96">
        <v>25221</v>
      </c>
      <c r="D125" s="95" t="s">
        <v>767</v>
      </c>
      <c r="E125" s="96">
        <v>12604</v>
      </c>
      <c r="F125" s="95" t="s">
        <v>706</v>
      </c>
      <c r="G125" s="96">
        <v>45560</v>
      </c>
      <c r="H125" s="95" t="s">
        <v>688</v>
      </c>
      <c r="I125" s="97">
        <v>1863</v>
      </c>
    </row>
    <row r="126" spans="1:9" x14ac:dyDescent="0.2">
      <c r="A126" s="99">
        <v>120</v>
      </c>
      <c r="B126" s="95" t="s">
        <v>805</v>
      </c>
      <c r="C126" s="96">
        <v>24568</v>
      </c>
      <c r="D126" s="95" t="s">
        <v>789</v>
      </c>
      <c r="E126" s="96">
        <v>12260</v>
      </c>
      <c r="F126" s="95" t="s">
        <v>755</v>
      </c>
      <c r="G126" s="96">
        <v>44757</v>
      </c>
      <c r="H126" s="95" t="s">
        <v>841</v>
      </c>
      <c r="I126" s="97">
        <v>1850</v>
      </c>
    </row>
    <row r="127" spans="1:9" x14ac:dyDescent="0.2">
      <c r="A127" s="99">
        <v>121</v>
      </c>
      <c r="B127" s="95" t="s">
        <v>784</v>
      </c>
      <c r="C127" s="96">
        <v>23616</v>
      </c>
      <c r="D127" s="95" t="s">
        <v>695</v>
      </c>
      <c r="E127" s="96">
        <v>11900</v>
      </c>
      <c r="F127" s="95" t="s">
        <v>781</v>
      </c>
      <c r="G127" s="96">
        <v>40384</v>
      </c>
      <c r="H127" s="95" t="s">
        <v>700</v>
      </c>
      <c r="I127" s="97">
        <v>1805</v>
      </c>
    </row>
    <row r="128" spans="1:9" x14ac:dyDescent="0.2">
      <c r="A128" s="99">
        <v>122</v>
      </c>
      <c r="B128" s="95" t="s">
        <v>1807</v>
      </c>
      <c r="C128" s="96">
        <v>23199</v>
      </c>
      <c r="D128" s="95" t="s">
        <v>771</v>
      </c>
      <c r="E128" s="96">
        <v>10944</v>
      </c>
      <c r="F128" s="95" t="s">
        <v>695</v>
      </c>
      <c r="G128" s="96">
        <v>39364</v>
      </c>
      <c r="H128" s="95" t="s">
        <v>1811</v>
      </c>
      <c r="I128" s="97">
        <v>1787</v>
      </c>
    </row>
    <row r="129" spans="1:9" x14ac:dyDescent="0.2">
      <c r="A129" s="99">
        <v>123</v>
      </c>
      <c r="B129" s="95" t="s">
        <v>1805</v>
      </c>
      <c r="C129" s="96">
        <v>23106</v>
      </c>
      <c r="D129" s="95" t="s">
        <v>813</v>
      </c>
      <c r="E129" s="96">
        <v>10843</v>
      </c>
      <c r="F129" s="95" t="s">
        <v>814</v>
      </c>
      <c r="G129" s="96">
        <v>38662</v>
      </c>
      <c r="H129" s="95" t="s">
        <v>748</v>
      </c>
      <c r="I129" s="97">
        <v>1757</v>
      </c>
    </row>
    <row r="130" spans="1:9" x14ac:dyDescent="0.2">
      <c r="A130" s="99">
        <v>124</v>
      </c>
      <c r="B130" s="95" t="s">
        <v>826</v>
      </c>
      <c r="C130" s="96">
        <v>21954</v>
      </c>
      <c r="D130" s="95" t="s">
        <v>690</v>
      </c>
      <c r="E130" s="96">
        <v>8807</v>
      </c>
      <c r="F130" s="95" t="s">
        <v>740</v>
      </c>
      <c r="G130" s="96">
        <v>38642</v>
      </c>
      <c r="H130" s="95" t="s">
        <v>696</v>
      </c>
      <c r="I130" s="97">
        <v>1612</v>
      </c>
    </row>
    <row r="131" spans="1:9" x14ac:dyDescent="0.2">
      <c r="A131" s="99">
        <v>125</v>
      </c>
      <c r="B131" s="95" t="s">
        <v>814</v>
      </c>
      <c r="C131" s="96">
        <v>21273</v>
      </c>
      <c r="D131" s="95" t="s">
        <v>1792</v>
      </c>
      <c r="E131" s="96">
        <v>8315</v>
      </c>
      <c r="F131" s="95" t="s">
        <v>726</v>
      </c>
      <c r="G131" s="96">
        <v>38175</v>
      </c>
      <c r="H131" s="95" t="s">
        <v>758</v>
      </c>
      <c r="I131" s="97">
        <v>1600</v>
      </c>
    </row>
    <row r="132" spans="1:9" x14ac:dyDescent="0.2">
      <c r="A132" s="99">
        <v>126</v>
      </c>
      <c r="B132" s="95" t="s">
        <v>786</v>
      </c>
      <c r="C132" s="96">
        <v>20711</v>
      </c>
      <c r="D132" s="95" t="s">
        <v>820</v>
      </c>
      <c r="E132" s="96">
        <v>7165</v>
      </c>
      <c r="F132" s="95" t="s">
        <v>719</v>
      </c>
      <c r="G132" s="96">
        <v>35093</v>
      </c>
      <c r="H132" s="95" t="s">
        <v>1812</v>
      </c>
      <c r="I132" s="97">
        <v>1575</v>
      </c>
    </row>
    <row r="133" spans="1:9" x14ac:dyDescent="0.2">
      <c r="A133" s="99">
        <v>127</v>
      </c>
      <c r="B133" s="95" t="s">
        <v>733</v>
      </c>
      <c r="C133" s="96">
        <v>20086</v>
      </c>
      <c r="D133" s="95" t="s">
        <v>722</v>
      </c>
      <c r="E133" s="96">
        <v>7154</v>
      </c>
      <c r="F133" s="95" t="s">
        <v>679</v>
      </c>
      <c r="G133" s="96">
        <v>35017</v>
      </c>
      <c r="H133" s="95" t="s">
        <v>727</v>
      </c>
      <c r="I133" s="97">
        <v>1311</v>
      </c>
    </row>
    <row r="134" spans="1:9" x14ac:dyDescent="0.2">
      <c r="A134" s="99">
        <v>128</v>
      </c>
      <c r="B134" s="95" t="s">
        <v>781</v>
      </c>
      <c r="C134" s="96">
        <v>19926</v>
      </c>
      <c r="D134" s="95" t="s">
        <v>1799</v>
      </c>
      <c r="E134" s="96">
        <v>5749</v>
      </c>
      <c r="F134" s="95" t="s">
        <v>831</v>
      </c>
      <c r="G134" s="96">
        <v>33446</v>
      </c>
      <c r="H134" s="95" t="s">
        <v>860</v>
      </c>
      <c r="I134" s="97">
        <v>1272</v>
      </c>
    </row>
    <row r="135" spans="1:9" x14ac:dyDescent="0.2">
      <c r="A135" s="99">
        <v>129</v>
      </c>
      <c r="B135" s="95" t="s">
        <v>682</v>
      </c>
      <c r="C135" s="96">
        <v>19025</v>
      </c>
      <c r="D135" s="95" t="s">
        <v>719</v>
      </c>
      <c r="E135" s="96">
        <v>5647</v>
      </c>
      <c r="F135" s="95" t="s">
        <v>770</v>
      </c>
      <c r="G135" s="96">
        <v>33144</v>
      </c>
      <c r="H135" s="95" t="s">
        <v>744</v>
      </c>
      <c r="I135" s="97">
        <v>1192</v>
      </c>
    </row>
    <row r="136" spans="1:9" x14ac:dyDescent="0.2">
      <c r="A136" s="99">
        <v>130</v>
      </c>
      <c r="B136" s="95" t="s">
        <v>763</v>
      </c>
      <c r="C136" s="96">
        <v>17761</v>
      </c>
      <c r="D136" s="95" t="s">
        <v>663</v>
      </c>
      <c r="E136" s="96">
        <v>5569</v>
      </c>
      <c r="F136" s="95" t="s">
        <v>705</v>
      </c>
      <c r="G136" s="96">
        <v>33118</v>
      </c>
      <c r="H136" s="95" t="s">
        <v>760</v>
      </c>
      <c r="I136" s="97">
        <v>1105</v>
      </c>
    </row>
    <row r="137" spans="1:9" x14ac:dyDescent="0.2">
      <c r="A137" s="99">
        <v>131</v>
      </c>
      <c r="B137" s="95" t="s">
        <v>708</v>
      </c>
      <c r="C137" s="96">
        <v>17493</v>
      </c>
      <c r="D137" s="95" t="s">
        <v>819</v>
      </c>
      <c r="E137" s="96">
        <v>5546</v>
      </c>
      <c r="F137" s="95" t="s">
        <v>857</v>
      </c>
      <c r="G137" s="96">
        <v>32532</v>
      </c>
      <c r="H137" s="95" t="s">
        <v>1813</v>
      </c>
      <c r="I137" s="97">
        <v>916</v>
      </c>
    </row>
    <row r="138" spans="1:9" x14ac:dyDescent="0.2">
      <c r="A138" s="99">
        <v>132</v>
      </c>
      <c r="B138" s="95" t="s">
        <v>770</v>
      </c>
      <c r="C138" s="96">
        <v>16573</v>
      </c>
      <c r="D138" s="95" t="s">
        <v>804</v>
      </c>
      <c r="E138" s="96">
        <v>5531</v>
      </c>
      <c r="F138" s="95" t="s">
        <v>812</v>
      </c>
      <c r="G138" s="96">
        <v>31810</v>
      </c>
      <c r="H138" s="95" t="s">
        <v>777</v>
      </c>
      <c r="I138" s="97">
        <v>910</v>
      </c>
    </row>
    <row r="139" spans="1:9" x14ac:dyDescent="0.2">
      <c r="A139" s="99">
        <v>133</v>
      </c>
      <c r="B139" s="95" t="s">
        <v>1808</v>
      </c>
      <c r="C139" s="96">
        <v>16568</v>
      </c>
      <c r="D139" s="95" t="s">
        <v>716</v>
      </c>
      <c r="E139" s="96">
        <v>5228</v>
      </c>
      <c r="F139" s="95" t="s">
        <v>684</v>
      </c>
      <c r="G139" s="96">
        <v>29840</v>
      </c>
      <c r="H139" s="95" t="s">
        <v>694</v>
      </c>
      <c r="I139" s="97">
        <v>695</v>
      </c>
    </row>
    <row r="140" spans="1:9" x14ac:dyDescent="0.2">
      <c r="A140" s="99">
        <v>134</v>
      </c>
      <c r="B140" s="95" t="s">
        <v>684</v>
      </c>
      <c r="C140" s="96">
        <v>16059</v>
      </c>
      <c r="D140" s="95" t="s">
        <v>700</v>
      </c>
      <c r="E140" s="96">
        <v>4959</v>
      </c>
      <c r="F140" s="95" t="s">
        <v>817</v>
      </c>
      <c r="G140" s="96">
        <v>29675</v>
      </c>
      <c r="H140" s="95" t="s">
        <v>776</v>
      </c>
      <c r="I140" s="97">
        <v>647</v>
      </c>
    </row>
    <row r="141" spans="1:9" x14ac:dyDescent="0.2">
      <c r="A141" s="99">
        <v>135</v>
      </c>
      <c r="B141" s="95" t="s">
        <v>1809</v>
      </c>
      <c r="C141" s="96">
        <v>15782</v>
      </c>
      <c r="D141" s="95" t="s">
        <v>685</v>
      </c>
      <c r="E141" s="96">
        <v>4723</v>
      </c>
      <c r="F141" s="95" t="s">
        <v>1807</v>
      </c>
      <c r="G141" s="96">
        <v>27640</v>
      </c>
      <c r="H141" s="95" t="s">
        <v>735</v>
      </c>
      <c r="I141" s="97">
        <v>600</v>
      </c>
    </row>
    <row r="142" spans="1:9" x14ac:dyDescent="0.2">
      <c r="A142" s="99">
        <v>136</v>
      </c>
      <c r="B142" s="95" t="s">
        <v>803</v>
      </c>
      <c r="C142" s="96">
        <v>14705</v>
      </c>
      <c r="D142" s="95" t="s">
        <v>1807</v>
      </c>
      <c r="E142" s="96">
        <v>4441</v>
      </c>
      <c r="F142" s="95" t="s">
        <v>717</v>
      </c>
      <c r="G142" s="96">
        <v>26061</v>
      </c>
      <c r="H142" s="95" t="s">
        <v>1814</v>
      </c>
      <c r="I142" s="97">
        <v>506</v>
      </c>
    </row>
    <row r="143" spans="1:9" x14ac:dyDescent="0.2">
      <c r="A143" s="99">
        <v>137</v>
      </c>
      <c r="B143" s="95" t="s">
        <v>713</v>
      </c>
      <c r="C143" s="96">
        <v>13077</v>
      </c>
      <c r="D143" s="95" t="s">
        <v>786</v>
      </c>
      <c r="E143" s="96">
        <v>4369</v>
      </c>
      <c r="F143" s="95" t="s">
        <v>678</v>
      </c>
      <c r="G143" s="96">
        <v>25716</v>
      </c>
      <c r="H143" s="95" t="s">
        <v>1815</v>
      </c>
      <c r="I143" s="97">
        <v>472</v>
      </c>
    </row>
    <row r="144" spans="1:9" x14ac:dyDescent="0.2">
      <c r="A144" s="99">
        <v>138</v>
      </c>
      <c r="B144" s="95" t="s">
        <v>1810</v>
      </c>
      <c r="C144" s="96">
        <v>12640</v>
      </c>
      <c r="D144" s="95" t="s">
        <v>826</v>
      </c>
      <c r="E144" s="96">
        <v>3660</v>
      </c>
      <c r="F144" s="95" t="s">
        <v>826</v>
      </c>
      <c r="G144" s="96">
        <v>25614</v>
      </c>
      <c r="H144" s="95" t="s">
        <v>675</v>
      </c>
      <c r="I144" s="97">
        <v>389</v>
      </c>
    </row>
    <row r="145" spans="1:9" x14ac:dyDescent="0.2">
      <c r="A145" s="99">
        <v>139</v>
      </c>
      <c r="B145" s="95" t="s">
        <v>716</v>
      </c>
      <c r="C145" s="96">
        <v>12000</v>
      </c>
      <c r="D145" s="95" t="s">
        <v>816</v>
      </c>
      <c r="E145" s="96">
        <v>3634</v>
      </c>
      <c r="F145" s="95" t="s">
        <v>786</v>
      </c>
      <c r="G145" s="96">
        <v>25080</v>
      </c>
      <c r="H145" s="95" t="s">
        <v>722</v>
      </c>
      <c r="I145" s="97">
        <v>318</v>
      </c>
    </row>
    <row r="146" spans="1:9" x14ac:dyDescent="0.2">
      <c r="A146" s="99">
        <v>140</v>
      </c>
      <c r="B146" s="95" t="s">
        <v>690</v>
      </c>
      <c r="C146" s="96">
        <v>11802</v>
      </c>
      <c r="D146" s="95" t="s">
        <v>811</v>
      </c>
      <c r="E146" s="96">
        <v>3614</v>
      </c>
      <c r="F146" s="95" t="s">
        <v>1805</v>
      </c>
      <c r="G146" s="96">
        <v>23533</v>
      </c>
      <c r="H146" s="95" t="s">
        <v>1816</v>
      </c>
      <c r="I146" s="97">
        <v>291</v>
      </c>
    </row>
    <row r="147" spans="1:9" x14ac:dyDescent="0.2">
      <c r="A147" s="99">
        <v>141</v>
      </c>
      <c r="B147" s="95" t="s">
        <v>699</v>
      </c>
      <c r="C147" s="96">
        <v>11774</v>
      </c>
      <c r="D147" s="95" t="s">
        <v>1809</v>
      </c>
      <c r="E147" s="96">
        <v>3565</v>
      </c>
      <c r="F147" s="95" t="s">
        <v>690</v>
      </c>
      <c r="G147" s="96">
        <v>20609</v>
      </c>
      <c r="H147" s="95" t="s">
        <v>743</v>
      </c>
      <c r="I147" s="97">
        <v>289</v>
      </c>
    </row>
    <row r="148" spans="1:9" x14ac:dyDescent="0.2">
      <c r="A148" s="99">
        <v>142</v>
      </c>
      <c r="B148" s="95" t="s">
        <v>717</v>
      </c>
      <c r="C148" s="96">
        <v>11583</v>
      </c>
      <c r="D148" s="95" t="s">
        <v>660</v>
      </c>
      <c r="E148" s="96">
        <v>3520</v>
      </c>
      <c r="F148" s="95" t="s">
        <v>682</v>
      </c>
      <c r="G148" s="96">
        <v>19929</v>
      </c>
      <c r="H148" s="95" t="s">
        <v>782</v>
      </c>
      <c r="I148" s="97">
        <v>260</v>
      </c>
    </row>
    <row r="149" spans="1:9" x14ac:dyDescent="0.2">
      <c r="A149" s="99">
        <v>143</v>
      </c>
      <c r="B149" s="95" t="s">
        <v>657</v>
      </c>
      <c r="C149" s="96">
        <v>11299</v>
      </c>
      <c r="D149" s="95" t="s">
        <v>698</v>
      </c>
      <c r="E149" s="96">
        <v>2849</v>
      </c>
      <c r="F149" s="95" t="s">
        <v>1809</v>
      </c>
      <c r="G149" s="96">
        <v>19347</v>
      </c>
      <c r="H149" s="95" t="s">
        <v>865</v>
      </c>
      <c r="I149" s="97">
        <v>246</v>
      </c>
    </row>
    <row r="150" spans="1:9" x14ac:dyDescent="0.2">
      <c r="A150" s="99">
        <v>144</v>
      </c>
      <c r="B150" s="95" t="s">
        <v>660</v>
      </c>
      <c r="C150" s="96">
        <v>11003</v>
      </c>
      <c r="D150" s="95" t="s">
        <v>1810</v>
      </c>
      <c r="E150" s="96">
        <v>2255</v>
      </c>
      <c r="F150" s="95" t="s">
        <v>716</v>
      </c>
      <c r="G150" s="96">
        <v>17228</v>
      </c>
      <c r="H150" s="95" t="s">
        <v>779</v>
      </c>
      <c r="I150" s="97">
        <v>196</v>
      </c>
    </row>
    <row r="151" spans="1:9" x14ac:dyDescent="0.2">
      <c r="A151" s="99">
        <v>145</v>
      </c>
      <c r="B151" s="95" t="s">
        <v>793</v>
      </c>
      <c r="C151" s="96">
        <v>10925</v>
      </c>
      <c r="D151" s="95" t="s">
        <v>726</v>
      </c>
      <c r="E151" s="96">
        <v>2220</v>
      </c>
      <c r="F151" s="95" t="s">
        <v>1808</v>
      </c>
      <c r="G151" s="96">
        <v>16810</v>
      </c>
      <c r="H151" s="95" t="s">
        <v>752</v>
      </c>
      <c r="I151" s="97">
        <v>193</v>
      </c>
    </row>
    <row r="152" spans="1:9" x14ac:dyDescent="0.2">
      <c r="A152" s="99">
        <v>146</v>
      </c>
      <c r="B152" s="95" t="s">
        <v>819</v>
      </c>
      <c r="C152" s="96">
        <v>10645</v>
      </c>
      <c r="D152" s="95" t="s">
        <v>721</v>
      </c>
      <c r="E152" s="96">
        <v>2090</v>
      </c>
      <c r="F152" s="95" t="s">
        <v>819</v>
      </c>
      <c r="G152" s="96">
        <v>16191</v>
      </c>
      <c r="H152" s="95" t="s">
        <v>757</v>
      </c>
      <c r="I152" s="97">
        <v>159</v>
      </c>
    </row>
    <row r="153" spans="1:9" x14ac:dyDescent="0.2">
      <c r="A153" s="99">
        <v>147</v>
      </c>
      <c r="B153" s="95" t="s">
        <v>851</v>
      </c>
      <c r="C153" s="96">
        <v>9705</v>
      </c>
      <c r="D153" s="95" t="s">
        <v>706</v>
      </c>
      <c r="E153" s="96">
        <v>1559</v>
      </c>
      <c r="F153" s="95" t="s">
        <v>803</v>
      </c>
      <c r="G153" s="96">
        <v>15325</v>
      </c>
      <c r="H153" s="95" t="s">
        <v>736</v>
      </c>
      <c r="I153" s="97">
        <v>134</v>
      </c>
    </row>
    <row r="154" spans="1:9" x14ac:dyDescent="0.2">
      <c r="A154" s="99">
        <v>148</v>
      </c>
      <c r="B154" s="95" t="s">
        <v>730</v>
      </c>
      <c r="C154" s="96">
        <v>9304</v>
      </c>
      <c r="D154" s="95" t="s">
        <v>657</v>
      </c>
      <c r="E154" s="96">
        <v>1511</v>
      </c>
      <c r="F154" s="95" t="s">
        <v>1810</v>
      </c>
      <c r="G154" s="96">
        <v>14895</v>
      </c>
      <c r="H154" s="95" t="s">
        <v>778</v>
      </c>
      <c r="I154" s="97">
        <v>100</v>
      </c>
    </row>
    <row r="155" spans="1:9" x14ac:dyDescent="0.2">
      <c r="A155" s="99">
        <v>149</v>
      </c>
      <c r="B155" s="95" t="s">
        <v>812</v>
      </c>
      <c r="C155" s="96">
        <v>9258</v>
      </c>
      <c r="D155" s="95" t="s">
        <v>792</v>
      </c>
      <c r="E155" s="96">
        <v>1478</v>
      </c>
      <c r="F155" s="95" t="s">
        <v>722</v>
      </c>
      <c r="G155" s="96">
        <v>14626</v>
      </c>
      <c r="H155" s="95" t="s">
        <v>737</v>
      </c>
      <c r="I155" s="97">
        <v>75</v>
      </c>
    </row>
    <row r="156" spans="1:9" x14ac:dyDescent="0.2">
      <c r="A156" s="99">
        <v>150</v>
      </c>
      <c r="B156" s="95" t="s">
        <v>751</v>
      </c>
      <c r="C156" s="96">
        <v>9198</v>
      </c>
      <c r="D156" s="95" t="s">
        <v>760</v>
      </c>
      <c r="E156" s="96">
        <v>1345</v>
      </c>
      <c r="F156" s="95" t="s">
        <v>660</v>
      </c>
      <c r="G156" s="96">
        <v>14523</v>
      </c>
      <c r="H156" s="95" t="s">
        <v>728</v>
      </c>
      <c r="I156" s="97">
        <v>74</v>
      </c>
    </row>
    <row r="157" spans="1:9" x14ac:dyDescent="0.2">
      <c r="A157" s="99">
        <v>151</v>
      </c>
      <c r="B157" s="95" t="s">
        <v>816</v>
      </c>
      <c r="C157" s="96">
        <v>8789</v>
      </c>
      <c r="D157" s="95" t="s">
        <v>728</v>
      </c>
      <c r="E157" s="96">
        <v>1269</v>
      </c>
      <c r="F157" s="95" t="s">
        <v>657</v>
      </c>
      <c r="G157" s="96">
        <v>12810</v>
      </c>
      <c r="H157" s="95" t="s">
        <v>1817</v>
      </c>
      <c r="I157" s="97">
        <v>67</v>
      </c>
    </row>
    <row r="158" spans="1:9" x14ac:dyDescent="0.2">
      <c r="A158" s="99">
        <v>152</v>
      </c>
      <c r="B158" s="95" t="s">
        <v>761</v>
      </c>
      <c r="C158" s="96">
        <v>8166</v>
      </c>
      <c r="D158" s="95" t="s">
        <v>775</v>
      </c>
      <c r="E158" s="96">
        <v>1256</v>
      </c>
      <c r="F158" s="95" t="s">
        <v>816</v>
      </c>
      <c r="G158" s="96">
        <v>12423</v>
      </c>
      <c r="H158" s="95" t="s">
        <v>863</v>
      </c>
      <c r="I158" s="97">
        <v>54</v>
      </c>
    </row>
    <row r="159" spans="1:9" x14ac:dyDescent="0.2">
      <c r="A159" s="99">
        <v>153</v>
      </c>
      <c r="B159" s="95" t="s">
        <v>741</v>
      </c>
      <c r="C159" s="96">
        <v>8119</v>
      </c>
      <c r="D159" s="95" t="s">
        <v>809</v>
      </c>
      <c r="E159" s="96">
        <v>1122</v>
      </c>
      <c r="F159" s="95" t="s">
        <v>700</v>
      </c>
      <c r="G159" s="96">
        <v>11723</v>
      </c>
      <c r="H159" s="95" t="s">
        <v>862</v>
      </c>
      <c r="I159" s="97">
        <v>51</v>
      </c>
    </row>
    <row r="160" spans="1:9" x14ac:dyDescent="0.2">
      <c r="A160" s="99">
        <v>154</v>
      </c>
      <c r="B160" s="95" t="s">
        <v>857</v>
      </c>
      <c r="C160" s="96">
        <v>7758</v>
      </c>
      <c r="D160" s="95" t="s">
        <v>761</v>
      </c>
      <c r="E160" s="96">
        <v>1078</v>
      </c>
      <c r="F160" s="95" t="s">
        <v>793</v>
      </c>
      <c r="G160" s="96">
        <v>11035</v>
      </c>
      <c r="H160" s="95" t="s">
        <v>1818</v>
      </c>
      <c r="I160" s="97">
        <v>47</v>
      </c>
    </row>
    <row r="161" spans="1:9" x14ac:dyDescent="0.2">
      <c r="A161" s="99">
        <v>155</v>
      </c>
      <c r="B161" s="95" t="s">
        <v>681</v>
      </c>
      <c r="C161" s="96">
        <v>7559</v>
      </c>
      <c r="D161" s="95" t="s">
        <v>817</v>
      </c>
      <c r="E161" s="96">
        <v>1078</v>
      </c>
      <c r="F161" s="95" t="s">
        <v>851</v>
      </c>
      <c r="G161" s="96">
        <v>9849</v>
      </c>
      <c r="H161" s="95" t="s">
        <v>850</v>
      </c>
      <c r="I161" s="97">
        <v>31</v>
      </c>
    </row>
    <row r="162" spans="1:9" x14ac:dyDescent="0.2">
      <c r="A162" s="99">
        <v>156</v>
      </c>
      <c r="B162" s="95" t="s">
        <v>722</v>
      </c>
      <c r="C162" s="96">
        <v>7472</v>
      </c>
      <c r="D162" s="95" t="s">
        <v>757</v>
      </c>
      <c r="E162" s="96">
        <v>998</v>
      </c>
      <c r="F162" s="95" t="s">
        <v>730</v>
      </c>
      <c r="G162" s="96">
        <v>9527</v>
      </c>
      <c r="H162" s="95" t="s">
        <v>866</v>
      </c>
      <c r="I162" s="97">
        <v>28</v>
      </c>
    </row>
    <row r="163" spans="1:9" x14ac:dyDescent="0.2">
      <c r="A163" s="99">
        <v>157</v>
      </c>
      <c r="B163" s="95" t="s">
        <v>704</v>
      </c>
      <c r="C163" s="96">
        <v>7318</v>
      </c>
      <c r="D163" s="95" t="s">
        <v>720</v>
      </c>
      <c r="E163" s="96">
        <v>996</v>
      </c>
      <c r="F163" s="95" t="s">
        <v>751</v>
      </c>
      <c r="G163" s="96">
        <v>9475</v>
      </c>
      <c r="H163" s="95" t="s">
        <v>1819</v>
      </c>
      <c r="I163" s="97">
        <v>27</v>
      </c>
    </row>
    <row r="164" spans="1:9" x14ac:dyDescent="0.2">
      <c r="A164" s="99">
        <v>158</v>
      </c>
      <c r="B164" s="95" t="s">
        <v>705</v>
      </c>
      <c r="C164" s="96">
        <v>6892</v>
      </c>
      <c r="D164" s="95" t="s">
        <v>742</v>
      </c>
      <c r="E164" s="96">
        <v>943</v>
      </c>
      <c r="F164" s="95" t="s">
        <v>761</v>
      </c>
      <c r="G164" s="96">
        <v>9244</v>
      </c>
      <c r="H164" s="95" t="s">
        <v>1820</v>
      </c>
      <c r="I164" s="97">
        <v>9</v>
      </c>
    </row>
    <row r="165" spans="1:9" x14ac:dyDescent="0.2">
      <c r="A165" s="99">
        <v>159</v>
      </c>
      <c r="B165" s="95" t="s">
        <v>700</v>
      </c>
      <c r="C165" s="96">
        <v>6764</v>
      </c>
      <c r="D165" s="95" t="s">
        <v>682</v>
      </c>
      <c r="E165" s="96">
        <v>904</v>
      </c>
      <c r="F165" s="95" t="s">
        <v>741</v>
      </c>
      <c r="G165" s="96">
        <v>8247</v>
      </c>
      <c r="H165" s="95" t="s">
        <v>1821</v>
      </c>
      <c r="I165" s="97">
        <v>6</v>
      </c>
    </row>
    <row r="166" spans="1:9" x14ac:dyDescent="0.2">
      <c r="A166" s="99">
        <v>160</v>
      </c>
      <c r="B166" s="95" t="s">
        <v>738</v>
      </c>
      <c r="C166" s="96">
        <v>6488</v>
      </c>
      <c r="D166" s="95" t="s">
        <v>756</v>
      </c>
      <c r="E166" s="96">
        <v>821</v>
      </c>
      <c r="F166" s="95" t="s">
        <v>681</v>
      </c>
      <c r="G166" s="96">
        <v>7826</v>
      </c>
      <c r="H166" s="95" t="s">
        <v>769</v>
      </c>
      <c r="I166" s="97">
        <v>3</v>
      </c>
    </row>
    <row r="167" spans="1:9" x14ac:dyDescent="0.2">
      <c r="A167" s="99">
        <v>161</v>
      </c>
      <c r="B167" s="95" t="s">
        <v>843</v>
      </c>
      <c r="C167" s="96">
        <v>6273</v>
      </c>
      <c r="D167" s="95" t="s">
        <v>843</v>
      </c>
      <c r="E167" s="96">
        <v>741</v>
      </c>
      <c r="F167" s="95" t="s">
        <v>685</v>
      </c>
      <c r="G167" s="96">
        <v>7180</v>
      </c>
      <c r="H167" s="95" t="s">
        <v>1822</v>
      </c>
      <c r="I167" s="97">
        <v>2</v>
      </c>
    </row>
    <row r="168" spans="1:9" x14ac:dyDescent="0.2">
      <c r="A168" s="99">
        <v>162</v>
      </c>
      <c r="B168" s="95" t="s">
        <v>723</v>
      </c>
      <c r="C168" s="96">
        <v>5988</v>
      </c>
      <c r="D168" s="95" t="s">
        <v>743</v>
      </c>
      <c r="E168" s="96">
        <v>678</v>
      </c>
      <c r="F168" s="95" t="s">
        <v>843</v>
      </c>
      <c r="G168" s="96">
        <v>7014</v>
      </c>
      <c r="H168" s="95" t="s">
        <v>770</v>
      </c>
      <c r="I168" s="97">
        <v>2</v>
      </c>
    </row>
    <row r="169" spans="1:9" x14ac:dyDescent="0.2">
      <c r="A169" s="99">
        <v>163</v>
      </c>
      <c r="B169" s="95" t="s">
        <v>780</v>
      </c>
      <c r="C169" s="96">
        <v>5281</v>
      </c>
      <c r="D169" s="95" t="s">
        <v>803</v>
      </c>
      <c r="E169" s="96">
        <v>620</v>
      </c>
      <c r="F169" s="95" t="s">
        <v>738</v>
      </c>
      <c r="G169" s="96">
        <v>6625</v>
      </c>
      <c r="H169" s="95" t="s">
        <v>683</v>
      </c>
      <c r="I169" s="97">
        <v>-7</v>
      </c>
    </row>
    <row r="170" spans="1:9" x14ac:dyDescent="0.2">
      <c r="A170" s="99">
        <v>164</v>
      </c>
      <c r="B170" s="95" t="s">
        <v>679</v>
      </c>
      <c r="C170" s="96">
        <v>5133</v>
      </c>
      <c r="D170" s="95" t="s">
        <v>1823</v>
      </c>
      <c r="E170" s="96">
        <v>588</v>
      </c>
      <c r="F170" s="95" t="s">
        <v>721</v>
      </c>
      <c r="G170" s="96">
        <v>6055</v>
      </c>
      <c r="H170" s="95" t="s">
        <v>846</v>
      </c>
      <c r="I170" s="97">
        <v>-8</v>
      </c>
    </row>
    <row r="171" spans="1:9" x14ac:dyDescent="0.2">
      <c r="A171" s="99">
        <v>165</v>
      </c>
      <c r="B171" s="95" t="s">
        <v>661</v>
      </c>
      <c r="C171" s="96">
        <v>4960</v>
      </c>
      <c r="D171" s="95" t="s">
        <v>675</v>
      </c>
      <c r="E171" s="96">
        <v>512</v>
      </c>
      <c r="F171" s="95" t="s">
        <v>723</v>
      </c>
      <c r="G171" s="96">
        <v>6038</v>
      </c>
      <c r="H171" s="95" t="s">
        <v>1824</v>
      </c>
      <c r="I171" s="97">
        <v>-9</v>
      </c>
    </row>
    <row r="172" spans="1:9" x14ac:dyDescent="0.2">
      <c r="A172" s="99">
        <v>166</v>
      </c>
      <c r="B172" s="95" t="s">
        <v>742</v>
      </c>
      <c r="C172" s="96">
        <v>4153</v>
      </c>
      <c r="D172" s="95" t="s">
        <v>678</v>
      </c>
      <c r="E172" s="96">
        <v>495</v>
      </c>
      <c r="F172" s="95" t="s">
        <v>780</v>
      </c>
      <c r="G172" s="96">
        <v>5457</v>
      </c>
      <c r="H172" s="95" t="s">
        <v>1825</v>
      </c>
      <c r="I172" s="97">
        <v>-10</v>
      </c>
    </row>
    <row r="173" spans="1:9" x14ac:dyDescent="0.2">
      <c r="A173" s="99">
        <v>167</v>
      </c>
      <c r="B173" s="95" t="s">
        <v>721</v>
      </c>
      <c r="C173" s="96">
        <v>3965</v>
      </c>
      <c r="D173" s="95" t="s">
        <v>774</v>
      </c>
      <c r="E173" s="96">
        <v>479</v>
      </c>
      <c r="F173" s="95" t="s">
        <v>742</v>
      </c>
      <c r="G173" s="96">
        <v>5096</v>
      </c>
      <c r="H173" s="95" t="s">
        <v>701</v>
      </c>
      <c r="I173" s="97">
        <v>-13</v>
      </c>
    </row>
    <row r="174" spans="1:9" x14ac:dyDescent="0.2">
      <c r="A174" s="99">
        <v>168</v>
      </c>
      <c r="B174" s="95" t="s">
        <v>714</v>
      </c>
      <c r="C174" s="96">
        <v>3889</v>
      </c>
      <c r="D174" s="95" t="s">
        <v>1805</v>
      </c>
      <c r="E174" s="96">
        <v>427</v>
      </c>
      <c r="F174" s="95" t="s">
        <v>661</v>
      </c>
      <c r="G174" s="96">
        <v>5024</v>
      </c>
      <c r="H174" s="95" t="s">
        <v>724</v>
      </c>
      <c r="I174" s="97">
        <v>-24</v>
      </c>
    </row>
    <row r="175" spans="1:9" x14ac:dyDescent="0.2">
      <c r="A175" s="99">
        <v>169</v>
      </c>
      <c r="B175" s="95" t="s">
        <v>720</v>
      </c>
      <c r="C175" s="96">
        <v>3442</v>
      </c>
      <c r="D175" s="95" t="s">
        <v>701</v>
      </c>
      <c r="E175" s="96">
        <v>391</v>
      </c>
      <c r="F175" s="95" t="s">
        <v>720</v>
      </c>
      <c r="G175" s="96">
        <v>4438</v>
      </c>
      <c r="H175" s="95" t="s">
        <v>1826</v>
      </c>
      <c r="I175" s="97">
        <v>-28</v>
      </c>
    </row>
    <row r="176" spans="1:9" x14ac:dyDescent="0.2">
      <c r="A176" s="99">
        <v>170</v>
      </c>
      <c r="B176" s="95" t="s">
        <v>691</v>
      </c>
      <c r="C176" s="96">
        <v>3131</v>
      </c>
      <c r="D176" s="95" t="s">
        <v>718</v>
      </c>
      <c r="E176" s="96">
        <v>376</v>
      </c>
      <c r="F176" s="95" t="s">
        <v>714</v>
      </c>
      <c r="G176" s="96">
        <v>3941</v>
      </c>
      <c r="H176" s="95" t="s">
        <v>864</v>
      </c>
      <c r="I176" s="97">
        <v>-67</v>
      </c>
    </row>
    <row r="177" spans="1:9" x14ac:dyDescent="0.2">
      <c r="A177" s="99">
        <v>171</v>
      </c>
      <c r="B177" s="95" t="s">
        <v>764</v>
      </c>
      <c r="C177" s="96">
        <v>2607</v>
      </c>
      <c r="D177" s="95" t="s">
        <v>841</v>
      </c>
      <c r="E177" s="96">
        <v>357</v>
      </c>
      <c r="F177" s="95" t="s">
        <v>760</v>
      </c>
      <c r="G177" s="96">
        <v>3795</v>
      </c>
      <c r="H177" s="95" t="s">
        <v>859</v>
      </c>
      <c r="I177" s="97">
        <v>-176</v>
      </c>
    </row>
    <row r="178" spans="1:9" x14ac:dyDescent="0.2">
      <c r="A178" s="99">
        <v>172</v>
      </c>
      <c r="B178" s="95" t="s">
        <v>685</v>
      </c>
      <c r="C178" s="96">
        <v>2457</v>
      </c>
      <c r="D178" s="95" t="s">
        <v>758</v>
      </c>
      <c r="E178" s="96">
        <v>349</v>
      </c>
      <c r="F178" s="95" t="s">
        <v>698</v>
      </c>
      <c r="G178" s="96">
        <v>3263</v>
      </c>
      <c r="H178" s="95" t="s">
        <v>718</v>
      </c>
      <c r="I178" s="97">
        <v>-271</v>
      </c>
    </row>
    <row r="179" spans="1:9" x14ac:dyDescent="0.2">
      <c r="A179" s="99">
        <v>173</v>
      </c>
      <c r="B179" s="95" t="s">
        <v>760</v>
      </c>
      <c r="C179" s="96">
        <v>2450</v>
      </c>
      <c r="D179" s="95" t="s">
        <v>751</v>
      </c>
      <c r="E179" s="96">
        <v>277</v>
      </c>
      <c r="F179" s="95" t="s">
        <v>691</v>
      </c>
      <c r="G179" s="96">
        <v>3240</v>
      </c>
      <c r="H179" s="95" t="s">
        <v>775</v>
      </c>
      <c r="I179" s="97">
        <v>-293</v>
      </c>
    </row>
    <row r="180" spans="1:9" x14ac:dyDescent="0.2">
      <c r="A180" s="99">
        <v>174</v>
      </c>
      <c r="B180" s="95" t="s">
        <v>841</v>
      </c>
      <c r="C180" s="96">
        <v>2207</v>
      </c>
      <c r="D180" s="95" t="s">
        <v>859</v>
      </c>
      <c r="E180" s="96">
        <v>272</v>
      </c>
      <c r="F180" s="95" t="s">
        <v>764</v>
      </c>
      <c r="G180" s="96">
        <v>2634</v>
      </c>
      <c r="H180" s="95" t="s">
        <v>774</v>
      </c>
      <c r="I180" s="97">
        <v>-357</v>
      </c>
    </row>
    <row r="181" spans="1:9" x14ac:dyDescent="0.2">
      <c r="A181" s="99">
        <v>175</v>
      </c>
      <c r="B181" s="95" t="s">
        <v>731</v>
      </c>
      <c r="C181" s="96">
        <v>2104</v>
      </c>
      <c r="D181" s="95" t="s">
        <v>681</v>
      </c>
      <c r="E181" s="96">
        <v>267</v>
      </c>
      <c r="F181" s="95" t="s">
        <v>728</v>
      </c>
      <c r="G181" s="96">
        <v>2612</v>
      </c>
      <c r="H181" s="95" t="s">
        <v>1823</v>
      </c>
      <c r="I181" s="97">
        <v>-498</v>
      </c>
    </row>
    <row r="182" spans="1:9" x14ac:dyDescent="0.2">
      <c r="A182" s="99">
        <v>176</v>
      </c>
      <c r="B182" s="95" t="s">
        <v>758</v>
      </c>
      <c r="C182" s="96">
        <v>1949</v>
      </c>
      <c r="D182" s="95" t="s">
        <v>831</v>
      </c>
      <c r="E182" s="96">
        <v>262</v>
      </c>
      <c r="F182" s="95" t="s">
        <v>841</v>
      </c>
      <c r="G182" s="96">
        <v>2564</v>
      </c>
      <c r="H182" s="95" t="s">
        <v>781</v>
      </c>
      <c r="I182" s="97">
        <v>-532</v>
      </c>
    </row>
    <row r="183" spans="1:9" x14ac:dyDescent="0.2">
      <c r="A183" s="99">
        <v>177</v>
      </c>
      <c r="B183" s="95" t="s">
        <v>688</v>
      </c>
      <c r="C183" s="96">
        <v>1908</v>
      </c>
      <c r="D183" s="95" t="s">
        <v>1808</v>
      </c>
      <c r="E183" s="96">
        <v>242</v>
      </c>
      <c r="F183" s="95" t="s">
        <v>758</v>
      </c>
      <c r="G183" s="96">
        <v>2298</v>
      </c>
      <c r="H183" s="95" t="s">
        <v>809</v>
      </c>
      <c r="I183" s="97">
        <v>-617</v>
      </c>
    </row>
    <row r="184" spans="1:9" x14ac:dyDescent="0.2">
      <c r="A184" s="99">
        <v>178</v>
      </c>
      <c r="B184" s="95" t="s">
        <v>1811</v>
      </c>
      <c r="C184" s="96">
        <v>1842</v>
      </c>
      <c r="D184" s="95" t="s">
        <v>730</v>
      </c>
      <c r="E184" s="96">
        <v>223</v>
      </c>
      <c r="F184" s="95" t="s">
        <v>775</v>
      </c>
      <c r="G184" s="96">
        <v>2219</v>
      </c>
      <c r="H184" s="95" t="s">
        <v>756</v>
      </c>
      <c r="I184" s="97">
        <v>-816</v>
      </c>
    </row>
    <row r="185" spans="1:9" x14ac:dyDescent="0.2">
      <c r="A185" s="99">
        <v>179</v>
      </c>
      <c r="B185" s="95" t="s">
        <v>696</v>
      </c>
      <c r="C185" s="96">
        <v>1830</v>
      </c>
      <c r="D185" s="95" t="s">
        <v>696</v>
      </c>
      <c r="E185" s="96">
        <v>218</v>
      </c>
      <c r="F185" s="95" t="s">
        <v>757</v>
      </c>
      <c r="G185" s="96">
        <v>2155</v>
      </c>
      <c r="H185" s="95" t="s">
        <v>792</v>
      </c>
      <c r="I185" s="97">
        <v>-831</v>
      </c>
    </row>
    <row r="186" spans="1:9" x14ac:dyDescent="0.2">
      <c r="A186" s="99">
        <v>180</v>
      </c>
      <c r="B186" s="95" t="s">
        <v>748</v>
      </c>
      <c r="C186" s="96">
        <v>1823</v>
      </c>
      <c r="D186" s="95" t="s">
        <v>780</v>
      </c>
      <c r="E186" s="96">
        <v>176</v>
      </c>
      <c r="F186" s="95" t="s">
        <v>731</v>
      </c>
      <c r="G186" s="96">
        <v>2153</v>
      </c>
      <c r="H186" s="95" t="s">
        <v>745</v>
      </c>
      <c r="I186" s="97">
        <v>-1897</v>
      </c>
    </row>
    <row r="187" spans="1:9" x14ac:dyDescent="0.2">
      <c r="A187" s="99">
        <v>181</v>
      </c>
      <c r="B187" s="95" t="s">
        <v>1812</v>
      </c>
      <c r="C187" s="96">
        <v>1575</v>
      </c>
      <c r="D187" s="95" t="s">
        <v>851</v>
      </c>
      <c r="E187" s="96">
        <v>144</v>
      </c>
      <c r="F187" s="95" t="s">
        <v>792</v>
      </c>
      <c r="G187" s="96">
        <v>2125</v>
      </c>
      <c r="H187" s="95" t="s">
        <v>685</v>
      </c>
      <c r="I187" s="97">
        <v>-2266</v>
      </c>
    </row>
    <row r="188" spans="1:9" x14ac:dyDescent="0.2">
      <c r="A188" s="99">
        <v>182</v>
      </c>
      <c r="B188" s="95" t="s">
        <v>727</v>
      </c>
      <c r="C188" s="96">
        <v>1407</v>
      </c>
      <c r="D188" s="95" t="s">
        <v>738</v>
      </c>
      <c r="E188" s="96">
        <v>137</v>
      </c>
      <c r="F188" s="95" t="s">
        <v>696</v>
      </c>
      <c r="G188" s="96">
        <v>2048</v>
      </c>
      <c r="H188" s="95" t="s">
        <v>698</v>
      </c>
      <c r="I188" s="97">
        <v>-2435</v>
      </c>
    </row>
    <row r="189" spans="1:9" x14ac:dyDescent="0.2">
      <c r="A189" s="99">
        <v>183</v>
      </c>
      <c r="B189" s="95" t="s">
        <v>728</v>
      </c>
      <c r="C189" s="96">
        <v>1343</v>
      </c>
      <c r="D189" s="95" t="s">
        <v>741</v>
      </c>
      <c r="E189" s="96">
        <v>128</v>
      </c>
      <c r="F189" s="95" t="s">
        <v>688</v>
      </c>
      <c r="G189" s="96">
        <v>1953</v>
      </c>
      <c r="H189" s="95" t="s">
        <v>717</v>
      </c>
      <c r="I189" s="97">
        <v>-2895</v>
      </c>
    </row>
    <row r="190" spans="1:9" x14ac:dyDescent="0.2">
      <c r="A190" s="99">
        <v>184</v>
      </c>
      <c r="B190" s="95" t="s">
        <v>860</v>
      </c>
      <c r="C190" s="96">
        <v>1334</v>
      </c>
      <c r="D190" s="95" t="s">
        <v>793</v>
      </c>
      <c r="E190" s="96">
        <v>110</v>
      </c>
      <c r="F190" s="95" t="s">
        <v>1811</v>
      </c>
      <c r="G190" s="96">
        <v>1897</v>
      </c>
      <c r="H190" s="95" t="s">
        <v>733</v>
      </c>
      <c r="I190" s="97">
        <v>-6998</v>
      </c>
    </row>
    <row r="191" spans="1:9" x14ac:dyDescent="0.2">
      <c r="A191" s="99">
        <v>185</v>
      </c>
      <c r="B191" s="95" t="s">
        <v>744</v>
      </c>
      <c r="C191" s="96">
        <v>1257</v>
      </c>
      <c r="D191" s="95" t="s">
        <v>691</v>
      </c>
      <c r="E191" s="96">
        <v>109</v>
      </c>
      <c r="F191" s="95" t="s">
        <v>748</v>
      </c>
      <c r="G191" s="96">
        <v>1889</v>
      </c>
      <c r="H191" s="95" t="s">
        <v>783</v>
      </c>
      <c r="I191" s="97">
        <v>-8024</v>
      </c>
    </row>
    <row r="192" spans="1:9" x14ac:dyDescent="0.2">
      <c r="A192" s="99">
        <v>186</v>
      </c>
      <c r="B192" s="95" t="s">
        <v>757</v>
      </c>
      <c r="C192" s="96">
        <v>1157</v>
      </c>
      <c r="D192" s="95" t="s">
        <v>727</v>
      </c>
      <c r="E192" s="96">
        <v>96</v>
      </c>
      <c r="F192" s="95" t="s">
        <v>743</v>
      </c>
      <c r="G192" s="96">
        <v>1645</v>
      </c>
      <c r="H192" s="95" t="s">
        <v>708</v>
      </c>
      <c r="I192" s="97">
        <v>-11508</v>
      </c>
    </row>
    <row r="193" spans="1:9" x14ac:dyDescent="0.2">
      <c r="A193" s="99">
        <v>187</v>
      </c>
      <c r="B193" s="95" t="s">
        <v>1813</v>
      </c>
      <c r="C193" s="96">
        <v>976</v>
      </c>
      <c r="D193" s="95" t="s">
        <v>864</v>
      </c>
      <c r="E193" s="96">
        <v>67</v>
      </c>
      <c r="F193" s="95" t="s">
        <v>809</v>
      </c>
      <c r="G193" s="96">
        <v>1627</v>
      </c>
      <c r="H193" s="95" t="s">
        <v>812</v>
      </c>
      <c r="I193" s="97">
        <v>-13294</v>
      </c>
    </row>
    <row r="194" spans="1:9" x14ac:dyDescent="0.2">
      <c r="A194" s="99">
        <v>188</v>
      </c>
      <c r="B194" s="95" t="s">
        <v>743</v>
      </c>
      <c r="C194" s="96">
        <v>967</v>
      </c>
      <c r="D194" s="95" t="s">
        <v>748</v>
      </c>
      <c r="E194" s="96">
        <v>66</v>
      </c>
      <c r="F194" s="95" t="s">
        <v>1812</v>
      </c>
      <c r="G194" s="96">
        <v>1575</v>
      </c>
      <c r="H194" s="95" t="s">
        <v>857</v>
      </c>
      <c r="I194" s="97">
        <v>-17016</v>
      </c>
    </row>
    <row r="195" spans="1:9" x14ac:dyDescent="0.2">
      <c r="A195" s="99">
        <v>189</v>
      </c>
      <c r="B195" s="95" t="s">
        <v>775</v>
      </c>
      <c r="C195" s="96">
        <v>963</v>
      </c>
      <c r="D195" s="95" t="s">
        <v>744</v>
      </c>
      <c r="E195" s="96">
        <v>65</v>
      </c>
      <c r="F195" s="95" t="s">
        <v>727</v>
      </c>
      <c r="G195" s="96">
        <v>1503</v>
      </c>
      <c r="H195" s="95" t="s">
        <v>763</v>
      </c>
      <c r="I195" s="97">
        <v>-17255</v>
      </c>
    </row>
    <row r="196" spans="1:9" x14ac:dyDescent="0.2">
      <c r="A196" s="99">
        <v>190</v>
      </c>
      <c r="B196" s="95" t="s">
        <v>777</v>
      </c>
      <c r="C196" s="96">
        <v>912</v>
      </c>
      <c r="D196" s="95" t="s">
        <v>661</v>
      </c>
      <c r="E196" s="96">
        <v>64</v>
      </c>
      <c r="F196" s="95" t="s">
        <v>675</v>
      </c>
      <c r="G196" s="96">
        <v>1413</v>
      </c>
      <c r="H196" s="95" t="s">
        <v>705</v>
      </c>
      <c r="I196" s="97">
        <v>-19334</v>
      </c>
    </row>
    <row r="197" spans="1:9" x14ac:dyDescent="0.2">
      <c r="A197" s="99">
        <v>191</v>
      </c>
      <c r="B197" s="95" t="s">
        <v>675</v>
      </c>
      <c r="C197" s="96">
        <v>901</v>
      </c>
      <c r="D197" s="95" t="s">
        <v>860</v>
      </c>
      <c r="E197" s="96">
        <v>62</v>
      </c>
      <c r="F197" s="95" t="s">
        <v>860</v>
      </c>
      <c r="G197" s="96">
        <v>1396</v>
      </c>
      <c r="H197" s="95" t="s">
        <v>754</v>
      </c>
      <c r="I197" s="97">
        <v>-21850</v>
      </c>
    </row>
    <row r="198" spans="1:9" x14ac:dyDescent="0.2">
      <c r="A198" s="99">
        <v>192</v>
      </c>
      <c r="B198" s="95" t="s">
        <v>694</v>
      </c>
      <c r="C198" s="96">
        <v>717</v>
      </c>
      <c r="D198" s="95" t="s">
        <v>1813</v>
      </c>
      <c r="E198" s="96">
        <v>60</v>
      </c>
      <c r="F198" s="95" t="s">
        <v>744</v>
      </c>
      <c r="G198" s="96">
        <v>1322</v>
      </c>
      <c r="H198" s="95" t="s">
        <v>679</v>
      </c>
      <c r="I198" s="97">
        <v>-24751</v>
      </c>
    </row>
    <row r="199" spans="1:9" x14ac:dyDescent="0.2">
      <c r="A199" s="99">
        <v>193</v>
      </c>
      <c r="B199" s="95" t="s">
        <v>776</v>
      </c>
      <c r="C199" s="96">
        <v>668</v>
      </c>
      <c r="D199" s="95" t="s">
        <v>1811</v>
      </c>
      <c r="E199" s="96">
        <v>55</v>
      </c>
      <c r="F199" s="95" t="s">
        <v>1813</v>
      </c>
      <c r="G199" s="96">
        <v>1036</v>
      </c>
      <c r="H199" s="95" t="s">
        <v>699</v>
      </c>
      <c r="I199" s="97">
        <v>-32513</v>
      </c>
    </row>
    <row r="200" spans="1:9" x14ac:dyDescent="0.2">
      <c r="A200" s="99">
        <v>194</v>
      </c>
      <c r="B200" s="95" t="s">
        <v>735</v>
      </c>
      <c r="C200" s="96">
        <v>652</v>
      </c>
      <c r="D200" s="95" t="s">
        <v>714</v>
      </c>
      <c r="E200" s="96">
        <v>52</v>
      </c>
      <c r="F200" s="95" t="s">
        <v>777</v>
      </c>
      <c r="G200" s="96">
        <v>914</v>
      </c>
      <c r="H200" s="95" t="s">
        <v>713</v>
      </c>
      <c r="I200" s="97">
        <v>-39244</v>
      </c>
    </row>
    <row r="201" spans="1:9" x14ac:dyDescent="0.2">
      <c r="A201" s="99">
        <v>195</v>
      </c>
      <c r="B201" s="95" t="s">
        <v>792</v>
      </c>
      <c r="C201" s="96">
        <v>647</v>
      </c>
      <c r="D201" s="95" t="s">
        <v>735</v>
      </c>
      <c r="E201" s="96">
        <v>52</v>
      </c>
      <c r="F201" s="95" t="s">
        <v>756</v>
      </c>
      <c r="G201" s="96">
        <v>826</v>
      </c>
      <c r="H201" s="95" t="s">
        <v>712</v>
      </c>
      <c r="I201" s="97">
        <v>-44820</v>
      </c>
    </row>
    <row r="202" spans="1:9" x14ac:dyDescent="0.2">
      <c r="A202" s="99">
        <v>196</v>
      </c>
      <c r="B202" s="95" t="s">
        <v>1814</v>
      </c>
      <c r="C202" s="96">
        <v>506</v>
      </c>
      <c r="D202" s="95" t="s">
        <v>723</v>
      </c>
      <c r="E202" s="96">
        <v>50</v>
      </c>
      <c r="F202" s="95" t="s">
        <v>701</v>
      </c>
      <c r="G202" s="96">
        <v>769</v>
      </c>
      <c r="H202" s="95" t="s">
        <v>784</v>
      </c>
      <c r="I202" s="97">
        <v>-45590</v>
      </c>
    </row>
    <row r="203" spans="1:9" x14ac:dyDescent="0.2">
      <c r="A203" s="99">
        <v>197</v>
      </c>
      <c r="B203" s="95" t="s">
        <v>809</v>
      </c>
      <c r="C203" s="96">
        <v>505</v>
      </c>
      <c r="D203" s="95" t="s">
        <v>731</v>
      </c>
      <c r="E203" s="96">
        <v>49</v>
      </c>
      <c r="F203" s="95" t="s">
        <v>694</v>
      </c>
      <c r="G203" s="96">
        <v>739</v>
      </c>
      <c r="H203" s="95" t="s">
        <v>821</v>
      </c>
      <c r="I203" s="97">
        <v>-46593</v>
      </c>
    </row>
    <row r="204" spans="1:9" x14ac:dyDescent="0.2">
      <c r="A204" s="99">
        <v>198</v>
      </c>
      <c r="B204" s="95" t="s">
        <v>1815</v>
      </c>
      <c r="C204" s="96">
        <v>472</v>
      </c>
      <c r="D204" s="95" t="s">
        <v>688</v>
      </c>
      <c r="E204" s="96">
        <v>45</v>
      </c>
      <c r="F204" s="95" t="s">
        <v>735</v>
      </c>
      <c r="G204" s="96">
        <v>704</v>
      </c>
      <c r="H204" s="95" t="s">
        <v>762</v>
      </c>
      <c r="I204" s="97">
        <v>-55123</v>
      </c>
    </row>
    <row r="205" spans="1:9" x14ac:dyDescent="0.2">
      <c r="A205" s="99">
        <v>199</v>
      </c>
      <c r="B205" s="95" t="s">
        <v>698</v>
      </c>
      <c r="C205" s="96">
        <v>414</v>
      </c>
      <c r="D205" s="95" t="s">
        <v>740</v>
      </c>
      <c r="E205" s="96">
        <v>39</v>
      </c>
      <c r="F205" s="95" t="s">
        <v>776</v>
      </c>
      <c r="G205" s="96">
        <v>689</v>
      </c>
      <c r="H205" s="95" t="s">
        <v>702</v>
      </c>
      <c r="I205" s="97">
        <v>-57253</v>
      </c>
    </row>
    <row r="206" spans="1:9" x14ac:dyDescent="0.2">
      <c r="A206" s="99">
        <v>200</v>
      </c>
      <c r="B206" s="95" t="s">
        <v>701</v>
      </c>
      <c r="C206" s="96">
        <v>378</v>
      </c>
      <c r="D206" s="95" t="s">
        <v>1826</v>
      </c>
      <c r="E206" s="96">
        <v>28</v>
      </c>
      <c r="F206" s="95" t="s">
        <v>1823</v>
      </c>
      <c r="G206" s="96">
        <v>678</v>
      </c>
      <c r="H206" s="95" t="s">
        <v>799</v>
      </c>
      <c r="I206" s="97">
        <v>-58841</v>
      </c>
    </row>
    <row r="207" spans="1:9" x14ac:dyDescent="0.2">
      <c r="A207" s="99">
        <v>201</v>
      </c>
      <c r="B207" s="95" t="s">
        <v>1816</v>
      </c>
      <c r="C207" s="96">
        <v>291</v>
      </c>
      <c r="D207" s="95" t="s">
        <v>764</v>
      </c>
      <c r="E207" s="96">
        <v>27</v>
      </c>
      <c r="F207" s="95" t="s">
        <v>774</v>
      </c>
      <c r="G207" s="96">
        <v>601</v>
      </c>
      <c r="H207" s="95" t="s">
        <v>773</v>
      </c>
      <c r="I207" s="97">
        <v>-66890</v>
      </c>
    </row>
    <row r="208" spans="1:9" x14ac:dyDescent="0.2">
      <c r="A208" s="99">
        <v>202</v>
      </c>
      <c r="B208" s="95" t="s">
        <v>782</v>
      </c>
      <c r="C208" s="96">
        <v>260</v>
      </c>
      <c r="D208" s="95" t="s">
        <v>724</v>
      </c>
      <c r="E208" s="96">
        <v>24</v>
      </c>
      <c r="F208" s="95" t="s">
        <v>1814</v>
      </c>
      <c r="G208" s="96">
        <v>506</v>
      </c>
      <c r="H208" s="95" t="s">
        <v>704</v>
      </c>
      <c r="I208" s="97">
        <v>-71180</v>
      </c>
    </row>
    <row r="209" spans="1:9" x14ac:dyDescent="0.2">
      <c r="A209" s="99">
        <v>203</v>
      </c>
      <c r="B209" s="95" t="s">
        <v>865</v>
      </c>
      <c r="C209" s="96">
        <v>246</v>
      </c>
      <c r="D209" s="95" t="s">
        <v>694</v>
      </c>
      <c r="E209" s="96">
        <v>22</v>
      </c>
      <c r="F209" s="95" t="s">
        <v>718</v>
      </c>
      <c r="G209" s="96">
        <v>481</v>
      </c>
      <c r="H209" s="95" t="s">
        <v>732</v>
      </c>
      <c r="I209" s="97">
        <v>-74132</v>
      </c>
    </row>
    <row r="210" spans="1:9" x14ac:dyDescent="0.2">
      <c r="A210" s="99">
        <v>204</v>
      </c>
      <c r="B210" s="95" t="s">
        <v>779</v>
      </c>
      <c r="C210" s="96">
        <v>213</v>
      </c>
      <c r="D210" s="95" t="s">
        <v>736</v>
      </c>
      <c r="E210" s="96">
        <v>21</v>
      </c>
      <c r="F210" s="95" t="s">
        <v>1815</v>
      </c>
      <c r="G210" s="96">
        <v>472</v>
      </c>
      <c r="H210" s="95" t="s">
        <v>636</v>
      </c>
      <c r="I210" s="97">
        <v>-76813</v>
      </c>
    </row>
    <row r="211" spans="1:9" x14ac:dyDescent="0.2">
      <c r="A211" s="99">
        <v>205</v>
      </c>
      <c r="B211" s="95" t="s">
        <v>752</v>
      </c>
      <c r="C211" s="96">
        <v>198</v>
      </c>
      <c r="D211" s="95" t="s">
        <v>776</v>
      </c>
      <c r="E211" s="96">
        <v>21</v>
      </c>
      <c r="F211" s="95" t="s">
        <v>859</v>
      </c>
      <c r="G211" s="96">
        <v>368</v>
      </c>
      <c r="H211" s="95" t="s">
        <v>750</v>
      </c>
      <c r="I211" s="97">
        <v>-85884</v>
      </c>
    </row>
    <row r="212" spans="1:9" x14ac:dyDescent="0.2">
      <c r="A212" s="99">
        <v>206</v>
      </c>
      <c r="B212" s="95" t="s">
        <v>736</v>
      </c>
      <c r="C212" s="96">
        <v>155</v>
      </c>
      <c r="D212" s="95" t="s">
        <v>779</v>
      </c>
      <c r="E212" s="96">
        <v>17</v>
      </c>
      <c r="F212" s="95" t="s">
        <v>1816</v>
      </c>
      <c r="G212" s="96">
        <v>291</v>
      </c>
      <c r="H212" s="95" t="s">
        <v>798</v>
      </c>
      <c r="I212" s="97">
        <v>-86962</v>
      </c>
    </row>
    <row r="213" spans="1:9" x14ac:dyDescent="0.2">
      <c r="A213" s="99">
        <v>207</v>
      </c>
      <c r="B213" s="95" t="s">
        <v>774</v>
      </c>
      <c r="C213" s="96">
        <v>122</v>
      </c>
      <c r="D213" s="95" t="s">
        <v>846</v>
      </c>
      <c r="E213" s="96">
        <v>11</v>
      </c>
      <c r="F213" s="95" t="s">
        <v>782</v>
      </c>
      <c r="G213" s="96">
        <v>260</v>
      </c>
      <c r="H213" s="95" t="s">
        <v>715</v>
      </c>
      <c r="I213" s="97">
        <v>-90358</v>
      </c>
    </row>
    <row r="214" spans="1:9" x14ac:dyDescent="0.2">
      <c r="A214" s="99">
        <v>208</v>
      </c>
      <c r="B214" s="95" t="s">
        <v>718</v>
      </c>
      <c r="C214" s="96">
        <v>105</v>
      </c>
      <c r="D214" s="95" t="s">
        <v>1825</v>
      </c>
      <c r="E214" s="96">
        <v>10</v>
      </c>
      <c r="F214" s="95" t="s">
        <v>865</v>
      </c>
      <c r="G214" s="96">
        <v>246</v>
      </c>
      <c r="H214" s="95" t="s">
        <v>825</v>
      </c>
      <c r="I214" s="97">
        <v>-97828</v>
      </c>
    </row>
    <row r="215" spans="1:9" x14ac:dyDescent="0.2">
      <c r="A215" s="99">
        <v>209</v>
      </c>
      <c r="B215" s="95" t="s">
        <v>778</v>
      </c>
      <c r="C215" s="96">
        <v>100</v>
      </c>
      <c r="D215" s="95" t="s">
        <v>1824</v>
      </c>
      <c r="E215" s="96">
        <v>9</v>
      </c>
      <c r="F215" s="95" t="s">
        <v>779</v>
      </c>
      <c r="G215" s="96">
        <v>230</v>
      </c>
      <c r="H215" s="95" t="s">
        <v>630</v>
      </c>
      <c r="I215" s="97">
        <v>-99863</v>
      </c>
    </row>
    <row r="216" spans="1:9" x14ac:dyDescent="0.2">
      <c r="A216" s="99">
        <v>210</v>
      </c>
      <c r="B216" s="95" t="s">
        <v>859</v>
      </c>
      <c r="C216" s="96">
        <v>96</v>
      </c>
      <c r="D216" s="95" t="s">
        <v>683</v>
      </c>
      <c r="E216" s="96">
        <v>7</v>
      </c>
      <c r="F216" s="95" t="s">
        <v>752</v>
      </c>
      <c r="G216" s="96">
        <v>203</v>
      </c>
      <c r="H216" s="95" t="s">
        <v>818</v>
      </c>
      <c r="I216" s="97">
        <v>-154405</v>
      </c>
    </row>
    <row r="217" spans="1:9" x14ac:dyDescent="0.2">
      <c r="A217" s="99">
        <v>211</v>
      </c>
      <c r="B217" s="95" t="s">
        <v>1823</v>
      </c>
      <c r="C217" s="96">
        <v>90</v>
      </c>
      <c r="D217" s="95" t="s">
        <v>752</v>
      </c>
      <c r="E217" s="96">
        <v>5</v>
      </c>
      <c r="F217" s="95" t="s">
        <v>736</v>
      </c>
      <c r="G217" s="96">
        <v>176</v>
      </c>
      <c r="H217" s="95" t="s">
        <v>1786</v>
      </c>
      <c r="I217" s="97">
        <v>-184103</v>
      </c>
    </row>
    <row r="218" spans="1:9" x14ac:dyDescent="0.2">
      <c r="A218" s="99">
        <v>212</v>
      </c>
      <c r="B218" s="95" t="s">
        <v>737</v>
      </c>
      <c r="C218" s="96">
        <v>77</v>
      </c>
      <c r="D218" s="95" t="s">
        <v>1819</v>
      </c>
      <c r="E218" s="96">
        <v>3</v>
      </c>
      <c r="F218" s="95" t="s">
        <v>778</v>
      </c>
      <c r="G218" s="96">
        <v>100</v>
      </c>
      <c r="H218" s="95" t="s">
        <v>1791</v>
      </c>
      <c r="I218" s="97">
        <v>-187621</v>
      </c>
    </row>
    <row r="219" spans="1:9" x14ac:dyDescent="0.2">
      <c r="A219" s="99">
        <v>213</v>
      </c>
      <c r="B219" s="95" t="s">
        <v>1817</v>
      </c>
      <c r="C219" s="96">
        <v>67</v>
      </c>
      <c r="D219" s="95" t="s">
        <v>862</v>
      </c>
      <c r="E219" s="96">
        <v>3</v>
      </c>
      <c r="F219" s="95" t="s">
        <v>737</v>
      </c>
      <c r="G219" s="96">
        <v>79</v>
      </c>
      <c r="H219" s="95" t="s">
        <v>1802</v>
      </c>
      <c r="I219" s="97">
        <v>-194818</v>
      </c>
    </row>
    <row r="220" spans="1:9" x14ac:dyDescent="0.2">
      <c r="A220" s="99">
        <v>214</v>
      </c>
      <c r="B220" s="95" t="s">
        <v>862</v>
      </c>
      <c r="C220" s="96">
        <v>54</v>
      </c>
      <c r="D220" s="95" t="s">
        <v>737</v>
      </c>
      <c r="E220" s="96">
        <v>2</v>
      </c>
      <c r="F220" s="95" t="s">
        <v>1817</v>
      </c>
      <c r="G220" s="96">
        <v>67</v>
      </c>
      <c r="H220" s="95" t="s">
        <v>687</v>
      </c>
      <c r="I220" s="97">
        <v>-195663</v>
      </c>
    </row>
    <row r="221" spans="1:9" x14ac:dyDescent="0.2">
      <c r="A221" s="99">
        <v>215</v>
      </c>
      <c r="B221" s="95" t="s">
        <v>863</v>
      </c>
      <c r="C221" s="96">
        <v>54</v>
      </c>
      <c r="D221" s="95" t="s">
        <v>777</v>
      </c>
      <c r="E221" s="96">
        <v>2</v>
      </c>
      <c r="F221" s="95" t="s">
        <v>864</v>
      </c>
      <c r="G221" s="96">
        <v>67</v>
      </c>
      <c r="H221" s="95" t="s">
        <v>829</v>
      </c>
      <c r="I221" s="97">
        <v>-357608</v>
      </c>
    </row>
    <row r="222" spans="1:9" x14ac:dyDescent="0.2">
      <c r="A222" s="99">
        <v>216</v>
      </c>
      <c r="B222" s="95" t="s">
        <v>1818</v>
      </c>
      <c r="C222" s="96">
        <v>47</v>
      </c>
      <c r="D222" s="95" t="s">
        <v>769</v>
      </c>
      <c r="E222" s="96">
        <v>0</v>
      </c>
      <c r="F222" s="95" t="s">
        <v>862</v>
      </c>
      <c r="G222" s="96">
        <v>57</v>
      </c>
      <c r="H222" s="95" t="s">
        <v>805</v>
      </c>
      <c r="I222" s="97">
        <v>-358897</v>
      </c>
    </row>
    <row r="223" spans="1:9" x14ac:dyDescent="0.2">
      <c r="A223" s="99">
        <v>217</v>
      </c>
      <c r="B223" s="95" t="s">
        <v>850</v>
      </c>
      <c r="C223" s="96">
        <v>31</v>
      </c>
      <c r="D223" s="95" t="s">
        <v>850</v>
      </c>
      <c r="E223" s="96">
        <v>0</v>
      </c>
      <c r="F223" s="95" t="s">
        <v>863</v>
      </c>
      <c r="G223" s="96">
        <v>54</v>
      </c>
      <c r="H223" s="95" t="s">
        <v>1797</v>
      </c>
      <c r="I223" s="97">
        <v>-401142</v>
      </c>
    </row>
    <row r="224" spans="1:9" x14ac:dyDescent="0.2">
      <c r="A224" s="99">
        <v>218</v>
      </c>
      <c r="B224" s="95" t="s">
        <v>1819</v>
      </c>
      <c r="C224" s="96">
        <v>30</v>
      </c>
      <c r="D224" s="95" t="s">
        <v>1820</v>
      </c>
      <c r="E224" s="96">
        <v>0</v>
      </c>
      <c r="F224" s="95" t="s">
        <v>1818</v>
      </c>
      <c r="G224" s="96">
        <v>47</v>
      </c>
      <c r="H224" s="95" t="s">
        <v>822</v>
      </c>
      <c r="I224" s="97">
        <v>-401819</v>
      </c>
    </row>
    <row r="225" spans="1:9" x14ac:dyDescent="0.2">
      <c r="A225" s="99">
        <v>219</v>
      </c>
      <c r="B225" s="95" t="s">
        <v>866</v>
      </c>
      <c r="C225" s="96">
        <v>28</v>
      </c>
      <c r="D225" s="95" t="s">
        <v>1818</v>
      </c>
      <c r="E225" s="96" t="s">
        <v>1782</v>
      </c>
      <c r="F225" s="95" t="s">
        <v>1819</v>
      </c>
      <c r="G225" s="96">
        <v>33</v>
      </c>
      <c r="H225" s="95" t="s">
        <v>653</v>
      </c>
      <c r="I225" s="97">
        <v>-462377</v>
      </c>
    </row>
    <row r="226" spans="1:9" x14ac:dyDescent="0.2">
      <c r="A226" s="99">
        <v>220</v>
      </c>
      <c r="B226" s="95" t="s">
        <v>1820</v>
      </c>
      <c r="C226" s="96">
        <v>9</v>
      </c>
      <c r="D226" s="95" t="s">
        <v>1827</v>
      </c>
      <c r="E226" s="96" t="s">
        <v>1782</v>
      </c>
      <c r="F226" s="95" t="s">
        <v>850</v>
      </c>
      <c r="G226" s="96">
        <v>31</v>
      </c>
      <c r="H226" s="95" t="s">
        <v>828</v>
      </c>
      <c r="I226" s="97">
        <v>-548836</v>
      </c>
    </row>
    <row r="227" spans="1:9" x14ac:dyDescent="0.2">
      <c r="A227" s="99">
        <v>221</v>
      </c>
      <c r="B227" s="95" t="s">
        <v>1821</v>
      </c>
      <c r="C227" s="96">
        <v>6</v>
      </c>
      <c r="D227" s="95" t="s">
        <v>1821</v>
      </c>
      <c r="E227" s="96" t="s">
        <v>1782</v>
      </c>
      <c r="F227" s="95" t="s">
        <v>1826</v>
      </c>
      <c r="G227" s="96">
        <v>28</v>
      </c>
      <c r="H227" s="95" t="s">
        <v>1794</v>
      </c>
      <c r="I227" s="97">
        <v>-872996</v>
      </c>
    </row>
    <row r="228" spans="1:9" x14ac:dyDescent="0.2">
      <c r="A228" s="99">
        <v>222</v>
      </c>
      <c r="B228" s="95" t="s">
        <v>756</v>
      </c>
      <c r="C228" s="96">
        <v>5</v>
      </c>
      <c r="D228" s="95" t="s">
        <v>1815</v>
      </c>
      <c r="E228" s="96" t="s">
        <v>1782</v>
      </c>
      <c r="F228" s="95" t="s">
        <v>866</v>
      </c>
      <c r="G228" s="96">
        <v>28</v>
      </c>
      <c r="H228" s="95" t="s">
        <v>802</v>
      </c>
      <c r="I228" s="97">
        <v>-970860</v>
      </c>
    </row>
    <row r="229" spans="1:9" x14ac:dyDescent="0.2">
      <c r="A229" s="99">
        <v>223</v>
      </c>
      <c r="B229" s="95" t="s">
        <v>846</v>
      </c>
      <c r="C229" s="96">
        <v>3</v>
      </c>
      <c r="D229" s="95" t="s">
        <v>1828</v>
      </c>
      <c r="E229" s="96" t="s">
        <v>1782</v>
      </c>
      <c r="F229" s="95" t="s">
        <v>724</v>
      </c>
      <c r="G229" s="96">
        <v>24</v>
      </c>
      <c r="H229" s="95" t="s">
        <v>703</v>
      </c>
      <c r="I229" s="97">
        <v>-972338</v>
      </c>
    </row>
    <row r="230" spans="1:9" x14ac:dyDescent="0.2">
      <c r="A230" s="99">
        <v>224</v>
      </c>
      <c r="B230" s="95" t="s">
        <v>769</v>
      </c>
      <c r="C230" s="96">
        <v>3</v>
      </c>
      <c r="D230" s="95" t="s">
        <v>1822</v>
      </c>
      <c r="E230" s="96" t="s">
        <v>1782</v>
      </c>
      <c r="F230" s="95" t="s">
        <v>846</v>
      </c>
      <c r="G230" s="96">
        <v>14</v>
      </c>
      <c r="H230" s="95" t="s">
        <v>815</v>
      </c>
      <c r="I230" s="97">
        <v>-1049128</v>
      </c>
    </row>
    <row r="231" spans="1:9" x14ac:dyDescent="0.2">
      <c r="A231" s="99">
        <v>225</v>
      </c>
      <c r="B231" s="95" t="s">
        <v>1822</v>
      </c>
      <c r="C231" s="96">
        <v>2</v>
      </c>
      <c r="D231" s="95" t="s">
        <v>1816</v>
      </c>
      <c r="E231" s="96" t="s">
        <v>1782</v>
      </c>
      <c r="F231" s="95" t="s">
        <v>1825</v>
      </c>
      <c r="G231" s="96">
        <v>10</v>
      </c>
      <c r="H231" s="95" t="s">
        <v>790</v>
      </c>
      <c r="I231" s="97">
        <v>-1139549</v>
      </c>
    </row>
    <row r="232" spans="1:9" x14ac:dyDescent="0.2">
      <c r="A232" s="99">
        <v>226</v>
      </c>
      <c r="B232" s="95" t="s">
        <v>1827</v>
      </c>
      <c r="C232" s="96" t="s">
        <v>1782</v>
      </c>
      <c r="D232" s="95" t="s">
        <v>1814</v>
      </c>
      <c r="E232" s="96" t="s">
        <v>1782</v>
      </c>
      <c r="F232" s="95" t="s">
        <v>1824</v>
      </c>
      <c r="G232" s="96">
        <v>9</v>
      </c>
      <c r="H232" s="95" t="s">
        <v>1783</v>
      </c>
      <c r="I232" s="97">
        <v>-1263844</v>
      </c>
    </row>
    <row r="233" spans="1:9" x14ac:dyDescent="0.2">
      <c r="A233" s="99">
        <v>227</v>
      </c>
      <c r="B233" s="95" t="s">
        <v>1828</v>
      </c>
      <c r="C233" s="96" t="s">
        <v>1782</v>
      </c>
      <c r="D233" s="95" t="s">
        <v>1829</v>
      </c>
      <c r="E233" s="96" t="s">
        <v>1782</v>
      </c>
      <c r="F233" s="95" t="s">
        <v>1820</v>
      </c>
      <c r="G233" s="96">
        <v>9</v>
      </c>
      <c r="H233" s="95" t="s">
        <v>643</v>
      </c>
      <c r="I233" s="97">
        <v>-1474364</v>
      </c>
    </row>
    <row r="234" spans="1:9" x14ac:dyDescent="0.2">
      <c r="A234" s="99">
        <v>228</v>
      </c>
      <c r="B234" s="95" t="s">
        <v>683</v>
      </c>
      <c r="C234" s="96" t="s">
        <v>1782</v>
      </c>
      <c r="D234" s="95" t="s">
        <v>710</v>
      </c>
      <c r="E234" s="96" t="s">
        <v>1782</v>
      </c>
      <c r="F234" s="95" t="s">
        <v>683</v>
      </c>
      <c r="G234" s="96">
        <v>7</v>
      </c>
      <c r="H234" s="95" t="s">
        <v>834</v>
      </c>
      <c r="I234" s="97">
        <v>-1794673</v>
      </c>
    </row>
    <row r="235" spans="1:9" s="100" customFormat="1" x14ac:dyDescent="0.2">
      <c r="A235" s="99">
        <v>229</v>
      </c>
      <c r="B235" s="95" t="s">
        <v>1825</v>
      </c>
      <c r="C235" s="96" t="s">
        <v>1782</v>
      </c>
      <c r="D235" s="95" t="s">
        <v>1812</v>
      </c>
      <c r="E235" s="96" t="s">
        <v>1782</v>
      </c>
      <c r="F235" s="95" t="s">
        <v>1821</v>
      </c>
      <c r="G235" s="96">
        <v>6</v>
      </c>
      <c r="H235" s="95" t="s">
        <v>668</v>
      </c>
      <c r="I235" s="97">
        <v>-2020555</v>
      </c>
    </row>
    <row r="236" spans="1:9" s="100" customFormat="1" x14ac:dyDescent="0.2">
      <c r="A236" s="99">
        <v>230</v>
      </c>
      <c r="B236" s="95" t="s">
        <v>1829</v>
      </c>
      <c r="C236" s="96" t="s">
        <v>1782</v>
      </c>
      <c r="D236" s="95" t="s">
        <v>1817</v>
      </c>
      <c r="E236" s="96" t="s">
        <v>1782</v>
      </c>
      <c r="F236" s="95" t="s">
        <v>769</v>
      </c>
      <c r="G236" s="96">
        <v>3</v>
      </c>
      <c r="H236" s="95" t="s">
        <v>1785</v>
      </c>
      <c r="I236" s="97">
        <v>-2421931</v>
      </c>
    </row>
    <row r="237" spans="1:9" x14ac:dyDescent="0.2">
      <c r="A237" s="99">
        <v>231</v>
      </c>
      <c r="B237" s="95" t="s">
        <v>1824</v>
      </c>
      <c r="C237" s="96" t="s">
        <v>1782</v>
      </c>
      <c r="D237" s="95" t="s">
        <v>858</v>
      </c>
      <c r="E237" s="96" t="s">
        <v>1782</v>
      </c>
      <c r="F237" s="95" t="s">
        <v>1822</v>
      </c>
      <c r="G237" s="96">
        <v>2</v>
      </c>
      <c r="H237" s="95" t="s">
        <v>794</v>
      </c>
      <c r="I237" s="97">
        <v>-3789218</v>
      </c>
    </row>
    <row r="238" spans="1:9" x14ac:dyDescent="0.2">
      <c r="A238" s="99">
        <v>232</v>
      </c>
      <c r="B238" s="95" t="s">
        <v>710</v>
      </c>
      <c r="C238" s="96" t="s">
        <v>1782</v>
      </c>
      <c r="D238" s="95" t="s">
        <v>778</v>
      </c>
      <c r="E238" s="96" t="s">
        <v>1782</v>
      </c>
      <c r="F238" s="95" t="s">
        <v>1827</v>
      </c>
      <c r="G238" s="96" t="s">
        <v>1782</v>
      </c>
      <c r="H238" s="95" t="s">
        <v>1827</v>
      </c>
      <c r="I238" s="97" t="s">
        <v>1782</v>
      </c>
    </row>
    <row r="239" spans="1:9" s="100" customFormat="1" x14ac:dyDescent="0.2">
      <c r="A239" s="99">
        <v>233</v>
      </c>
      <c r="B239" s="95" t="s">
        <v>1826</v>
      </c>
      <c r="C239" s="96" t="s">
        <v>1782</v>
      </c>
      <c r="D239" s="95" t="s">
        <v>1830</v>
      </c>
      <c r="E239" s="96" t="s">
        <v>1782</v>
      </c>
      <c r="F239" s="95" t="s">
        <v>1828</v>
      </c>
      <c r="G239" s="96" t="s">
        <v>1782</v>
      </c>
      <c r="H239" s="95" t="s">
        <v>1828</v>
      </c>
      <c r="I239" s="97" t="s">
        <v>1782</v>
      </c>
    </row>
    <row r="240" spans="1:9" s="100" customFormat="1" x14ac:dyDescent="0.2">
      <c r="A240" s="99">
        <v>234</v>
      </c>
      <c r="B240" s="95" t="s">
        <v>858</v>
      </c>
      <c r="C240" s="96" t="s">
        <v>1782</v>
      </c>
      <c r="D240" s="95" t="s">
        <v>863</v>
      </c>
      <c r="E240" s="96" t="s">
        <v>1782</v>
      </c>
      <c r="F240" s="95" t="s">
        <v>1829</v>
      </c>
      <c r="G240" s="96" t="s">
        <v>1782</v>
      </c>
      <c r="H240" s="95" t="s">
        <v>1829</v>
      </c>
      <c r="I240" s="97" t="s">
        <v>1782</v>
      </c>
    </row>
    <row r="241" spans="1:9" x14ac:dyDescent="0.2">
      <c r="A241" s="99">
        <v>235</v>
      </c>
      <c r="B241" s="95" t="s">
        <v>724</v>
      </c>
      <c r="C241" s="96" t="s">
        <v>1782</v>
      </c>
      <c r="D241" s="95" t="s">
        <v>782</v>
      </c>
      <c r="E241" s="96" t="s">
        <v>1782</v>
      </c>
      <c r="F241" s="95" t="s">
        <v>710</v>
      </c>
      <c r="G241" s="96" t="s">
        <v>1782</v>
      </c>
      <c r="H241" s="95" t="s">
        <v>710</v>
      </c>
      <c r="I241" s="97" t="s">
        <v>1782</v>
      </c>
    </row>
    <row r="242" spans="1:9" x14ac:dyDescent="0.2">
      <c r="A242" s="99">
        <v>236</v>
      </c>
      <c r="B242" s="95" t="s">
        <v>1830</v>
      </c>
      <c r="C242" s="96" t="s">
        <v>1782</v>
      </c>
      <c r="D242" s="95" t="s">
        <v>865</v>
      </c>
      <c r="E242" s="96" t="s">
        <v>1782</v>
      </c>
      <c r="F242" s="95" t="s">
        <v>858</v>
      </c>
      <c r="G242" s="96" t="s">
        <v>1782</v>
      </c>
      <c r="H242" s="95" t="s">
        <v>858</v>
      </c>
      <c r="I242" s="97" t="s">
        <v>1782</v>
      </c>
    </row>
    <row r="243" spans="1:9" x14ac:dyDescent="0.2">
      <c r="A243" s="99">
        <v>237</v>
      </c>
      <c r="B243" s="95" t="s">
        <v>864</v>
      </c>
      <c r="C243" s="96" t="s">
        <v>1782</v>
      </c>
      <c r="D243" s="95" t="s">
        <v>866</v>
      </c>
      <c r="E243" s="96" t="s">
        <v>1782</v>
      </c>
      <c r="F243" s="95" t="s">
        <v>1830</v>
      </c>
      <c r="G243" s="96" t="s">
        <v>1782</v>
      </c>
      <c r="H243" s="95" t="s">
        <v>1830</v>
      </c>
      <c r="I243" s="97" t="s">
        <v>1782</v>
      </c>
    </row>
    <row r="244" spans="1:9" x14ac:dyDescent="0.2">
      <c r="A244" s="99">
        <v>238</v>
      </c>
      <c r="B244" s="95" t="s">
        <v>867</v>
      </c>
      <c r="C244" s="96" t="s">
        <v>1782</v>
      </c>
      <c r="D244" s="95" t="s">
        <v>867</v>
      </c>
      <c r="E244" s="96" t="s">
        <v>1782</v>
      </c>
      <c r="F244" s="95" t="s">
        <v>867</v>
      </c>
      <c r="G244" s="96" t="s">
        <v>1782</v>
      </c>
      <c r="H244" s="95" t="s">
        <v>867</v>
      </c>
      <c r="I244" s="97" t="s">
        <v>1782</v>
      </c>
    </row>
    <row r="245" spans="1:9" x14ac:dyDescent="0.2">
      <c r="A245" s="99">
        <v>239</v>
      </c>
      <c r="B245" s="95" t="s">
        <v>734</v>
      </c>
      <c r="C245" s="96" t="s">
        <v>1782</v>
      </c>
      <c r="D245" s="95" t="s">
        <v>734</v>
      </c>
      <c r="E245" s="96" t="s">
        <v>1782</v>
      </c>
      <c r="F245" s="95" t="s">
        <v>734</v>
      </c>
      <c r="G245" s="96" t="s">
        <v>1782</v>
      </c>
      <c r="H245" s="95" t="s">
        <v>734</v>
      </c>
      <c r="I245" s="97" t="s">
        <v>1782</v>
      </c>
    </row>
    <row r="246" spans="1:9" x14ac:dyDescent="0.2">
      <c r="A246" s="99"/>
      <c r="B246" s="95"/>
      <c r="C246" s="96"/>
      <c r="D246" s="95"/>
      <c r="E246" s="96"/>
      <c r="F246" s="95"/>
      <c r="G246" s="96"/>
      <c r="H246" s="95"/>
      <c r="I246" s="97"/>
    </row>
    <row r="247" spans="1:9" x14ac:dyDescent="0.2">
      <c r="A247" s="101"/>
      <c r="B247" s="95" t="s">
        <v>1831</v>
      </c>
      <c r="C247" s="96"/>
      <c r="D247" s="95" t="s">
        <v>1831</v>
      </c>
      <c r="E247" s="96"/>
      <c r="F247" s="95" t="s">
        <v>1831</v>
      </c>
      <c r="G247" s="96"/>
      <c r="H247" s="95" t="s">
        <v>1831</v>
      </c>
      <c r="I247" s="97"/>
    </row>
    <row r="248" spans="1:9" x14ac:dyDescent="0.2">
      <c r="A248" s="101"/>
      <c r="B248" s="95" t="s">
        <v>869</v>
      </c>
      <c r="C248" s="96">
        <v>752736</v>
      </c>
      <c r="D248" s="95" t="s">
        <v>869</v>
      </c>
      <c r="E248" s="96" t="s">
        <v>1782</v>
      </c>
      <c r="F248" s="95" t="s">
        <v>869</v>
      </c>
      <c r="G248" s="96">
        <v>752736</v>
      </c>
      <c r="H248" s="95" t="s">
        <v>869</v>
      </c>
      <c r="I248" s="97">
        <v>752736</v>
      </c>
    </row>
    <row r="249" spans="1:9" x14ac:dyDescent="0.2">
      <c r="A249" s="101"/>
      <c r="B249" s="95" t="s">
        <v>1832</v>
      </c>
      <c r="C249" s="96">
        <v>28</v>
      </c>
      <c r="D249" s="95" t="s">
        <v>1832</v>
      </c>
      <c r="E249" s="96">
        <v>110</v>
      </c>
      <c r="F249" s="95" t="s">
        <v>1832</v>
      </c>
      <c r="G249" s="96">
        <v>138</v>
      </c>
      <c r="H249" s="95" t="s">
        <v>1832</v>
      </c>
      <c r="I249" s="97">
        <v>-82</v>
      </c>
    </row>
    <row r="250" spans="1:9" s="100" customFormat="1" x14ac:dyDescent="0.2">
      <c r="A250" s="102"/>
      <c r="B250" s="95" t="s">
        <v>871</v>
      </c>
      <c r="C250" s="96">
        <v>106</v>
      </c>
      <c r="D250" s="95" t="s">
        <v>871</v>
      </c>
      <c r="E250" s="96">
        <v>510712</v>
      </c>
      <c r="F250" s="95" t="s">
        <v>871</v>
      </c>
      <c r="G250" s="96">
        <v>510818</v>
      </c>
      <c r="H250" s="95" t="s">
        <v>871</v>
      </c>
      <c r="I250" s="97">
        <v>-510606</v>
      </c>
    </row>
    <row r="251" spans="1:9" s="100" customFormat="1" x14ac:dyDescent="0.2">
      <c r="A251" s="102"/>
      <c r="B251" s="95"/>
      <c r="C251" s="96"/>
      <c r="D251" s="95"/>
      <c r="E251" s="96"/>
      <c r="F251" s="95"/>
      <c r="G251" s="96"/>
      <c r="H251" s="95"/>
      <c r="I251" s="97"/>
    </row>
    <row r="252" spans="1:9" s="100" customFormat="1" x14ac:dyDescent="0.2">
      <c r="A252" s="102"/>
      <c r="B252" s="94" t="s">
        <v>1030</v>
      </c>
      <c r="C252" s="103">
        <v>328083855</v>
      </c>
      <c r="D252" s="94" t="s">
        <v>1030</v>
      </c>
      <c r="E252" s="103">
        <v>267554762</v>
      </c>
      <c r="F252" s="94" t="s">
        <v>1030</v>
      </c>
      <c r="G252" s="103">
        <v>595638617</v>
      </c>
      <c r="H252" s="94" t="s">
        <v>1030</v>
      </c>
      <c r="I252" s="104">
        <v>60529093</v>
      </c>
    </row>
    <row r="253" spans="1:9" x14ac:dyDescent="0.2">
      <c r="A253" s="98"/>
      <c r="B253" s="95"/>
      <c r="C253" s="96"/>
      <c r="D253" s="95"/>
      <c r="E253" s="96"/>
      <c r="F253" s="95"/>
      <c r="G253" s="96"/>
      <c r="H253" s="95"/>
      <c r="I253" s="97"/>
    </row>
    <row r="254" spans="1:9" x14ac:dyDescent="0.2">
      <c r="A254" s="249" t="s">
        <v>543</v>
      </c>
      <c r="C254" s="105"/>
      <c r="E254" s="105"/>
      <c r="G254" s="96"/>
      <c r="H254" s="106"/>
      <c r="I254" s="106"/>
    </row>
    <row r="255" spans="1:9" x14ac:dyDescent="0.2">
      <c r="A255" s="208" t="s">
        <v>622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3/2018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9" t="s">
        <v>881</v>
      </c>
      <c r="B1" s="399"/>
      <c r="C1" s="399"/>
      <c r="D1" s="399"/>
      <c r="E1" s="399"/>
      <c r="F1" s="399"/>
      <c r="G1" s="399"/>
      <c r="H1" s="399"/>
      <c r="I1" s="399"/>
      <c r="J1" s="399"/>
      <c r="K1" s="399"/>
    </row>
    <row r="2" spans="1:11" s="74" customFormat="1" ht="25.5" x14ac:dyDescent="0.35">
      <c r="A2" s="399" t="s">
        <v>882</v>
      </c>
      <c r="B2" s="399"/>
      <c r="C2" s="399"/>
      <c r="D2" s="399"/>
      <c r="E2" s="399"/>
      <c r="F2" s="399"/>
      <c r="G2" s="399"/>
      <c r="H2" s="399"/>
      <c r="I2" s="399"/>
      <c r="J2" s="399"/>
      <c r="K2" s="399"/>
    </row>
    <row r="3" spans="1:11" s="74" customFormat="1" ht="25.5" x14ac:dyDescent="0.35">
      <c r="A3" s="448" t="s">
        <v>1833</v>
      </c>
      <c r="B3" s="448"/>
      <c r="C3" s="448"/>
      <c r="D3" s="448"/>
      <c r="E3" s="448"/>
      <c r="F3" s="448"/>
      <c r="G3" s="448"/>
      <c r="H3" s="448"/>
      <c r="I3" s="448"/>
      <c r="J3" s="448"/>
      <c r="K3" s="448"/>
    </row>
    <row r="4" spans="1:11" ht="15.75" x14ac:dyDescent="0.25">
      <c r="A4" s="400" t="s">
        <v>467</v>
      </c>
      <c r="B4" s="400"/>
      <c r="C4" s="400"/>
      <c r="D4" s="400"/>
      <c r="E4" s="400"/>
      <c r="F4" s="400"/>
      <c r="G4" s="400"/>
      <c r="H4" s="400"/>
      <c r="I4" s="400"/>
      <c r="J4" s="400"/>
      <c r="K4" s="400"/>
    </row>
    <row r="54" spans="1:9" x14ac:dyDescent="0.2">
      <c r="A54" s="86"/>
    </row>
    <row r="55" spans="1:9" s="109" customFormat="1" ht="11.25" x14ac:dyDescent="0.2">
      <c r="A55" s="108"/>
      <c r="D55" s="449"/>
      <c r="E55" s="449"/>
      <c r="F55" s="449"/>
      <c r="G55" s="449"/>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3/2018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B1"/>
      <selection pane="bottomLeft" sqref="A1:I1"/>
    </sheetView>
  </sheetViews>
  <sheetFormatPr baseColWidth="10" defaultColWidth="9.140625" defaultRowHeight="12.75" x14ac:dyDescent="0.2"/>
  <cols>
    <col min="1" max="1" width="7.140625" style="300" customWidth="1"/>
    <col min="2" max="2" width="58.28515625" style="288" bestFit="1" customWidth="1"/>
    <col min="3" max="3" width="11.85546875" style="288" bestFit="1" customWidth="1"/>
    <col min="4" max="6" width="13.42578125" style="288" bestFit="1" customWidth="1"/>
    <col min="7" max="7" width="10.28515625" style="288" customWidth="1"/>
    <col min="8" max="8" width="13.42578125" style="288" customWidth="1"/>
    <col min="9" max="9" width="10.28515625" style="288" customWidth="1"/>
    <col min="10" max="16384" width="9.140625" style="288"/>
  </cols>
  <sheetData>
    <row r="1" spans="1:15" ht="20.100000000000001" customHeight="1" x14ac:dyDescent="0.2">
      <c r="A1" s="451" t="s">
        <v>883</v>
      </c>
      <c r="B1" s="451"/>
      <c r="C1" s="451"/>
      <c r="D1" s="451"/>
      <c r="E1" s="451"/>
      <c r="F1" s="451"/>
      <c r="G1" s="451"/>
      <c r="H1" s="451"/>
      <c r="I1" s="451"/>
    </row>
    <row r="2" spans="1:15" ht="20.100000000000001" customHeight="1" x14ac:dyDescent="0.25">
      <c r="A2" s="452" t="s">
        <v>884</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885</v>
      </c>
      <c r="B4" s="457" t="s">
        <v>886</v>
      </c>
      <c r="C4" s="433">
        <v>2018</v>
      </c>
      <c r="D4" s="434"/>
      <c r="E4" s="231">
        <v>2017</v>
      </c>
      <c r="F4" s="415" t="s">
        <v>570</v>
      </c>
      <c r="G4" s="415"/>
      <c r="H4" s="414" t="s">
        <v>570</v>
      </c>
      <c r="I4" s="415"/>
    </row>
    <row r="5" spans="1:15" ht="27" customHeight="1" x14ac:dyDescent="0.2">
      <c r="A5" s="455"/>
      <c r="B5" s="458"/>
      <c r="C5" s="231" t="s">
        <v>552</v>
      </c>
      <c r="D5" s="433" t="s">
        <v>1779</v>
      </c>
      <c r="E5" s="435"/>
      <c r="F5" s="436" t="s">
        <v>1780</v>
      </c>
      <c r="G5" s="435"/>
      <c r="H5" s="436" t="s">
        <v>1781</v>
      </c>
      <c r="I5" s="434"/>
    </row>
    <row r="6" spans="1:15" x14ac:dyDescent="0.2">
      <c r="A6" s="456"/>
      <c r="B6" s="459"/>
      <c r="C6" s="414" t="s">
        <v>549</v>
      </c>
      <c r="D6" s="415"/>
      <c r="E6" s="416"/>
      <c r="F6" s="232" t="s">
        <v>571</v>
      </c>
      <c r="G6" s="211" t="s">
        <v>474</v>
      </c>
      <c r="H6" s="232" t="s">
        <v>571</v>
      </c>
      <c r="I6" s="211" t="s">
        <v>474</v>
      </c>
    </row>
    <row r="7" spans="1:15" ht="12.75" customHeight="1" x14ac:dyDescent="0.2">
      <c r="A7" s="289"/>
      <c r="B7" s="290"/>
    </row>
    <row r="8" spans="1:15" ht="12.6" customHeight="1" x14ac:dyDescent="0.2">
      <c r="A8" s="291">
        <v>1</v>
      </c>
      <c r="B8" s="270" t="s">
        <v>887</v>
      </c>
      <c r="C8" s="292">
        <v>96261</v>
      </c>
      <c r="D8" s="292">
        <v>304875</v>
      </c>
      <c r="E8" s="292">
        <v>378219</v>
      </c>
      <c r="F8" s="293">
        <v>-31166</v>
      </c>
      <c r="G8" s="294">
        <v>-24.5</v>
      </c>
      <c r="H8" s="293">
        <v>-73344</v>
      </c>
      <c r="I8" s="294">
        <v>-19.399999999999999</v>
      </c>
      <c r="J8" s="295"/>
      <c r="K8" s="208"/>
      <c r="L8" s="208"/>
      <c r="M8" s="208"/>
      <c r="N8" s="208"/>
      <c r="O8" s="208"/>
    </row>
    <row r="9" spans="1:15" ht="12.6" customHeight="1" x14ac:dyDescent="0.2">
      <c r="A9" s="291">
        <v>2</v>
      </c>
      <c r="B9" s="270" t="s">
        <v>888</v>
      </c>
      <c r="C9" s="292">
        <v>657105</v>
      </c>
      <c r="D9" s="292">
        <v>1879445</v>
      </c>
      <c r="E9" s="292">
        <v>1853158</v>
      </c>
      <c r="F9" s="293">
        <v>26000</v>
      </c>
      <c r="G9" s="294">
        <v>4.0999999999999996</v>
      </c>
      <c r="H9" s="293">
        <v>26287</v>
      </c>
      <c r="I9" s="294">
        <v>1.4</v>
      </c>
      <c r="J9" s="295"/>
      <c r="K9" s="208"/>
      <c r="L9" s="208"/>
      <c r="M9" s="208"/>
      <c r="N9" s="208"/>
    </row>
    <row r="10" spans="1:15" ht="12.6" customHeight="1" x14ac:dyDescent="0.2">
      <c r="A10" s="291">
        <v>3</v>
      </c>
      <c r="B10" s="242" t="s">
        <v>889</v>
      </c>
      <c r="C10" s="292">
        <v>130193</v>
      </c>
      <c r="D10" s="292">
        <v>376876</v>
      </c>
      <c r="E10" s="292">
        <v>387926</v>
      </c>
      <c r="F10" s="293">
        <v>-10443</v>
      </c>
      <c r="G10" s="294">
        <v>-7.4</v>
      </c>
      <c r="H10" s="293">
        <v>-11050</v>
      </c>
      <c r="I10" s="294">
        <v>-2.8</v>
      </c>
      <c r="J10" s="295"/>
      <c r="K10" s="208"/>
      <c r="L10" s="208"/>
      <c r="M10" s="208"/>
      <c r="N10" s="208"/>
    </row>
    <row r="11" spans="1:15" ht="12.6" customHeight="1" x14ac:dyDescent="0.2">
      <c r="A11" s="291">
        <v>4</v>
      </c>
      <c r="B11" s="242" t="s">
        <v>890</v>
      </c>
      <c r="C11" s="292">
        <v>805490</v>
      </c>
      <c r="D11" s="292">
        <v>2285539</v>
      </c>
      <c r="E11" s="292">
        <v>2260071</v>
      </c>
      <c r="F11" s="293">
        <v>8775</v>
      </c>
      <c r="G11" s="294">
        <v>1.1000000000000001</v>
      </c>
      <c r="H11" s="293">
        <v>25468</v>
      </c>
      <c r="I11" s="294">
        <v>1.1000000000000001</v>
      </c>
      <c r="J11" s="295"/>
      <c r="K11" s="208"/>
      <c r="L11" s="208"/>
      <c r="M11" s="208"/>
      <c r="N11" s="208"/>
    </row>
    <row r="12" spans="1:15" ht="12.6" customHeight="1" x14ac:dyDescent="0.2">
      <c r="A12" s="291">
        <v>5</v>
      </c>
      <c r="B12" s="270" t="s">
        <v>891</v>
      </c>
      <c r="C12" s="292">
        <v>78627</v>
      </c>
      <c r="D12" s="292">
        <v>220381</v>
      </c>
      <c r="E12" s="292">
        <v>208867</v>
      </c>
      <c r="F12" s="293">
        <v>1841</v>
      </c>
      <c r="G12" s="294">
        <v>2.4</v>
      </c>
      <c r="H12" s="293">
        <v>11514</v>
      </c>
      <c r="I12" s="294">
        <v>5.5</v>
      </c>
      <c r="J12" s="295"/>
      <c r="K12" s="208"/>
      <c r="L12" s="208"/>
      <c r="M12" s="208"/>
      <c r="N12" s="208"/>
    </row>
    <row r="13" spans="1:15" ht="12.6" customHeight="1" x14ac:dyDescent="0.2">
      <c r="A13" s="291">
        <v>6</v>
      </c>
      <c r="B13" s="242" t="s">
        <v>892</v>
      </c>
      <c r="C13" s="292">
        <v>102512</v>
      </c>
      <c r="D13" s="292">
        <v>225521</v>
      </c>
      <c r="E13" s="292">
        <v>221434</v>
      </c>
      <c r="F13" s="293">
        <v>-2215</v>
      </c>
      <c r="G13" s="294">
        <v>-2.1</v>
      </c>
      <c r="H13" s="293">
        <v>4087</v>
      </c>
      <c r="I13" s="294">
        <v>1.8</v>
      </c>
      <c r="J13" s="295"/>
      <c r="K13" s="208"/>
      <c r="L13" s="208"/>
      <c r="M13" s="208"/>
      <c r="N13" s="208"/>
    </row>
    <row r="14" spans="1:15" ht="12.6" customHeight="1" x14ac:dyDescent="0.2">
      <c r="A14" s="291">
        <v>7</v>
      </c>
      <c r="B14" s="242" t="s">
        <v>893</v>
      </c>
      <c r="C14" s="292">
        <v>93615</v>
      </c>
      <c r="D14" s="292">
        <v>247821</v>
      </c>
      <c r="E14" s="292">
        <v>300835</v>
      </c>
      <c r="F14" s="293">
        <v>-13513</v>
      </c>
      <c r="G14" s="294">
        <v>-12.6</v>
      </c>
      <c r="H14" s="293">
        <v>-53014</v>
      </c>
      <c r="I14" s="294">
        <v>-17.600000000000001</v>
      </c>
      <c r="J14" s="295"/>
      <c r="K14" s="208"/>
      <c r="L14" s="208"/>
      <c r="M14" s="208"/>
      <c r="N14" s="208"/>
    </row>
    <row r="15" spans="1:15" ht="12.6" customHeight="1" x14ac:dyDescent="0.2">
      <c r="A15" s="291">
        <v>8</v>
      </c>
      <c r="B15" s="242" t="s">
        <v>894</v>
      </c>
      <c r="C15" s="292">
        <v>149252</v>
      </c>
      <c r="D15" s="292">
        <v>465190</v>
      </c>
      <c r="E15" s="292">
        <v>451332</v>
      </c>
      <c r="F15" s="293">
        <v>-670</v>
      </c>
      <c r="G15" s="294">
        <v>-0.4</v>
      </c>
      <c r="H15" s="293">
        <v>13858</v>
      </c>
      <c r="I15" s="294">
        <v>3.1</v>
      </c>
      <c r="J15" s="295"/>
      <c r="K15" s="208"/>
      <c r="L15" s="208"/>
      <c r="M15" s="208"/>
      <c r="N15" s="208"/>
    </row>
    <row r="16" spans="1:15" ht="12.6" customHeight="1" x14ac:dyDescent="0.2">
      <c r="A16" s="291">
        <v>9</v>
      </c>
      <c r="B16" s="242" t="s">
        <v>895</v>
      </c>
      <c r="C16" s="292">
        <v>247809</v>
      </c>
      <c r="D16" s="292">
        <v>702543</v>
      </c>
      <c r="E16" s="292">
        <v>753649</v>
      </c>
      <c r="F16" s="293">
        <v>-12711</v>
      </c>
      <c r="G16" s="294">
        <v>-4.9000000000000004</v>
      </c>
      <c r="H16" s="293">
        <v>-51106</v>
      </c>
      <c r="I16" s="294">
        <v>-6.8</v>
      </c>
      <c r="J16" s="295"/>
      <c r="K16" s="208"/>
      <c r="L16" s="208"/>
      <c r="M16" s="208"/>
      <c r="N16" s="208"/>
    </row>
    <row r="17" spans="1:14" ht="12.6" customHeight="1" x14ac:dyDescent="0.2">
      <c r="A17" s="291">
        <v>10</v>
      </c>
      <c r="B17" s="270" t="s">
        <v>896</v>
      </c>
      <c r="C17" s="292">
        <v>182190</v>
      </c>
      <c r="D17" s="292">
        <v>529721</v>
      </c>
      <c r="E17" s="292">
        <v>758900</v>
      </c>
      <c r="F17" s="293">
        <v>-123280</v>
      </c>
      <c r="G17" s="294">
        <v>-40.4</v>
      </c>
      <c r="H17" s="293">
        <v>-229179</v>
      </c>
      <c r="I17" s="294">
        <v>-30.2</v>
      </c>
      <c r="J17" s="295"/>
      <c r="K17" s="208"/>
      <c r="L17" s="208"/>
      <c r="M17" s="208"/>
      <c r="N17" s="208"/>
    </row>
    <row r="18" spans="1:14" ht="12.6" customHeight="1" x14ac:dyDescent="0.2">
      <c r="A18" s="291">
        <v>11</v>
      </c>
      <c r="B18" s="242" t="s">
        <v>897</v>
      </c>
      <c r="C18" s="292">
        <v>131698</v>
      </c>
      <c r="D18" s="292">
        <v>406107</v>
      </c>
      <c r="E18" s="292">
        <v>377222</v>
      </c>
      <c r="F18" s="293">
        <v>-2072</v>
      </c>
      <c r="G18" s="294">
        <v>-1.5</v>
      </c>
      <c r="H18" s="293">
        <v>28885</v>
      </c>
      <c r="I18" s="294">
        <v>7.7</v>
      </c>
      <c r="J18" s="295"/>
      <c r="K18" s="208"/>
      <c r="L18" s="208"/>
      <c r="M18" s="208"/>
      <c r="N18" s="208"/>
    </row>
    <row r="19" spans="1:14" ht="12.6" customHeight="1" x14ac:dyDescent="0.2">
      <c r="A19" s="291">
        <v>12</v>
      </c>
      <c r="B19" s="242" t="s">
        <v>898</v>
      </c>
      <c r="C19" s="292">
        <v>170855</v>
      </c>
      <c r="D19" s="292">
        <v>526218</v>
      </c>
      <c r="E19" s="292">
        <v>510932</v>
      </c>
      <c r="F19" s="293">
        <v>4183</v>
      </c>
      <c r="G19" s="294">
        <v>2.5</v>
      </c>
      <c r="H19" s="293">
        <v>15286</v>
      </c>
      <c r="I19" s="294">
        <v>3</v>
      </c>
      <c r="J19" s="295"/>
      <c r="K19" s="208"/>
      <c r="L19" s="208"/>
      <c r="M19" s="208"/>
      <c r="N19" s="208"/>
    </row>
    <row r="20" spans="1:14" ht="12.6" customHeight="1" x14ac:dyDescent="0.2">
      <c r="A20" s="291">
        <v>13</v>
      </c>
      <c r="B20" s="111" t="s">
        <v>899</v>
      </c>
      <c r="C20" s="292">
        <v>64878</v>
      </c>
      <c r="D20" s="292">
        <v>176239</v>
      </c>
      <c r="E20" s="292">
        <v>171922</v>
      </c>
      <c r="F20" s="293">
        <v>524</v>
      </c>
      <c r="G20" s="294">
        <v>0.8</v>
      </c>
      <c r="H20" s="293">
        <v>4317</v>
      </c>
      <c r="I20" s="294">
        <v>2.5</v>
      </c>
      <c r="J20" s="295"/>
      <c r="K20" s="208"/>
      <c r="L20" s="208"/>
      <c r="M20" s="208"/>
      <c r="N20" s="208"/>
    </row>
    <row r="21" spans="1:14" ht="12.6" customHeight="1" x14ac:dyDescent="0.2">
      <c r="A21" s="291">
        <v>14</v>
      </c>
      <c r="B21" s="111" t="s">
        <v>900</v>
      </c>
      <c r="C21" s="292">
        <v>643</v>
      </c>
      <c r="D21" s="292">
        <v>1803</v>
      </c>
      <c r="E21" s="292">
        <v>1945</v>
      </c>
      <c r="F21" s="293">
        <v>-145</v>
      </c>
      <c r="G21" s="294">
        <v>-18.399999999999999</v>
      </c>
      <c r="H21" s="293">
        <v>-142</v>
      </c>
      <c r="I21" s="294">
        <v>-7.3</v>
      </c>
      <c r="J21" s="295"/>
      <c r="K21" s="208"/>
      <c r="L21" s="208"/>
      <c r="M21" s="208"/>
      <c r="N21" s="208"/>
    </row>
    <row r="22" spans="1:14" ht="12.6" customHeight="1" x14ac:dyDescent="0.2">
      <c r="A22" s="291">
        <v>15</v>
      </c>
      <c r="B22" s="111" t="s">
        <v>901</v>
      </c>
      <c r="C22" s="292">
        <v>237050</v>
      </c>
      <c r="D22" s="292">
        <v>648255</v>
      </c>
      <c r="E22" s="292">
        <v>752909</v>
      </c>
      <c r="F22" s="293">
        <v>-33075</v>
      </c>
      <c r="G22" s="294">
        <v>-12.2</v>
      </c>
      <c r="H22" s="293">
        <v>-104654</v>
      </c>
      <c r="I22" s="294">
        <v>-13.9</v>
      </c>
      <c r="J22" s="295"/>
      <c r="K22" s="208"/>
      <c r="L22" s="208"/>
      <c r="M22" s="208"/>
      <c r="N22" s="208"/>
    </row>
    <row r="23" spans="1:14" ht="12.6" customHeight="1" x14ac:dyDescent="0.2">
      <c r="A23" s="291">
        <v>16</v>
      </c>
      <c r="B23" s="111" t="s">
        <v>902</v>
      </c>
      <c r="C23" s="292">
        <v>249926</v>
      </c>
      <c r="D23" s="292">
        <v>714038</v>
      </c>
      <c r="E23" s="292">
        <v>659882</v>
      </c>
      <c r="F23" s="293">
        <v>35628</v>
      </c>
      <c r="G23" s="294">
        <v>16.600000000000001</v>
      </c>
      <c r="H23" s="293">
        <v>54156</v>
      </c>
      <c r="I23" s="294">
        <v>8.1999999999999993</v>
      </c>
      <c r="J23" s="295"/>
      <c r="K23" s="208"/>
      <c r="L23" s="208"/>
      <c r="M23" s="208"/>
      <c r="N23" s="208"/>
    </row>
    <row r="24" spans="1:14" ht="12.6" customHeight="1" x14ac:dyDescent="0.2">
      <c r="A24" s="291">
        <v>17</v>
      </c>
      <c r="B24" s="111" t="s">
        <v>903</v>
      </c>
      <c r="C24" s="292">
        <v>177167</v>
      </c>
      <c r="D24" s="292">
        <v>548795</v>
      </c>
      <c r="E24" s="292">
        <v>490937</v>
      </c>
      <c r="F24" s="293">
        <v>1630</v>
      </c>
      <c r="G24" s="294">
        <v>0.9</v>
      </c>
      <c r="H24" s="293">
        <v>57858</v>
      </c>
      <c r="I24" s="294">
        <v>11.8</v>
      </c>
      <c r="J24" s="295"/>
      <c r="K24" s="208"/>
      <c r="L24" s="208"/>
      <c r="M24" s="208"/>
      <c r="N24" s="208"/>
    </row>
    <row r="25" spans="1:14" ht="12.6" customHeight="1" x14ac:dyDescent="0.2">
      <c r="A25" s="291">
        <v>18</v>
      </c>
      <c r="B25" s="111" t="s">
        <v>904</v>
      </c>
      <c r="C25" s="292">
        <v>375072</v>
      </c>
      <c r="D25" s="292">
        <v>1272510</v>
      </c>
      <c r="E25" s="292">
        <v>1228553</v>
      </c>
      <c r="F25" s="293">
        <v>-2087</v>
      </c>
      <c r="G25" s="294">
        <v>-0.6</v>
      </c>
      <c r="H25" s="293">
        <v>43957</v>
      </c>
      <c r="I25" s="294">
        <v>3.6</v>
      </c>
      <c r="J25" s="295"/>
      <c r="K25" s="208"/>
      <c r="L25" s="208"/>
      <c r="M25" s="208"/>
      <c r="N25" s="208"/>
    </row>
    <row r="26" spans="1:14" ht="12.6" customHeight="1" x14ac:dyDescent="0.2">
      <c r="A26" s="291">
        <v>19</v>
      </c>
      <c r="B26" s="111" t="s">
        <v>905</v>
      </c>
      <c r="C26" s="292">
        <v>567066</v>
      </c>
      <c r="D26" s="292">
        <v>1602649</v>
      </c>
      <c r="E26" s="292">
        <v>1495759</v>
      </c>
      <c r="F26" s="293">
        <v>19578</v>
      </c>
      <c r="G26" s="294">
        <v>3.6</v>
      </c>
      <c r="H26" s="293">
        <v>106890</v>
      </c>
      <c r="I26" s="294">
        <v>7.1</v>
      </c>
      <c r="J26" s="295"/>
      <c r="K26" s="208"/>
      <c r="L26" s="208"/>
      <c r="M26" s="208"/>
      <c r="N26" s="208"/>
    </row>
    <row r="27" spans="1:14" ht="12.6" customHeight="1" x14ac:dyDescent="0.2">
      <c r="A27" s="291">
        <v>20</v>
      </c>
      <c r="B27" s="111" t="s">
        <v>906</v>
      </c>
      <c r="C27" s="292">
        <v>244975</v>
      </c>
      <c r="D27" s="292">
        <v>710968</v>
      </c>
      <c r="E27" s="292">
        <v>667869</v>
      </c>
      <c r="F27" s="293">
        <v>3803</v>
      </c>
      <c r="G27" s="294">
        <v>1.6</v>
      </c>
      <c r="H27" s="293">
        <v>43099</v>
      </c>
      <c r="I27" s="294">
        <v>6.5</v>
      </c>
      <c r="J27" s="295"/>
      <c r="K27" s="208"/>
      <c r="L27" s="208"/>
      <c r="M27" s="208"/>
      <c r="N27" s="208"/>
    </row>
    <row r="28" spans="1:14" ht="12.6" customHeight="1" x14ac:dyDescent="0.2">
      <c r="A28" s="291">
        <v>21</v>
      </c>
      <c r="B28" s="111" t="s">
        <v>907</v>
      </c>
      <c r="C28" s="292">
        <v>482875</v>
      </c>
      <c r="D28" s="292">
        <v>1418282</v>
      </c>
      <c r="E28" s="292">
        <v>1375825</v>
      </c>
      <c r="F28" s="293">
        <v>-19929</v>
      </c>
      <c r="G28" s="294">
        <v>-4</v>
      </c>
      <c r="H28" s="293">
        <v>42457</v>
      </c>
      <c r="I28" s="294">
        <v>3.1</v>
      </c>
      <c r="J28" s="295"/>
      <c r="K28" s="208"/>
      <c r="L28" s="208"/>
      <c r="M28" s="208"/>
      <c r="N28" s="208"/>
    </row>
    <row r="29" spans="1:14" ht="12.6" customHeight="1" x14ac:dyDescent="0.2">
      <c r="A29" s="291">
        <v>22</v>
      </c>
      <c r="B29" s="111" t="s">
        <v>908</v>
      </c>
      <c r="C29" s="292">
        <v>492306</v>
      </c>
      <c r="D29" s="292">
        <v>1354460</v>
      </c>
      <c r="E29" s="292">
        <v>1304920</v>
      </c>
      <c r="F29" s="293">
        <v>-4568</v>
      </c>
      <c r="G29" s="294">
        <v>-0.9</v>
      </c>
      <c r="H29" s="293">
        <v>49540</v>
      </c>
      <c r="I29" s="294">
        <v>3.8</v>
      </c>
      <c r="J29" s="295"/>
      <c r="K29" s="208"/>
      <c r="L29" s="208"/>
      <c r="M29" s="208"/>
      <c r="N29" s="208"/>
    </row>
    <row r="30" spans="1:14" ht="12.6" customHeight="1" x14ac:dyDescent="0.2">
      <c r="A30" s="291">
        <v>23</v>
      </c>
      <c r="B30" s="111" t="s">
        <v>909</v>
      </c>
      <c r="C30" s="292">
        <v>355255</v>
      </c>
      <c r="D30" s="292">
        <v>1026922</v>
      </c>
      <c r="E30" s="292">
        <v>943250</v>
      </c>
      <c r="F30" s="293">
        <v>41371</v>
      </c>
      <c r="G30" s="294">
        <v>13.2</v>
      </c>
      <c r="H30" s="293">
        <v>83672</v>
      </c>
      <c r="I30" s="294">
        <v>8.9</v>
      </c>
      <c r="J30" s="295"/>
      <c r="K30" s="208"/>
      <c r="L30" s="208"/>
      <c r="M30" s="208"/>
      <c r="N30" s="208"/>
    </row>
    <row r="31" spans="1:14" ht="12.6" customHeight="1" x14ac:dyDescent="0.2">
      <c r="A31" s="291">
        <v>24</v>
      </c>
      <c r="B31" s="111" t="s">
        <v>910</v>
      </c>
      <c r="C31" s="292">
        <v>322979</v>
      </c>
      <c r="D31" s="292">
        <v>916588</v>
      </c>
      <c r="E31" s="292">
        <v>1043466</v>
      </c>
      <c r="F31" s="293">
        <v>-34452</v>
      </c>
      <c r="G31" s="294">
        <v>-9.6</v>
      </c>
      <c r="H31" s="293">
        <v>-126878</v>
      </c>
      <c r="I31" s="294">
        <v>-12.2</v>
      </c>
      <c r="J31" s="295"/>
      <c r="K31" s="208"/>
      <c r="L31" s="208"/>
      <c r="M31" s="208"/>
      <c r="N31" s="208"/>
    </row>
    <row r="32" spans="1:14" ht="12.6" customHeight="1" x14ac:dyDescent="0.2">
      <c r="A32" s="291">
        <v>25</v>
      </c>
      <c r="B32" s="111" t="s">
        <v>911</v>
      </c>
      <c r="C32" s="292">
        <v>169623</v>
      </c>
      <c r="D32" s="292">
        <v>489187</v>
      </c>
      <c r="E32" s="292">
        <v>492061</v>
      </c>
      <c r="F32" s="293">
        <v>-13652</v>
      </c>
      <c r="G32" s="294">
        <v>-7.4</v>
      </c>
      <c r="H32" s="293">
        <v>-2874</v>
      </c>
      <c r="I32" s="294">
        <v>-0.6</v>
      </c>
      <c r="J32" s="295"/>
      <c r="K32" s="208"/>
      <c r="L32" s="208"/>
      <c r="M32" s="208"/>
      <c r="N32" s="208"/>
    </row>
    <row r="33" spans="1:14" ht="12.6" customHeight="1" x14ac:dyDescent="0.2">
      <c r="A33" s="291">
        <v>26</v>
      </c>
      <c r="B33" s="111" t="s">
        <v>912</v>
      </c>
      <c r="C33" s="292">
        <v>45340</v>
      </c>
      <c r="D33" s="292">
        <v>128225</v>
      </c>
      <c r="E33" s="292">
        <v>119833</v>
      </c>
      <c r="F33" s="293">
        <v>-7921</v>
      </c>
      <c r="G33" s="294">
        <v>-14.9</v>
      </c>
      <c r="H33" s="293">
        <v>8392</v>
      </c>
      <c r="I33" s="294">
        <v>7</v>
      </c>
      <c r="J33" s="295"/>
      <c r="K33" s="208"/>
      <c r="L33" s="208"/>
      <c r="M33" s="208"/>
      <c r="N33" s="208"/>
    </row>
    <row r="34" spans="1:14" ht="12.6" customHeight="1" x14ac:dyDescent="0.2">
      <c r="A34" s="291">
        <v>27</v>
      </c>
      <c r="B34" s="111" t="s">
        <v>913</v>
      </c>
      <c r="C34" s="292">
        <v>2668457</v>
      </c>
      <c r="D34" s="292">
        <v>7702230</v>
      </c>
      <c r="E34" s="292">
        <v>6355234</v>
      </c>
      <c r="F34" s="293">
        <v>498972</v>
      </c>
      <c r="G34" s="294">
        <v>23</v>
      </c>
      <c r="H34" s="293">
        <v>1346996</v>
      </c>
      <c r="I34" s="294">
        <v>21.2</v>
      </c>
      <c r="J34" s="295"/>
      <c r="K34" s="208"/>
      <c r="L34" s="208"/>
      <c r="M34" s="208"/>
      <c r="N34" s="208"/>
    </row>
    <row r="35" spans="1:14" ht="12.6" customHeight="1" x14ac:dyDescent="0.2">
      <c r="A35" s="291">
        <v>28</v>
      </c>
      <c r="B35" s="111" t="s">
        <v>914</v>
      </c>
      <c r="C35" s="292">
        <v>764471</v>
      </c>
      <c r="D35" s="292">
        <v>2356851</v>
      </c>
      <c r="E35" s="292">
        <v>2201406</v>
      </c>
      <c r="F35" s="293">
        <v>-41945</v>
      </c>
      <c r="G35" s="294">
        <v>-5.2</v>
      </c>
      <c r="H35" s="293">
        <v>155445</v>
      </c>
      <c r="I35" s="294">
        <v>7.1</v>
      </c>
      <c r="J35" s="295"/>
      <c r="K35" s="208"/>
      <c r="L35" s="208"/>
      <c r="M35" s="208"/>
      <c r="N35" s="208"/>
    </row>
    <row r="36" spans="1:14" ht="12.6" customHeight="1" x14ac:dyDescent="0.2">
      <c r="A36" s="291">
        <v>29</v>
      </c>
      <c r="B36" s="111" t="s">
        <v>915</v>
      </c>
      <c r="C36" s="292">
        <v>2241035</v>
      </c>
      <c r="D36" s="292">
        <v>6846211</v>
      </c>
      <c r="E36" s="292">
        <v>6417525</v>
      </c>
      <c r="F36" s="293">
        <v>-47868</v>
      </c>
      <c r="G36" s="294">
        <v>-2.1</v>
      </c>
      <c r="H36" s="293">
        <v>428686</v>
      </c>
      <c r="I36" s="294">
        <v>6.7</v>
      </c>
      <c r="J36" s="295"/>
      <c r="K36" s="208"/>
      <c r="L36" s="208"/>
      <c r="M36" s="208"/>
      <c r="N36" s="208"/>
    </row>
    <row r="37" spans="1:14" ht="12.6" customHeight="1" x14ac:dyDescent="0.2">
      <c r="A37" s="291">
        <v>30</v>
      </c>
      <c r="B37" s="111" t="s">
        <v>916</v>
      </c>
      <c r="C37" s="292">
        <v>7501645</v>
      </c>
      <c r="D37" s="292">
        <v>20716929</v>
      </c>
      <c r="E37" s="292">
        <v>19133319</v>
      </c>
      <c r="F37" s="293">
        <v>562301</v>
      </c>
      <c r="G37" s="294">
        <v>8.1</v>
      </c>
      <c r="H37" s="293">
        <v>1583610</v>
      </c>
      <c r="I37" s="294">
        <v>8.3000000000000007</v>
      </c>
      <c r="J37" s="295"/>
      <c r="K37" s="208"/>
      <c r="L37" s="208"/>
      <c r="M37" s="208"/>
      <c r="N37" s="208"/>
    </row>
    <row r="38" spans="1:14" ht="12.6" customHeight="1" x14ac:dyDescent="0.2">
      <c r="A38" s="291">
        <v>31</v>
      </c>
      <c r="B38" s="111" t="s">
        <v>917</v>
      </c>
      <c r="C38" s="292">
        <v>182622</v>
      </c>
      <c r="D38" s="292">
        <v>546252</v>
      </c>
      <c r="E38" s="292">
        <v>610936</v>
      </c>
      <c r="F38" s="293">
        <v>-39038</v>
      </c>
      <c r="G38" s="294">
        <v>-17.600000000000001</v>
      </c>
      <c r="H38" s="293">
        <v>-64684</v>
      </c>
      <c r="I38" s="294">
        <v>-10.6</v>
      </c>
      <c r="J38" s="295"/>
      <c r="K38" s="208"/>
      <c r="L38" s="208"/>
      <c r="M38" s="208"/>
      <c r="N38" s="208"/>
    </row>
    <row r="39" spans="1:14" ht="12.6" customHeight="1" x14ac:dyDescent="0.2">
      <c r="A39" s="291">
        <v>32</v>
      </c>
      <c r="B39" s="111" t="s">
        <v>918</v>
      </c>
      <c r="C39" s="292">
        <v>985729</v>
      </c>
      <c r="D39" s="292">
        <v>2809894</v>
      </c>
      <c r="E39" s="292">
        <v>2824344</v>
      </c>
      <c r="F39" s="293">
        <v>-29549</v>
      </c>
      <c r="G39" s="294">
        <v>-2.9</v>
      </c>
      <c r="H39" s="293">
        <v>-14450</v>
      </c>
      <c r="I39" s="294">
        <v>-0.5</v>
      </c>
      <c r="J39" s="295"/>
      <c r="K39" s="208"/>
      <c r="L39" s="208"/>
      <c r="M39" s="208"/>
      <c r="N39" s="208"/>
    </row>
    <row r="40" spans="1:14" ht="12.6" customHeight="1" x14ac:dyDescent="0.2">
      <c r="A40" s="291">
        <v>33</v>
      </c>
      <c r="B40" s="111" t="s">
        <v>919</v>
      </c>
      <c r="C40" s="292">
        <v>842734</v>
      </c>
      <c r="D40" s="292">
        <v>2426816</v>
      </c>
      <c r="E40" s="292">
        <v>2329336</v>
      </c>
      <c r="F40" s="293">
        <v>-14937</v>
      </c>
      <c r="G40" s="294">
        <v>-1.7</v>
      </c>
      <c r="H40" s="293">
        <v>97480</v>
      </c>
      <c r="I40" s="294">
        <v>4.2</v>
      </c>
      <c r="J40" s="295"/>
      <c r="K40" s="208"/>
      <c r="L40" s="208"/>
      <c r="M40" s="208"/>
      <c r="N40" s="208"/>
    </row>
    <row r="41" spans="1:14" ht="12.6" customHeight="1" x14ac:dyDescent="0.2">
      <c r="A41" s="291">
        <v>34</v>
      </c>
      <c r="B41" s="111" t="s">
        <v>920</v>
      </c>
      <c r="C41" s="292">
        <v>667596</v>
      </c>
      <c r="D41" s="292">
        <v>1983635</v>
      </c>
      <c r="E41" s="292">
        <v>1904888</v>
      </c>
      <c r="F41" s="293">
        <v>-10584</v>
      </c>
      <c r="G41" s="294">
        <v>-1.6</v>
      </c>
      <c r="H41" s="293">
        <v>78747</v>
      </c>
      <c r="I41" s="294">
        <v>4.0999999999999996</v>
      </c>
      <c r="J41" s="295"/>
      <c r="K41" s="208"/>
      <c r="L41" s="208"/>
      <c r="M41" s="208"/>
      <c r="N41" s="208"/>
    </row>
    <row r="42" spans="1:14" ht="12.6" customHeight="1" x14ac:dyDescent="0.2">
      <c r="A42" s="291">
        <v>35</v>
      </c>
      <c r="B42" s="111" t="s">
        <v>921</v>
      </c>
      <c r="C42" s="292">
        <v>304143</v>
      </c>
      <c r="D42" s="292">
        <v>893501</v>
      </c>
      <c r="E42" s="292">
        <v>832544</v>
      </c>
      <c r="F42" s="293">
        <v>14166</v>
      </c>
      <c r="G42" s="294">
        <v>4.9000000000000004</v>
      </c>
      <c r="H42" s="293">
        <v>60957</v>
      </c>
      <c r="I42" s="294">
        <v>7.3</v>
      </c>
      <c r="J42" s="295"/>
      <c r="K42" s="208"/>
      <c r="L42" s="208"/>
      <c r="M42" s="208"/>
      <c r="N42" s="208"/>
    </row>
    <row r="43" spans="1:14" ht="12.6" customHeight="1" x14ac:dyDescent="0.2">
      <c r="A43" s="291">
        <v>36</v>
      </c>
      <c r="B43" s="111" t="s">
        <v>922</v>
      </c>
      <c r="C43" s="292">
        <v>19745</v>
      </c>
      <c r="D43" s="292">
        <v>63762</v>
      </c>
      <c r="E43" s="292">
        <v>61577</v>
      </c>
      <c r="F43" s="293">
        <v>-5075</v>
      </c>
      <c r="G43" s="294">
        <v>-20.399999999999999</v>
      </c>
      <c r="H43" s="293">
        <v>2185</v>
      </c>
      <c r="I43" s="294">
        <v>3.5</v>
      </c>
      <c r="J43" s="295"/>
      <c r="K43" s="208"/>
      <c r="L43" s="208"/>
      <c r="M43" s="208"/>
      <c r="N43" s="208"/>
    </row>
    <row r="44" spans="1:14" ht="12.6" customHeight="1" x14ac:dyDescent="0.2">
      <c r="A44" s="291">
        <v>37</v>
      </c>
      <c r="B44" s="111" t="s">
        <v>923</v>
      </c>
      <c r="C44" s="292">
        <v>109247</v>
      </c>
      <c r="D44" s="292">
        <v>311735</v>
      </c>
      <c r="E44" s="292">
        <v>319802</v>
      </c>
      <c r="F44" s="293">
        <v>-5562</v>
      </c>
      <c r="G44" s="294">
        <v>-4.8</v>
      </c>
      <c r="H44" s="293">
        <v>-8067</v>
      </c>
      <c r="I44" s="294">
        <v>-2.5</v>
      </c>
      <c r="J44" s="295"/>
      <c r="K44" s="208"/>
      <c r="L44" s="208"/>
      <c r="M44" s="208"/>
      <c r="N44" s="208"/>
    </row>
    <row r="45" spans="1:14" ht="12.6" customHeight="1" x14ac:dyDescent="0.2">
      <c r="A45" s="291">
        <v>38</v>
      </c>
      <c r="B45" s="111" t="s">
        <v>924</v>
      </c>
      <c r="C45" s="292">
        <v>2031921</v>
      </c>
      <c r="D45" s="292">
        <v>6172116</v>
      </c>
      <c r="E45" s="292">
        <v>6149080</v>
      </c>
      <c r="F45" s="293">
        <v>-130779</v>
      </c>
      <c r="G45" s="294">
        <v>-6</v>
      </c>
      <c r="H45" s="293">
        <v>23036</v>
      </c>
      <c r="I45" s="294">
        <v>0.4</v>
      </c>
      <c r="J45" s="295"/>
      <c r="K45" s="208"/>
      <c r="L45" s="208"/>
      <c r="M45" s="208"/>
      <c r="N45" s="208"/>
    </row>
    <row r="46" spans="1:14" ht="12.6" customHeight="1" x14ac:dyDescent="0.2">
      <c r="A46" s="291">
        <v>39</v>
      </c>
      <c r="B46" s="111" t="s">
        <v>925</v>
      </c>
      <c r="C46" s="292">
        <v>5459701</v>
      </c>
      <c r="D46" s="292">
        <v>16013412</v>
      </c>
      <c r="E46" s="292">
        <v>15230217</v>
      </c>
      <c r="F46" s="293">
        <v>-3249</v>
      </c>
      <c r="G46" s="294">
        <v>-0.1</v>
      </c>
      <c r="H46" s="293">
        <v>783195</v>
      </c>
      <c r="I46" s="294">
        <v>5.0999999999999996</v>
      </c>
      <c r="J46" s="295"/>
      <c r="K46" s="208"/>
      <c r="L46" s="208"/>
      <c r="M46" s="208"/>
      <c r="N46" s="208"/>
    </row>
    <row r="47" spans="1:14" ht="12.6" customHeight="1" x14ac:dyDescent="0.2">
      <c r="A47" s="291">
        <v>40</v>
      </c>
      <c r="B47" s="111" t="s">
        <v>926</v>
      </c>
      <c r="C47" s="292">
        <v>1349719</v>
      </c>
      <c r="D47" s="292">
        <v>3834245</v>
      </c>
      <c r="E47" s="292">
        <v>3879437</v>
      </c>
      <c r="F47" s="293">
        <v>-112733</v>
      </c>
      <c r="G47" s="294">
        <v>-7.7</v>
      </c>
      <c r="H47" s="293">
        <v>-45192</v>
      </c>
      <c r="I47" s="294">
        <v>-1.2</v>
      </c>
      <c r="J47" s="295"/>
      <c r="K47" s="208"/>
      <c r="L47" s="208"/>
      <c r="M47" s="208"/>
      <c r="N47" s="208"/>
    </row>
    <row r="48" spans="1:14" ht="12.6" customHeight="1" x14ac:dyDescent="0.2">
      <c r="A48" s="291">
        <v>41</v>
      </c>
      <c r="B48" s="111" t="s">
        <v>927</v>
      </c>
      <c r="C48" s="292">
        <v>89466</v>
      </c>
      <c r="D48" s="292">
        <v>246293</v>
      </c>
      <c r="E48" s="292">
        <v>248161</v>
      </c>
      <c r="F48" s="293">
        <v>1380</v>
      </c>
      <c r="G48" s="294">
        <v>1.6</v>
      </c>
      <c r="H48" s="293">
        <v>-1868</v>
      </c>
      <c r="I48" s="294">
        <v>-0.8</v>
      </c>
      <c r="J48" s="295"/>
      <c r="K48" s="208"/>
      <c r="L48" s="208"/>
      <c r="M48" s="208"/>
      <c r="N48" s="208"/>
    </row>
    <row r="49" spans="1:14" ht="12.6" customHeight="1" x14ac:dyDescent="0.2">
      <c r="A49" s="291">
        <v>42</v>
      </c>
      <c r="B49" s="111" t="s">
        <v>928</v>
      </c>
      <c r="C49" s="292">
        <v>175863</v>
      </c>
      <c r="D49" s="292">
        <v>541410</v>
      </c>
      <c r="E49" s="292">
        <v>550175</v>
      </c>
      <c r="F49" s="293">
        <v>-15921</v>
      </c>
      <c r="G49" s="294">
        <v>-8.3000000000000007</v>
      </c>
      <c r="H49" s="293">
        <v>-8765</v>
      </c>
      <c r="I49" s="294">
        <v>-1.6</v>
      </c>
      <c r="J49" s="295"/>
      <c r="K49" s="208"/>
      <c r="L49" s="208"/>
      <c r="M49" s="208"/>
      <c r="N49" s="208"/>
    </row>
    <row r="50" spans="1:14" ht="12.6" customHeight="1" x14ac:dyDescent="0.2">
      <c r="A50" s="291">
        <v>43</v>
      </c>
      <c r="B50" s="111" t="s">
        <v>929</v>
      </c>
      <c r="C50" s="292">
        <v>9727</v>
      </c>
      <c r="D50" s="292">
        <v>28334</v>
      </c>
      <c r="E50" s="292">
        <v>31512</v>
      </c>
      <c r="F50" s="293">
        <v>-676</v>
      </c>
      <c r="G50" s="294">
        <v>-6.5</v>
      </c>
      <c r="H50" s="293">
        <v>-3178</v>
      </c>
      <c r="I50" s="294">
        <v>-10.1</v>
      </c>
      <c r="J50" s="295"/>
      <c r="K50" s="208"/>
      <c r="L50" s="208"/>
      <c r="M50" s="208"/>
      <c r="N50" s="208"/>
    </row>
    <row r="51" spans="1:14" ht="12.6" customHeight="1" x14ac:dyDescent="0.2">
      <c r="A51" s="291">
        <v>44</v>
      </c>
      <c r="B51" s="111" t="s">
        <v>930</v>
      </c>
      <c r="C51" s="292">
        <v>704958</v>
      </c>
      <c r="D51" s="292">
        <v>2037544</v>
      </c>
      <c r="E51" s="292">
        <v>1898614</v>
      </c>
      <c r="F51" s="293">
        <v>-3809</v>
      </c>
      <c r="G51" s="294">
        <v>-0.5</v>
      </c>
      <c r="H51" s="293">
        <v>138930</v>
      </c>
      <c r="I51" s="294">
        <v>7.3</v>
      </c>
      <c r="J51" s="295"/>
      <c r="K51" s="208"/>
      <c r="L51" s="208"/>
      <c r="M51" s="208"/>
      <c r="N51" s="208"/>
    </row>
    <row r="52" spans="1:14" ht="12.6" customHeight="1" x14ac:dyDescent="0.2">
      <c r="A52" s="291">
        <v>45</v>
      </c>
      <c r="B52" s="111" t="s">
        <v>931</v>
      </c>
      <c r="C52" s="292">
        <v>2462</v>
      </c>
      <c r="D52" s="292">
        <v>7314</v>
      </c>
      <c r="E52" s="292">
        <v>7749</v>
      </c>
      <c r="F52" s="293">
        <v>-182</v>
      </c>
      <c r="G52" s="294">
        <v>-6.9</v>
      </c>
      <c r="H52" s="293">
        <v>-435</v>
      </c>
      <c r="I52" s="294">
        <v>-5.6</v>
      </c>
      <c r="J52" s="295"/>
      <c r="K52" s="208"/>
      <c r="L52" s="208"/>
      <c r="M52" s="208"/>
      <c r="N52" s="208"/>
    </row>
    <row r="53" spans="1:14" ht="12.6" customHeight="1" x14ac:dyDescent="0.2">
      <c r="A53" s="291">
        <v>46</v>
      </c>
      <c r="B53" s="111" t="s">
        <v>932</v>
      </c>
      <c r="C53" s="292">
        <v>4228</v>
      </c>
      <c r="D53" s="292">
        <v>12183</v>
      </c>
      <c r="E53" s="292">
        <v>12909</v>
      </c>
      <c r="F53" s="293">
        <v>-333</v>
      </c>
      <c r="G53" s="294">
        <v>-7.3</v>
      </c>
      <c r="H53" s="293">
        <v>-726</v>
      </c>
      <c r="I53" s="294">
        <v>-5.6</v>
      </c>
      <c r="J53" s="295"/>
      <c r="K53" s="208"/>
      <c r="L53" s="208"/>
      <c r="M53" s="208"/>
      <c r="N53" s="208"/>
    </row>
    <row r="54" spans="1:14" ht="12.6" customHeight="1" x14ac:dyDescent="0.2">
      <c r="A54" s="291">
        <v>47</v>
      </c>
      <c r="B54" s="111" t="s">
        <v>933</v>
      </c>
      <c r="C54" s="292">
        <v>96277</v>
      </c>
      <c r="D54" s="292">
        <v>298685</v>
      </c>
      <c r="E54" s="292">
        <v>347944</v>
      </c>
      <c r="F54" s="293">
        <v>-21220</v>
      </c>
      <c r="G54" s="294">
        <v>-18.100000000000001</v>
      </c>
      <c r="H54" s="293">
        <v>-49259</v>
      </c>
      <c r="I54" s="294">
        <v>-14.2</v>
      </c>
      <c r="J54" s="295"/>
      <c r="K54" s="208"/>
      <c r="L54" s="208"/>
      <c r="M54" s="208"/>
      <c r="N54" s="208"/>
    </row>
    <row r="55" spans="1:14" ht="12.6" customHeight="1" x14ac:dyDescent="0.2">
      <c r="A55" s="291">
        <v>48</v>
      </c>
      <c r="B55" s="111" t="s">
        <v>934</v>
      </c>
      <c r="C55" s="292">
        <v>1590060</v>
      </c>
      <c r="D55" s="292">
        <v>4740547</v>
      </c>
      <c r="E55" s="292">
        <v>4381623</v>
      </c>
      <c r="F55" s="293">
        <v>58426</v>
      </c>
      <c r="G55" s="294">
        <v>3.8</v>
      </c>
      <c r="H55" s="293">
        <v>358924</v>
      </c>
      <c r="I55" s="294">
        <v>8.1999999999999993</v>
      </c>
      <c r="J55" s="295"/>
      <c r="K55" s="208"/>
      <c r="L55" s="208"/>
      <c r="M55" s="208"/>
      <c r="N55" s="208"/>
    </row>
    <row r="56" spans="1:14" ht="12.6" customHeight="1" x14ac:dyDescent="0.2">
      <c r="A56" s="291">
        <v>49</v>
      </c>
      <c r="B56" s="111" t="s">
        <v>935</v>
      </c>
      <c r="C56" s="292">
        <v>357295</v>
      </c>
      <c r="D56" s="292">
        <v>1038764</v>
      </c>
      <c r="E56" s="292">
        <v>989985</v>
      </c>
      <c r="F56" s="293">
        <v>15644</v>
      </c>
      <c r="G56" s="294">
        <v>4.5999999999999996</v>
      </c>
      <c r="H56" s="293">
        <v>48779</v>
      </c>
      <c r="I56" s="294">
        <v>4.9000000000000004</v>
      </c>
      <c r="J56" s="295"/>
      <c r="K56" s="208"/>
      <c r="L56" s="208"/>
      <c r="M56" s="208"/>
      <c r="N56" s="208"/>
    </row>
    <row r="57" spans="1:14" ht="12.6" customHeight="1" x14ac:dyDescent="0.2">
      <c r="A57" s="291">
        <v>50</v>
      </c>
      <c r="B57" s="111" t="s">
        <v>936</v>
      </c>
      <c r="C57" s="292">
        <v>5946</v>
      </c>
      <c r="D57" s="292">
        <v>14450</v>
      </c>
      <c r="E57" s="292">
        <v>12768</v>
      </c>
      <c r="F57" s="293">
        <v>461</v>
      </c>
      <c r="G57" s="294">
        <v>8.4</v>
      </c>
      <c r="H57" s="293">
        <v>1682</v>
      </c>
      <c r="I57" s="294">
        <v>13.2</v>
      </c>
      <c r="J57" s="295"/>
      <c r="K57" s="208"/>
      <c r="L57" s="208"/>
      <c r="M57" s="208"/>
      <c r="N57" s="208"/>
    </row>
    <row r="58" spans="1:14" ht="12.6" customHeight="1" x14ac:dyDescent="0.2">
      <c r="A58" s="291">
        <v>51</v>
      </c>
      <c r="B58" s="111" t="s">
        <v>937</v>
      </c>
      <c r="C58" s="292">
        <v>47950</v>
      </c>
      <c r="D58" s="292">
        <v>139943</v>
      </c>
      <c r="E58" s="292">
        <v>148035</v>
      </c>
      <c r="F58" s="293">
        <v>-2949</v>
      </c>
      <c r="G58" s="294">
        <v>-5.8</v>
      </c>
      <c r="H58" s="293">
        <v>-8092</v>
      </c>
      <c r="I58" s="294">
        <v>-5.5</v>
      </c>
      <c r="J58" s="295"/>
      <c r="K58" s="208"/>
      <c r="L58" s="208"/>
      <c r="M58" s="208"/>
      <c r="N58" s="208"/>
    </row>
    <row r="59" spans="1:14" ht="12.6" customHeight="1" x14ac:dyDescent="0.2">
      <c r="A59" s="291">
        <v>52</v>
      </c>
      <c r="B59" s="111" t="s">
        <v>938</v>
      </c>
      <c r="C59" s="292">
        <v>72925</v>
      </c>
      <c r="D59" s="292">
        <v>215825</v>
      </c>
      <c r="E59" s="292">
        <v>216735</v>
      </c>
      <c r="F59" s="293">
        <v>-5340</v>
      </c>
      <c r="G59" s="294">
        <v>-6.8</v>
      </c>
      <c r="H59" s="293">
        <v>-910</v>
      </c>
      <c r="I59" s="294">
        <v>-0.4</v>
      </c>
      <c r="J59" s="295"/>
      <c r="K59" s="208"/>
      <c r="L59" s="208"/>
      <c r="M59" s="208"/>
      <c r="N59" s="208"/>
    </row>
    <row r="60" spans="1:14" ht="12.6" customHeight="1" x14ac:dyDescent="0.2">
      <c r="A60" s="291">
        <v>53</v>
      </c>
      <c r="B60" s="111" t="s">
        <v>939</v>
      </c>
      <c r="C60" s="292">
        <v>3153</v>
      </c>
      <c r="D60" s="292">
        <v>10677</v>
      </c>
      <c r="E60" s="292">
        <v>10977</v>
      </c>
      <c r="F60" s="293">
        <v>-570</v>
      </c>
      <c r="G60" s="294">
        <v>-15.3</v>
      </c>
      <c r="H60" s="293">
        <v>-300</v>
      </c>
      <c r="I60" s="294">
        <v>-2.7</v>
      </c>
      <c r="J60" s="295"/>
      <c r="K60" s="208"/>
      <c r="L60" s="208"/>
      <c r="M60" s="208"/>
      <c r="N60" s="208"/>
    </row>
    <row r="61" spans="1:14" ht="12.6" customHeight="1" x14ac:dyDescent="0.2">
      <c r="A61" s="291">
        <v>54</v>
      </c>
      <c r="B61" s="111" t="s">
        <v>940</v>
      </c>
      <c r="C61" s="292">
        <v>178890</v>
      </c>
      <c r="D61" s="292">
        <v>520395</v>
      </c>
      <c r="E61" s="292">
        <v>496366</v>
      </c>
      <c r="F61" s="293">
        <v>-4175</v>
      </c>
      <c r="G61" s="294">
        <v>-2.2999999999999998</v>
      </c>
      <c r="H61" s="293">
        <v>24029</v>
      </c>
      <c r="I61" s="294">
        <v>4.8</v>
      </c>
      <c r="J61" s="295"/>
      <c r="K61" s="208"/>
      <c r="L61" s="208"/>
      <c r="M61" s="208"/>
      <c r="N61" s="208"/>
    </row>
    <row r="62" spans="1:14" ht="12.6" customHeight="1" x14ac:dyDescent="0.2">
      <c r="A62" s="291">
        <v>55</v>
      </c>
      <c r="B62" s="111" t="s">
        <v>941</v>
      </c>
      <c r="C62" s="292">
        <v>166326</v>
      </c>
      <c r="D62" s="292">
        <v>478726</v>
      </c>
      <c r="E62" s="292">
        <v>466982</v>
      </c>
      <c r="F62" s="293">
        <v>-1440</v>
      </c>
      <c r="G62" s="294">
        <v>-0.9</v>
      </c>
      <c r="H62" s="293">
        <v>11744</v>
      </c>
      <c r="I62" s="294">
        <v>2.5</v>
      </c>
      <c r="J62" s="295"/>
      <c r="K62" s="208"/>
      <c r="L62" s="208"/>
      <c r="M62" s="208"/>
      <c r="N62" s="208"/>
    </row>
    <row r="63" spans="1:14" ht="12.6" customHeight="1" x14ac:dyDescent="0.2">
      <c r="A63" s="291">
        <v>56</v>
      </c>
      <c r="B63" s="111" t="s">
        <v>942</v>
      </c>
      <c r="C63" s="292">
        <v>216399</v>
      </c>
      <c r="D63" s="292">
        <v>641423</v>
      </c>
      <c r="E63" s="292">
        <v>605075</v>
      </c>
      <c r="F63" s="293">
        <v>-179</v>
      </c>
      <c r="G63" s="294">
        <v>-0.1</v>
      </c>
      <c r="H63" s="293">
        <v>36348</v>
      </c>
      <c r="I63" s="294">
        <v>6</v>
      </c>
      <c r="J63" s="295"/>
      <c r="K63" s="208"/>
      <c r="L63" s="208"/>
      <c r="M63" s="208"/>
      <c r="N63" s="208"/>
    </row>
    <row r="64" spans="1:14" ht="12.6" customHeight="1" x14ac:dyDescent="0.2">
      <c r="A64" s="291">
        <v>57</v>
      </c>
      <c r="B64" s="111" t="s">
        <v>943</v>
      </c>
      <c r="C64" s="292">
        <v>45432</v>
      </c>
      <c r="D64" s="292">
        <v>137241</v>
      </c>
      <c r="E64" s="292">
        <v>140356</v>
      </c>
      <c r="F64" s="293">
        <v>-1171</v>
      </c>
      <c r="G64" s="294">
        <v>-2.5</v>
      </c>
      <c r="H64" s="293">
        <v>-3115</v>
      </c>
      <c r="I64" s="294">
        <v>-2.2000000000000002</v>
      </c>
      <c r="J64" s="295"/>
      <c r="K64" s="208"/>
      <c r="L64" s="208"/>
      <c r="M64" s="208"/>
      <c r="N64" s="208"/>
    </row>
    <row r="65" spans="1:14" ht="12.6" customHeight="1" x14ac:dyDescent="0.2">
      <c r="A65" s="291">
        <v>58</v>
      </c>
      <c r="B65" s="111" t="s">
        <v>944</v>
      </c>
      <c r="C65" s="292">
        <v>43258</v>
      </c>
      <c r="D65" s="292">
        <v>130096</v>
      </c>
      <c r="E65" s="292">
        <v>131706</v>
      </c>
      <c r="F65" s="293">
        <v>-3460</v>
      </c>
      <c r="G65" s="294">
        <v>-7.4</v>
      </c>
      <c r="H65" s="293">
        <v>-1610</v>
      </c>
      <c r="I65" s="294">
        <v>-1.2</v>
      </c>
      <c r="J65" s="295"/>
      <c r="K65" s="208"/>
      <c r="L65" s="208"/>
      <c r="M65" s="208"/>
      <c r="N65" s="208"/>
    </row>
    <row r="66" spans="1:14" ht="12.6" customHeight="1" x14ac:dyDescent="0.2">
      <c r="A66" s="291">
        <v>59</v>
      </c>
      <c r="B66" s="111" t="s">
        <v>945</v>
      </c>
      <c r="C66" s="292">
        <v>230887</v>
      </c>
      <c r="D66" s="292">
        <v>675249</v>
      </c>
      <c r="E66" s="292">
        <v>628873</v>
      </c>
      <c r="F66" s="293">
        <v>2044</v>
      </c>
      <c r="G66" s="294">
        <v>0.9</v>
      </c>
      <c r="H66" s="293">
        <v>46376</v>
      </c>
      <c r="I66" s="294">
        <v>7.4</v>
      </c>
      <c r="J66" s="295"/>
      <c r="K66" s="208"/>
      <c r="L66" s="208"/>
      <c r="M66" s="208"/>
      <c r="N66" s="208"/>
    </row>
    <row r="67" spans="1:14" ht="12.6" customHeight="1" x14ac:dyDescent="0.2">
      <c r="A67" s="291">
        <v>60</v>
      </c>
      <c r="B67" s="111" t="s">
        <v>946</v>
      </c>
      <c r="C67" s="292">
        <v>72619</v>
      </c>
      <c r="D67" s="292">
        <v>200616</v>
      </c>
      <c r="E67" s="292">
        <v>219923</v>
      </c>
      <c r="F67" s="293">
        <v>-10927</v>
      </c>
      <c r="G67" s="294">
        <v>-13.1</v>
      </c>
      <c r="H67" s="293">
        <v>-19307</v>
      </c>
      <c r="I67" s="294">
        <v>-8.8000000000000007</v>
      </c>
      <c r="J67" s="295"/>
      <c r="K67" s="208"/>
      <c r="L67" s="208"/>
      <c r="M67" s="208"/>
      <c r="N67" s="208"/>
    </row>
    <row r="68" spans="1:14" ht="12.6" customHeight="1" x14ac:dyDescent="0.2">
      <c r="A68" s="291">
        <v>61</v>
      </c>
      <c r="B68" s="111" t="s">
        <v>947</v>
      </c>
      <c r="C68" s="292">
        <v>713650</v>
      </c>
      <c r="D68" s="292">
        <v>2278839</v>
      </c>
      <c r="E68" s="292">
        <v>2082764</v>
      </c>
      <c r="F68" s="293">
        <v>24606</v>
      </c>
      <c r="G68" s="294">
        <v>3.6</v>
      </c>
      <c r="H68" s="293">
        <v>196075</v>
      </c>
      <c r="I68" s="294">
        <v>9.4</v>
      </c>
      <c r="J68" s="295"/>
      <c r="K68" s="208"/>
      <c r="L68" s="208"/>
      <c r="M68" s="208"/>
      <c r="N68" s="208"/>
    </row>
    <row r="69" spans="1:14" ht="12.6" customHeight="1" x14ac:dyDescent="0.2">
      <c r="A69" s="291">
        <v>62</v>
      </c>
      <c r="B69" s="111" t="s">
        <v>948</v>
      </c>
      <c r="C69" s="292">
        <v>920190</v>
      </c>
      <c r="D69" s="292">
        <v>2714824</v>
      </c>
      <c r="E69" s="292">
        <v>2456201</v>
      </c>
      <c r="F69" s="293">
        <v>59700</v>
      </c>
      <c r="G69" s="294">
        <v>6.9</v>
      </c>
      <c r="H69" s="293">
        <v>258623</v>
      </c>
      <c r="I69" s="294">
        <v>10.5</v>
      </c>
      <c r="J69" s="295"/>
      <c r="K69" s="208"/>
      <c r="L69" s="208"/>
      <c r="M69" s="208"/>
      <c r="N69" s="208"/>
    </row>
    <row r="70" spans="1:14" ht="12.6" customHeight="1" x14ac:dyDescent="0.2">
      <c r="A70" s="291">
        <v>63</v>
      </c>
      <c r="B70" s="111" t="s">
        <v>949</v>
      </c>
      <c r="C70" s="292">
        <v>218841</v>
      </c>
      <c r="D70" s="292">
        <v>630485</v>
      </c>
      <c r="E70" s="292">
        <v>613566</v>
      </c>
      <c r="F70" s="293">
        <v>-2413</v>
      </c>
      <c r="G70" s="294">
        <v>-1.1000000000000001</v>
      </c>
      <c r="H70" s="293">
        <v>16919</v>
      </c>
      <c r="I70" s="294">
        <v>2.8</v>
      </c>
      <c r="J70" s="295"/>
      <c r="K70" s="208"/>
      <c r="L70" s="208"/>
      <c r="M70" s="208"/>
      <c r="N70" s="208"/>
    </row>
    <row r="71" spans="1:14" ht="12.6" customHeight="1" x14ac:dyDescent="0.2">
      <c r="A71" s="291">
        <v>64</v>
      </c>
      <c r="B71" s="111" t="s">
        <v>950</v>
      </c>
      <c r="C71" s="292">
        <v>627129</v>
      </c>
      <c r="D71" s="292">
        <v>1937860</v>
      </c>
      <c r="E71" s="292">
        <v>1849581</v>
      </c>
      <c r="F71" s="293">
        <v>-11447</v>
      </c>
      <c r="G71" s="294">
        <v>-1.8</v>
      </c>
      <c r="H71" s="293">
        <v>88279</v>
      </c>
      <c r="I71" s="294">
        <v>4.8</v>
      </c>
      <c r="J71" s="295"/>
      <c r="K71" s="208"/>
      <c r="L71" s="208"/>
      <c r="M71" s="208"/>
      <c r="N71" s="208"/>
    </row>
    <row r="72" spans="1:14" ht="12.6" customHeight="1" x14ac:dyDescent="0.2">
      <c r="A72" s="291">
        <v>65</v>
      </c>
      <c r="B72" s="111" t="s">
        <v>951</v>
      </c>
      <c r="C72" s="292">
        <v>35940</v>
      </c>
      <c r="D72" s="292">
        <v>106716</v>
      </c>
      <c r="E72" s="292">
        <v>92836</v>
      </c>
      <c r="F72" s="293">
        <v>1949</v>
      </c>
      <c r="G72" s="294">
        <v>5.7</v>
      </c>
      <c r="H72" s="293">
        <v>13880</v>
      </c>
      <c r="I72" s="294">
        <v>15</v>
      </c>
      <c r="J72" s="295"/>
      <c r="K72" s="208"/>
      <c r="L72" s="208"/>
      <c r="M72" s="208"/>
      <c r="N72" s="208"/>
    </row>
    <row r="73" spans="1:14" ht="12.6" customHeight="1" x14ac:dyDescent="0.2">
      <c r="A73" s="291">
        <v>66</v>
      </c>
      <c r="B73" s="111" t="s">
        <v>952</v>
      </c>
      <c r="C73" s="292">
        <v>8725</v>
      </c>
      <c r="D73" s="292">
        <v>23585</v>
      </c>
      <c r="E73" s="292">
        <v>22882</v>
      </c>
      <c r="F73" s="293">
        <v>329</v>
      </c>
      <c r="G73" s="294">
        <v>3.9</v>
      </c>
      <c r="H73" s="293">
        <v>703</v>
      </c>
      <c r="I73" s="294">
        <v>3.1</v>
      </c>
      <c r="J73" s="295"/>
      <c r="K73" s="208"/>
      <c r="L73" s="208"/>
      <c r="M73" s="208"/>
      <c r="N73" s="208"/>
    </row>
    <row r="74" spans="1:14" ht="12.6" customHeight="1" x14ac:dyDescent="0.2">
      <c r="A74" s="291">
        <v>67</v>
      </c>
      <c r="B74" s="111" t="s">
        <v>953</v>
      </c>
      <c r="C74" s="292">
        <v>11824</v>
      </c>
      <c r="D74" s="292">
        <v>37688</v>
      </c>
      <c r="E74" s="292">
        <v>33817</v>
      </c>
      <c r="F74" s="293">
        <v>358</v>
      </c>
      <c r="G74" s="294">
        <v>3.1</v>
      </c>
      <c r="H74" s="293">
        <v>3871</v>
      </c>
      <c r="I74" s="294">
        <v>11.4</v>
      </c>
      <c r="J74" s="295"/>
      <c r="K74" s="208"/>
      <c r="L74" s="208"/>
      <c r="M74" s="208"/>
      <c r="N74" s="208"/>
    </row>
    <row r="75" spans="1:14" ht="12.6" customHeight="1" x14ac:dyDescent="0.2">
      <c r="A75" s="291">
        <v>68</v>
      </c>
      <c r="B75" s="111" t="s">
        <v>954</v>
      </c>
      <c r="C75" s="292">
        <v>412048</v>
      </c>
      <c r="D75" s="292">
        <v>1182678</v>
      </c>
      <c r="E75" s="292">
        <v>1121302</v>
      </c>
      <c r="F75" s="293">
        <v>-17388</v>
      </c>
      <c r="G75" s="294">
        <v>-4</v>
      </c>
      <c r="H75" s="293">
        <v>61376</v>
      </c>
      <c r="I75" s="294">
        <v>5.5</v>
      </c>
      <c r="J75" s="295"/>
      <c r="K75" s="208"/>
      <c r="L75" s="208"/>
      <c r="M75" s="208"/>
      <c r="N75" s="208"/>
    </row>
    <row r="76" spans="1:14" ht="12.6" customHeight="1" x14ac:dyDescent="0.2">
      <c r="A76" s="291">
        <v>69</v>
      </c>
      <c r="B76" s="111" t="s">
        <v>955</v>
      </c>
      <c r="C76" s="292">
        <v>300635</v>
      </c>
      <c r="D76" s="292">
        <v>854860</v>
      </c>
      <c r="E76" s="292">
        <v>771323</v>
      </c>
      <c r="F76" s="293">
        <v>19724</v>
      </c>
      <c r="G76" s="294">
        <v>7</v>
      </c>
      <c r="H76" s="293">
        <v>83537</v>
      </c>
      <c r="I76" s="294">
        <v>10.8</v>
      </c>
      <c r="J76" s="295"/>
      <c r="K76" s="208"/>
      <c r="L76" s="208"/>
      <c r="M76" s="208"/>
      <c r="N76" s="208"/>
    </row>
    <row r="77" spans="1:14" ht="12.6" customHeight="1" x14ac:dyDescent="0.2">
      <c r="A77" s="291">
        <v>70</v>
      </c>
      <c r="B77" s="111" t="s">
        <v>956</v>
      </c>
      <c r="C77" s="292">
        <v>557334</v>
      </c>
      <c r="D77" s="292">
        <v>1635305</v>
      </c>
      <c r="E77" s="292">
        <v>1586486</v>
      </c>
      <c r="F77" s="293">
        <v>-14103</v>
      </c>
      <c r="G77" s="294">
        <v>-2.5</v>
      </c>
      <c r="H77" s="293">
        <v>48819</v>
      </c>
      <c r="I77" s="294">
        <v>3.1</v>
      </c>
      <c r="J77" s="295"/>
      <c r="K77" s="208"/>
      <c r="L77" s="208"/>
      <c r="M77" s="208"/>
      <c r="N77" s="208"/>
    </row>
    <row r="78" spans="1:14" ht="12.6" customHeight="1" x14ac:dyDescent="0.2">
      <c r="A78" s="291">
        <v>71</v>
      </c>
      <c r="B78" s="111" t="s">
        <v>957</v>
      </c>
      <c r="C78" s="292">
        <v>1071676</v>
      </c>
      <c r="D78" s="292">
        <v>2998351</v>
      </c>
      <c r="E78" s="292">
        <v>2872002</v>
      </c>
      <c r="F78" s="293">
        <v>-48154</v>
      </c>
      <c r="G78" s="294">
        <v>-4.3</v>
      </c>
      <c r="H78" s="293">
        <v>126349</v>
      </c>
      <c r="I78" s="294">
        <v>4.4000000000000004</v>
      </c>
      <c r="J78" s="295"/>
      <c r="K78" s="208"/>
      <c r="L78" s="208"/>
      <c r="M78" s="208"/>
      <c r="N78" s="208"/>
    </row>
    <row r="79" spans="1:14" ht="12.6" customHeight="1" x14ac:dyDescent="0.2">
      <c r="A79" s="291">
        <v>72</v>
      </c>
      <c r="B79" s="111" t="s">
        <v>958</v>
      </c>
      <c r="C79" s="292">
        <v>2174895</v>
      </c>
      <c r="D79" s="292">
        <v>6332172</v>
      </c>
      <c r="E79" s="292">
        <v>5876874</v>
      </c>
      <c r="F79" s="293">
        <v>-784</v>
      </c>
      <c r="G79" s="294">
        <v>0</v>
      </c>
      <c r="H79" s="293">
        <v>455298</v>
      </c>
      <c r="I79" s="294">
        <v>7.7</v>
      </c>
      <c r="J79" s="295"/>
      <c r="K79" s="208"/>
      <c r="L79" s="208"/>
      <c r="M79" s="208"/>
      <c r="N79" s="208"/>
    </row>
    <row r="80" spans="1:14" ht="12.6" customHeight="1" x14ac:dyDescent="0.2">
      <c r="A80" s="291">
        <v>73</v>
      </c>
      <c r="B80" s="111" t="s">
        <v>959</v>
      </c>
      <c r="C80" s="292">
        <v>2463980</v>
      </c>
      <c r="D80" s="292">
        <v>7188890</v>
      </c>
      <c r="E80" s="292">
        <v>6670540</v>
      </c>
      <c r="F80" s="293">
        <v>23525</v>
      </c>
      <c r="G80" s="294">
        <v>1</v>
      </c>
      <c r="H80" s="293">
        <v>518350</v>
      </c>
      <c r="I80" s="294">
        <v>7.8</v>
      </c>
      <c r="J80" s="295"/>
      <c r="K80" s="208"/>
      <c r="L80" s="208"/>
      <c r="M80" s="208"/>
      <c r="N80" s="208"/>
    </row>
    <row r="81" spans="1:14" ht="12.6" customHeight="1" x14ac:dyDescent="0.2">
      <c r="A81" s="291">
        <v>74</v>
      </c>
      <c r="B81" s="111" t="s">
        <v>960</v>
      </c>
      <c r="C81" s="292">
        <v>1050600</v>
      </c>
      <c r="D81" s="292">
        <v>3088224</v>
      </c>
      <c r="E81" s="292">
        <v>2865247</v>
      </c>
      <c r="F81" s="293">
        <v>74684</v>
      </c>
      <c r="G81" s="294">
        <v>7.7</v>
      </c>
      <c r="H81" s="293">
        <v>222977</v>
      </c>
      <c r="I81" s="294">
        <v>7.8</v>
      </c>
      <c r="J81" s="295"/>
      <c r="K81" s="208"/>
      <c r="L81" s="208"/>
      <c r="M81" s="208"/>
      <c r="N81" s="208"/>
    </row>
    <row r="82" spans="1:14" ht="12.6" customHeight="1" x14ac:dyDescent="0.2">
      <c r="A82" s="291">
        <v>75</v>
      </c>
      <c r="B82" s="111" t="s">
        <v>961</v>
      </c>
      <c r="C82" s="292">
        <v>112973</v>
      </c>
      <c r="D82" s="292">
        <v>318361</v>
      </c>
      <c r="E82" s="292">
        <v>243858</v>
      </c>
      <c r="F82" s="293">
        <v>23209</v>
      </c>
      <c r="G82" s="294">
        <v>25.9</v>
      </c>
      <c r="H82" s="293">
        <v>74503</v>
      </c>
      <c r="I82" s="294">
        <v>30.6</v>
      </c>
      <c r="J82" s="295"/>
      <c r="K82" s="208"/>
      <c r="L82" s="208"/>
      <c r="M82" s="208"/>
      <c r="N82" s="208"/>
    </row>
    <row r="83" spans="1:14" ht="12.6" customHeight="1" x14ac:dyDescent="0.2">
      <c r="A83" s="291">
        <v>76</v>
      </c>
      <c r="B83" s="111" t="s">
        <v>962</v>
      </c>
      <c r="C83" s="292">
        <v>1351191</v>
      </c>
      <c r="D83" s="292">
        <v>3804543</v>
      </c>
      <c r="E83" s="292">
        <v>3597304</v>
      </c>
      <c r="F83" s="293">
        <v>36285</v>
      </c>
      <c r="G83" s="294">
        <v>2.8</v>
      </c>
      <c r="H83" s="293">
        <v>207239</v>
      </c>
      <c r="I83" s="294">
        <v>5.8</v>
      </c>
      <c r="J83" s="295"/>
      <c r="K83" s="208"/>
      <c r="L83" s="208"/>
      <c r="M83" s="208"/>
      <c r="N83" s="208"/>
    </row>
    <row r="84" spans="1:14" ht="12.6" customHeight="1" x14ac:dyDescent="0.2">
      <c r="A84" s="291">
        <v>78</v>
      </c>
      <c r="B84" s="111" t="s">
        <v>963</v>
      </c>
      <c r="C84" s="292">
        <v>31942</v>
      </c>
      <c r="D84" s="292">
        <v>111086</v>
      </c>
      <c r="E84" s="292">
        <v>107880</v>
      </c>
      <c r="F84" s="293">
        <v>-11163</v>
      </c>
      <c r="G84" s="294">
        <v>-25.9</v>
      </c>
      <c r="H84" s="293">
        <v>3206</v>
      </c>
      <c r="I84" s="294">
        <v>3</v>
      </c>
      <c r="J84" s="295"/>
      <c r="K84" s="208"/>
      <c r="L84" s="208"/>
      <c r="M84" s="208"/>
      <c r="N84" s="208"/>
    </row>
    <row r="85" spans="1:14" ht="12.6" customHeight="1" x14ac:dyDescent="0.2">
      <c r="A85" s="291">
        <v>79</v>
      </c>
      <c r="B85" s="111" t="s">
        <v>964</v>
      </c>
      <c r="C85" s="292">
        <v>69678</v>
      </c>
      <c r="D85" s="292">
        <v>220482</v>
      </c>
      <c r="E85" s="292">
        <v>183520</v>
      </c>
      <c r="F85" s="293">
        <v>502</v>
      </c>
      <c r="G85" s="294">
        <v>0.7</v>
      </c>
      <c r="H85" s="293">
        <v>36962</v>
      </c>
      <c r="I85" s="294">
        <v>20.100000000000001</v>
      </c>
      <c r="J85" s="295"/>
      <c r="K85" s="208"/>
      <c r="L85" s="208"/>
      <c r="M85" s="208"/>
      <c r="N85" s="208"/>
    </row>
    <row r="86" spans="1:14" ht="12.6" customHeight="1" x14ac:dyDescent="0.2">
      <c r="A86" s="291">
        <v>80</v>
      </c>
      <c r="B86" s="111" t="s">
        <v>965</v>
      </c>
      <c r="C86" s="292">
        <v>9989</v>
      </c>
      <c r="D86" s="292">
        <v>31127</v>
      </c>
      <c r="E86" s="292">
        <v>31596</v>
      </c>
      <c r="F86" s="293">
        <v>-1023</v>
      </c>
      <c r="G86" s="294">
        <v>-9.3000000000000007</v>
      </c>
      <c r="H86" s="293">
        <v>-469</v>
      </c>
      <c r="I86" s="294">
        <v>-1.5</v>
      </c>
      <c r="J86" s="295"/>
      <c r="K86" s="208"/>
      <c r="L86" s="208"/>
      <c r="M86" s="208"/>
      <c r="N86" s="208"/>
    </row>
    <row r="87" spans="1:14" ht="12.6" customHeight="1" x14ac:dyDescent="0.2">
      <c r="A87" s="291">
        <v>81</v>
      </c>
      <c r="B87" s="111" t="s">
        <v>966</v>
      </c>
      <c r="C87" s="292">
        <v>128233</v>
      </c>
      <c r="D87" s="292">
        <v>391298</v>
      </c>
      <c r="E87" s="292">
        <v>380031</v>
      </c>
      <c r="F87" s="293">
        <v>-14857</v>
      </c>
      <c r="G87" s="294">
        <v>-10.4</v>
      </c>
      <c r="H87" s="293">
        <v>11267</v>
      </c>
      <c r="I87" s="294">
        <v>3</v>
      </c>
      <c r="J87" s="295"/>
      <c r="K87" s="208"/>
      <c r="L87" s="208"/>
      <c r="M87" s="208"/>
      <c r="N87" s="208"/>
    </row>
    <row r="88" spans="1:14" ht="12.6" customHeight="1" x14ac:dyDescent="0.2">
      <c r="A88" s="291">
        <v>82</v>
      </c>
      <c r="B88" s="111" t="s">
        <v>967</v>
      </c>
      <c r="C88" s="292">
        <v>747498</v>
      </c>
      <c r="D88" s="292">
        <v>2156671</v>
      </c>
      <c r="E88" s="292">
        <v>2066620</v>
      </c>
      <c r="F88" s="293">
        <v>-4667</v>
      </c>
      <c r="G88" s="294">
        <v>-0.6</v>
      </c>
      <c r="H88" s="293">
        <v>90051</v>
      </c>
      <c r="I88" s="294">
        <v>4.4000000000000004</v>
      </c>
      <c r="J88" s="295"/>
      <c r="K88" s="208"/>
      <c r="L88" s="208"/>
      <c r="M88" s="208"/>
      <c r="N88" s="208"/>
    </row>
    <row r="89" spans="1:14" ht="12.6" customHeight="1" x14ac:dyDescent="0.2">
      <c r="A89" s="291">
        <v>83</v>
      </c>
      <c r="B89" s="111" t="s">
        <v>968</v>
      </c>
      <c r="C89" s="292">
        <v>666314</v>
      </c>
      <c r="D89" s="292">
        <v>1992501</v>
      </c>
      <c r="E89" s="292">
        <v>1928015</v>
      </c>
      <c r="F89" s="293">
        <v>-29915</v>
      </c>
      <c r="G89" s="294">
        <v>-4.3</v>
      </c>
      <c r="H89" s="293">
        <v>64486</v>
      </c>
      <c r="I89" s="294">
        <v>3.3</v>
      </c>
      <c r="J89" s="295"/>
      <c r="K89" s="208"/>
      <c r="L89" s="208"/>
      <c r="M89" s="208"/>
      <c r="N89" s="208"/>
    </row>
    <row r="90" spans="1:14" ht="12.6" customHeight="1" x14ac:dyDescent="0.2">
      <c r="A90" s="291">
        <v>84</v>
      </c>
      <c r="B90" s="111" t="s">
        <v>969</v>
      </c>
      <c r="C90" s="292">
        <v>20114090</v>
      </c>
      <c r="D90" s="292">
        <v>55671025</v>
      </c>
      <c r="E90" s="292">
        <v>53057032</v>
      </c>
      <c r="F90" s="293">
        <v>-70476</v>
      </c>
      <c r="G90" s="294">
        <v>-0.3</v>
      </c>
      <c r="H90" s="293">
        <v>2613993</v>
      </c>
      <c r="I90" s="294">
        <v>4.9000000000000004</v>
      </c>
      <c r="J90" s="295"/>
      <c r="K90" s="208"/>
      <c r="L90" s="208"/>
      <c r="M90" s="208"/>
      <c r="N90" s="208"/>
    </row>
    <row r="91" spans="1:14" ht="12.6" customHeight="1" x14ac:dyDescent="0.2">
      <c r="A91" s="291">
        <v>85</v>
      </c>
      <c r="B91" s="111" t="s">
        <v>970</v>
      </c>
      <c r="C91" s="292">
        <v>11665803</v>
      </c>
      <c r="D91" s="292">
        <v>33788039</v>
      </c>
      <c r="E91" s="292">
        <v>32509540</v>
      </c>
      <c r="F91" s="293">
        <v>-16334</v>
      </c>
      <c r="G91" s="294">
        <v>-0.1</v>
      </c>
      <c r="H91" s="293">
        <v>1278499</v>
      </c>
      <c r="I91" s="294">
        <v>3.9</v>
      </c>
      <c r="J91" s="295"/>
      <c r="K91" s="208"/>
      <c r="L91" s="208"/>
      <c r="M91" s="208"/>
      <c r="N91" s="208"/>
    </row>
    <row r="92" spans="1:14" ht="12.6" customHeight="1" x14ac:dyDescent="0.2">
      <c r="A92" s="291">
        <v>86</v>
      </c>
      <c r="B92" s="111" t="s">
        <v>971</v>
      </c>
      <c r="C92" s="292">
        <v>305034</v>
      </c>
      <c r="D92" s="292">
        <v>1065095</v>
      </c>
      <c r="E92" s="292">
        <v>1175545</v>
      </c>
      <c r="F92" s="293">
        <v>-40885</v>
      </c>
      <c r="G92" s="294">
        <v>-11.8</v>
      </c>
      <c r="H92" s="293">
        <v>-110450</v>
      </c>
      <c r="I92" s="294">
        <v>-9.4</v>
      </c>
      <c r="J92" s="295"/>
      <c r="K92" s="208"/>
      <c r="L92" s="208"/>
      <c r="M92" s="208"/>
      <c r="N92" s="208"/>
    </row>
    <row r="93" spans="1:14" ht="12.6" customHeight="1" x14ac:dyDescent="0.2">
      <c r="A93" s="291">
        <v>87</v>
      </c>
      <c r="B93" s="111" t="s">
        <v>972</v>
      </c>
      <c r="C93" s="292">
        <v>20898707</v>
      </c>
      <c r="D93" s="292">
        <v>58067558</v>
      </c>
      <c r="E93" s="292">
        <v>57608438</v>
      </c>
      <c r="F93" s="293">
        <v>-1409417</v>
      </c>
      <c r="G93" s="294">
        <v>-6.3</v>
      </c>
      <c r="H93" s="293">
        <v>459120</v>
      </c>
      <c r="I93" s="294">
        <v>0.8</v>
      </c>
      <c r="J93" s="295"/>
      <c r="K93" s="208"/>
      <c r="L93" s="208"/>
      <c r="M93" s="208"/>
      <c r="N93" s="208"/>
    </row>
    <row r="94" spans="1:14" ht="12.6" customHeight="1" x14ac:dyDescent="0.2">
      <c r="A94" s="291">
        <v>88</v>
      </c>
      <c r="B94" s="111" t="s">
        <v>973</v>
      </c>
      <c r="C94" s="292">
        <v>3035310</v>
      </c>
      <c r="D94" s="292">
        <v>6903008</v>
      </c>
      <c r="E94" s="292">
        <v>8884894</v>
      </c>
      <c r="F94" s="293">
        <v>-360495</v>
      </c>
      <c r="G94" s="294">
        <v>-10.6</v>
      </c>
      <c r="H94" s="293">
        <v>-1981886</v>
      </c>
      <c r="I94" s="294">
        <v>-22.3</v>
      </c>
      <c r="J94" s="295"/>
      <c r="K94" s="208"/>
      <c r="L94" s="208"/>
      <c r="M94" s="208"/>
      <c r="N94" s="208"/>
    </row>
    <row r="95" spans="1:14" ht="12.6" customHeight="1" x14ac:dyDescent="0.2">
      <c r="A95" s="291">
        <v>89</v>
      </c>
      <c r="B95" s="111" t="s">
        <v>974</v>
      </c>
      <c r="C95" s="292">
        <v>952383</v>
      </c>
      <c r="D95" s="292">
        <v>1539643</v>
      </c>
      <c r="E95" s="292">
        <v>2038475</v>
      </c>
      <c r="F95" s="293">
        <v>-300925</v>
      </c>
      <c r="G95" s="294">
        <v>-24</v>
      </c>
      <c r="H95" s="293">
        <v>-498832</v>
      </c>
      <c r="I95" s="294">
        <v>-24.5</v>
      </c>
      <c r="J95" s="295"/>
      <c r="K95" s="208"/>
      <c r="L95" s="208"/>
      <c r="M95" s="208"/>
      <c r="N95" s="208"/>
    </row>
    <row r="96" spans="1:14" ht="12.6" customHeight="1" x14ac:dyDescent="0.2">
      <c r="A96" s="291">
        <v>90</v>
      </c>
      <c r="B96" s="111" t="s">
        <v>975</v>
      </c>
      <c r="C96" s="292">
        <v>5827806</v>
      </c>
      <c r="D96" s="292">
        <v>16170358</v>
      </c>
      <c r="E96" s="292">
        <v>15609203</v>
      </c>
      <c r="F96" s="293">
        <v>-42153</v>
      </c>
      <c r="G96" s="294">
        <v>-0.7</v>
      </c>
      <c r="H96" s="293">
        <v>561155</v>
      </c>
      <c r="I96" s="294">
        <v>3.6</v>
      </c>
      <c r="J96" s="295"/>
      <c r="K96" s="208"/>
      <c r="L96" s="208"/>
      <c r="M96" s="208"/>
      <c r="N96" s="208"/>
    </row>
    <row r="97" spans="1:14" ht="12.6" customHeight="1" x14ac:dyDescent="0.2">
      <c r="A97" s="291">
        <v>91</v>
      </c>
      <c r="B97" s="111" t="s">
        <v>976</v>
      </c>
      <c r="C97" s="292">
        <v>124747</v>
      </c>
      <c r="D97" s="292">
        <v>366010</v>
      </c>
      <c r="E97" s="292">
        <v>401131</v>
      </c>
      <c r="F97" s="293">
        <v>-21326</v>
      </c>
      <c r="G97" s="294">
        <v>-14.6</v>
      </c>
      <c r="H97" s="293">
        <v>-35121</v>
      </c>
      <c r="I97" s="294">
        <v>-8.8000000000000007</v>
      </c>
      <c r="J97" s="295"/>
      <c r="K97" s="208"/>
      <c r="L97" s="208"/>
      <c r="M97" s="208"/>
      <c r="N97" s="208"/>
    </row>
    <row r="98" spans="1:14" ht="12.6" customHeight="1" x14ac:dyDescent="0.2">
      <c r="A98" s="291">
        <v>92</v>
      </c>
      <c r="B98" s="111" t="s">
        <v>977</v>
      </c>
      <c r="C98" s="292">
        <v>50977</v>
      </c>
      <c r="D98" s="292">
        <v>144021</v>
      </c>
      <c r="E98" s="292">
        <v>137633</v>
      </c>
      <c r="F98" s="293">
        <v>-1500</v>
      </c>
      <c r="G98" s="294">
        <v>-2.9</v>
      </c>
      <c r="H98" s="293">
        <v>6388</v>
      </c>
      <c r="I98" s="294">
        <v>4.5999999999999996</v>
      </c>
      <c r="J98" s="295"/>
      <c r="K98" s="208"/>
      <c r="L98" s="208"/>
      <c r="M98" s="208"/>
      <c r="N98" s="208"/>
    </row>
    <row r="99" spans="1:14" ht="12.6" customHeight="1" x14ac:dyDescent="0.2">
      <c r="A99" s="291">
        <v>93</v>
      </c>
      <c r="B99" s="111" t="s">
        <v>978</v>
      </c>
      <c r="C99" s="292">
        <v>40210</v>
      </c>
      <c r="D99" s="292">
        <v>103439</v>
      </c>
      <c r="E99" s="292">
        <v>115084</v>
      </c>
      <c r="F99" s="293">
        <v>-402</v>
      </c>
      <c r="G99" s="294">
        <v>-1</v>
      </c>
      <c r="H99" s="293">
        <v>-11645</v>
      </c>
      <c r="I99" s="294">
        <v>-10.1</v>
      </c>
      <c r="J99" s="295"/>
      <c r="K99" s="208"/>
      <c r="L99" s="208"/>
      <c r="M99" s="208"/>
      <c r="N99" s="208"/>
    </row>
    <row r="100" spans="1:14" ht="12.6" customHeight="1" x14ac:dyDescent="0.2">
      <c r="A100" s="291">
        <v>94</v>
      </c>
      <c r="B100" s="111" t="s">
        <v>979</v>
      </c>
      <c r="C100" s="292">
        <v>1364043</v>
      </c>
      <c r="D100" s="292">
        <v>3892046</v>
      </c>
      <c r="E100" s="292">
        <v>3747156</v>
      </c>
      <c r="F100" s="293">
        <v>-4364</v>
      </c>
      <c r="G100" s="294">
        <v>-0.3</v>
      </c>
      <c r="H100" s="293">
        <v>144890</v>
      </c>
      <c r="I100" s="294">
        <v>3.9</v>
      </c>
      <c r="J100" s="295"/>
      <c r="K100" s="208"/>
      <c r="L100" s="208"/>
      <c r="M100" s="208"/>
      <c r="N100" s="208"/>
    </row>
    <row r="101" spans="1:14" ht="12.6" customHeight="1" x14ac:dyDescent="0.2">
      <c r="A101" s="291">
        <v>95</v>
      </c>
      <c r="B101" s="111" t="s">
        <v>980</v>
      </c>
      <c r="C101" s="292">
        <v>343216</v>
      </c>
      <c r="D101" s="292">
        <v>1036060</v>
      </c>
      <c r="E101" s="292">
        <v>922065</v>
      </c>
      <c r="F101" s="293">
        <v>15443</v>
      </c>
      <c r="G101" s="294">
        <v>4.7</v>
      </c>
      <c r="H101" s="293">
        <v>113995</v>
      </c>
      <c r="I101" s="294">
        <v>12.4</v>
      </c>
      <c r="J101" s="295"/>
      <c r="K101" s="208"/>
      <c r="L101" s="208"/>
      <c r="M101" s="208"/>
      <c r="N101" s="208"/>
    </row>
    <row r="102" spans="1:14" ht="12.6" customHeight="1" x14ac:dyDescent="0.2">
      <c r="A102" s="291">
        <v>96</v>
      </c>
      <c r="B102" s="111" t="s">
        <v>981</v>
      </c>
      <c r="C102" s="292">
        <v>348788</v>
      </c>
      <c r="D102" s="292">
        <v>1011063</v>
      </c>
      <c r="E102" s="292">
        <v>961688</v>
      </c>
      <c r="F102" s="293">
        <v>-11224</v>
      </c>
      <c r="G102" s="294">
        <v>-3.1</v>
      </c>
      <c r="H102" s="293">
        <v>49375</v>
      </c>
      <c r="I102" s="294">
        <v>5.0999999999999996</v>
      </c>
      <c r="J102" s="295"/>
      <c r="K102" s="208"/>
      <c r="L102" s="208"/>
      <c r="M102" s="208"/>
      <c r="N102" s="208"/>
    </row>
    <row r="103" spans="1:14" ht="12.6" customHeight="1" x14ac:dyDescent="0.2">
      <c r="A103" s="291">
        <v>97</v>
      </c>
      <c r="B103" s="111" t="s">
        <v>982</v>
      </c>
      <c r="C103" s="292">
        <v>75217</v>
      </c>
      <c r="D103" s="292">
        <v>207267</v>
      </c>
      <c r="E103" s="292">
        <v>216802</v>
      </c>
      <c r="F103" s="293">
        <v>-709</v>
      </c>
      <c r="G103" s="294">
        <v>-0.9</v>
      </c>
      <c r="H103" s="293">
        <v>-9535</v>
      </c>
      <c r="I103" s="294">
        <v>-4.4000000000000004</v>
      </c>
      <c r="J103" s="295"/>
      <c r="K103" s="208"/>
      <c r="L103" s="208"/>
      <c r="M103" s="208"/>
      <c r="N103" s="208"/>
    </row>
    <row r="104" spans="1:14" ht="12.6" customHeight="1" x14ac:dyDescent="0.2">
      <c r="A104" s="291">
        <v>98</v>
      </c>
      <c r="B104" s="111" t="s">
        <v>983</v>
      </c>
      <c r="C104" s="292">
        <v>108385</v>
      </c>
      <c r="D104" s="292">
        <v>296133</v>
      </c>
      <c r="E104" s="292">
        <v>522250</v>
      </c>
      <c r="F104" s="293">
        <v>-84876</v>
      </c>
      <c r="G104" s="294">
        <v>-43.9</v>
      </c>
      <c r="H104" s="293">
        <v>-226117</v>
      </c>
      <c r="I104" s="294">
        <v>-43.3</v>
      </c>
      <c r="J104" s="295"/>
      <c r="K104" s="208"/>
      <c r="L104" s="208"/>
      <c r="M104" s="208"/>
      <c r="N104" s="208"/>
    </row>
    <row r="105" spans="1:14" ht="12.6" customHeight="1" x14ac:dyDescent="0.2">
      <c r="A105" s="291">
        <v>99</v>
      </c>
      <c r="B105" s="270" t="s">
        <v>984</v>
      </c>
      <c r="C105" s="292">
        <v>1402803</v>
      </c>
      <c r="D105" s="292">
        <v>3814089</v>
      </c>
      <c r="E105" s="292">
        <v>4678267</v>
      </c>
      <c r="F105" s="293">
        <v>-187601</v>
      </c>
      <c r="G105" s="294">
        <v>-11.8</v>
      </c>
      <c r="H105" s="293">
        <v>-864178</v>
      </c>
      <c r="I105" s="294">
        <v>-18.5</v>
      </c>
      <c r="J105" s="295"/>
      <c r="K105" s="208"/>
      <c r="L105" s="208"/>
      <c r="M105" s="208"/>
      <c r="N105" s="208"/>
    </row>
    <row r="106" spans="1:14" ht="12.6" customHeight="1" x14ac:dyDescent="0.2">
      <c r="A106" s="291"/>
      <c r="B106" s="281" t="s">
        <v>621</v>
      </c>
      <c r="C106" s="296">
        <v>116216451</v>
      </c>
      <c r="D106" s="267">
        <v>328083855</v>
      </c>
      <c r="E106" s="267">
        <v>319047226</v>
      </c>
      <c r="F106" s="297">
        <v>-1957126</v>
      </c>
      <c r="G106" s="298">
        <v>-1.7</v>
      </c>
      <c r="H106" s="297">
        <v>9036629</v>
      </c>
      <c r="I106" s="298">
        <v>2.8</v>
      </c>
      <c r="K106" s="208"/>
      <c r="L106" s="208"/>
      <c r="M106" s="208"/>
      <c r="N106" s="208"/>
    </row>
    <row r="107" spans="1:14" ht="12.6" customHeight="1" x14ac:dyDescent="0.2">
      <c r="A107" s="291" t="s">
        <v>543</v>
      </c>
    </row>
    <row r="108" spans="1:14" ht="25.5" customHeight="1" x14ac:dyDescent="0.2">
      <c r="A108" s="450" t="s">
        <v>985</v>
      </c>
      <c r="B108" s="450"/>
      <c r="C108" s="450"/>
      <c r="D108" s="450"/>
      <c r="E108" s="450"/>
      <c r="F108" s="450"/>
      <c r="G108" s="450"/>
      <c r="H108" s="450"/>
      <c r="I108" s="450"/>
    </row>
    <row r="109" spans="1:14" ht="12.6" customHeight="1" x14ac:dyDescent="0.2">
      <c r="A109" s="299"/>
      <c r="B109" s="299"/>
      <c r="C109" s="299"/>
      <c r="D109" s="299"/>
      <c r="E109" s="299"/>
      <c r="F109" s="299"/>
      <c r="G109" s="299"/>
      <c r="H109" s="299"/>
      <c r="I109" s="299"/>
    </row>
    <row r="110" spans="1:14" ht="12.6" customHeight="1" x14ac:dyDescent="0.2">
      <c r="A110" s="291"/>
    </row>
    <row r="111" spans="1:14" ht="12.6" customHeight="1" x14ac:dyDescent="0.2">
      <c r="A111" s="291"/>
    </row>
    <row r="112" spans="1:14" ht="12.6" customHeight="1" x14ac:dyDescent="0.2">
      <c r="A112" s="291"/>
    </row>
    <row r="113" spans="1:1" x14ac:dyDescent="0.2">
      <c r="A113" s="291"/>
    </row>
    <row r="114" spans="1:1" x14ac:dyDescent="0.2">
      <c r="A114" s="291"/>
    </row>
    <row r="115" spans="1:1" x14ac:dyDescent="0.2">
      <c r="A115" s="291"/>
    </row>
    <row r="116" spans="1:1" x14ac:dyDescent="0.2">
      <c r="A116" s="291"/>
    </row>
    <row r="117" spans="1:1" x14ac:dyDescent="0.2">
      <c r="A117" s="291"/>
    </row>
    <row r="118" spans="1:1" x14ac:dyDescent="0.2">
      <c r="A118" s="291"/>
    </row>
    <row r="119" spans="1:1" x14ac:dyDescent="0.2">
      <c r="A119" s="291"/>
    </row>
    <row r="120" spans="1:1" x14ac:dyDescent="0.2">
      <c r="A120" s="291"/>
    </row>
    <row r="121" spans="1:1" x14ac:dyDescent="0.2">
      <c r="A121" s="291"/>
    </row>
    <row r="122" spans="1:1" x14ac:dyDescent="0.2">
      <c r="A122" s="291"/>
    </row>
    <row r="123" spans="1:1" x14ac:dyDescent="0.2">
      <c r="A123" s="291"/>
    </row>
    <row r="124" spans="1:1" x14ac:dyDescent="0.2">
      <c r="A124" s="291"/>
    </row>
    <row r="125" spans="1:1" x14ac:dyDescent="0.2">
      <c r="A125" s="291"/>
    </row>
    <row r="126" spans="1:1" x14ac:dyDescent="0.2">
      <c r="A126" s="291"/>
    </row>
    <row r="127" spans="1:1" x14ac:dyDescent="0.2">
      <c r="A127" s="291"/>
    </row>
    <row r="128" spans="1:1" x14ac:dyDescent="0.2">
      <c r="A128" s="291"/>
    </row>
    <row r="129" spans="1:1" x14ac:dyDescent="0.2">
      <c r="A129" s="291"/>
    </row>
    <row r="130" spans="1:1" x14ac:dyDescent="0.2">
      <c r="A130" s="291"/>
    </row>
    <row r="131" spans="1:1" x14ac:dyDescent="0.2">
      <c r="A131" s="291"/>
    </row>
    <row r="132" spans="1:1" x14ac:dyDescent="0.2">
      <c r="A132" s="291"/>
    </row>
    <row r="133" spans="1:1" x14ac:dyDescent="0.2">
      <c r="A133" s="291"/>
    </row>
    <row r="134" spans="1:1" x14ac:dyDescent="0.2">
      <c r="A134" s="291"/>
    </row>
    <row r="135" spans="1:1" x14ac:dyDescent="0.2">
      <c r="A135" s="291"/>
    </row>
    <row r="136" spans="1:1" x14ac:dyDescent="0.2">
      <c r="A136" s="291"/>
    </row>
    <row r="137" spans="1:1" x14ac:dyDescent="0.2">
      <c r="A137" s="291"/>
    </row>
    <row r="138" spans="1:1" x14ac:dyDescent="0.2">
      <c r="A138" s="291"/>
    </row>
    <row r="139" spans="1:1" x14ac:dyDescent="0.2">
      <c r="A139" s="291"/>
    </row>
    <row r="140" spans="1:1" x14ac:dyDescent="0.2">
      <c r="A140" s="291"/>
    </row>
    <row r="141" spans="1:1" x14ac:dyDescent="0.2">
      <c r="A141" s="291"/>
    </row>
    <row r="142" spans="1:1" x14ac:dyDescent="0.2">
      <c r="A142" s="291"/>
    </row>
    <row r="143" spans="1:1" x14ac:dyDescent="0.2">
      <c r="A143" s="291"/>
    </row>
    <row r="144" spans="1:1" x14ac:dyDescent="0.2">
      <c r="A144" s="291"/>
    </row>
    <row r="145" spans="1:1" x14ac:dyDescent="0.2">
      <c r="A145" s="291"/>
    </row>
    <row r="146" spans="1:1" x14ac:dyDescent="0.2">
      <c r="A146" s="291"/>
    </row>
    <row r="147" spans="1:1" x14ac:dyDescent="0.2">
      <c r="A147" s="291"/>
    </row>
    <row r="148" spans="1:1" x14ac:dyDescent="0.2">
      <c r="A148" s="291"/>
    </row>
    <row r="149" spans="1:1" x14ac:dyDescent="0.2">
      <c r="A149" s="291"/>
    </row>
    <row r="150" spans="1:1" x14ac:dyDescent="0.2">
      <c r="A150" s="291"/>
    </row>
    <row r="151" spans="1:1" x14ac:dyDescent="0.2">
      <c r="A151" s="291"/>
    </row>
    <row r="152" spans="1:1" x14ac:dyDescent="0.2">
      <c r="A152" s="291"/>
    </row>
    <row r="153" spans="1:1" x14ac:dyDescent="0.2">
      <c r="A153" s="291"/>
    </row>
    <row r="154" spans="1:1" x14ac:dyDescent="0.2">
      <c r="A154" s="291"/>
    </row>
    <row r="155" spans="1:1" x14ac:dyDescent="0.2">
      <c r="A155" s="291"/>
    </row>
    <row r="156" spans="1:1" x14ac:dyDescent="0.2">
      <c r="A156" s="291"/>
    </row>
    <row r="157" spans="1:1" x14ac:dyDescent="0.2">
      <c r="A157" s="291"/>
    </row>
    <row r="158" spans="1:1" x14ac:dyDescent="0.2">
      <c r="A158" s="291"/>
    </row>
    <row r="159" spans="1:1" x14ac:dyDescent="0.2">
      <c r="A159" s="291"/>
    </row>
    <row r="160" spans="1:1" x14ac:dyDescent="0.2">
      <c r="A160" s="291"/>
    </row>
    <row r="161" spans="1:1" x14ac:dyDescent="0.2">
      <c r="A161" s="291"/>
    </row>
    <row r="162" spans="1:1" x14ac:dyDescent="0.2">
      <c r="A162" s="291"/>
    </row>
    <row r="163" spans="1:1" x14ac:dyDescent="0.2">
      <c r="A163" s="291"/>
    </row>
    <row r="164" spans="1:1" x14ac:dyDescent="0.2">
      <c r="A164" s="291"/>
    </row>
    <row r="165" spans="1:1" x14ac:dyDescent="0.2">
      <c r="A165" s="291"/>
    </row>
    <row r="166" spans="1:1" x14ac:dyDescent="0.2">
      <c r="A166" s="291"/>
    </row>
    <row r="167" spans="1:1" x14ac:dyDescent="0.2">
      <c r="A167" s="291"/>
    </row>
    <row r="168" spans="1:1" x14ac:dyDescent="0.2">
      <c r="A168" s="291"/>
    </row>
    <row r="169" spans="1:1" x14ac:dyDescent="0.2">
      <c r="A169" s="291"/>
    </row>
    <row r="170" spans="1:1" x14ac:dyDescent="0.2">
      <c r="A170" s="291"/>
    </row>
    <row r="171" spans="1:1" x14ac:dyDescent="0.2">
      <c r="A171" s="291"/>
    </row>
    <row r="172" spans="1:1" x14ac:dyDescent="0.2">
      <c r="A172" s="291"/>
    </row>
    <row r="173" spans="1:1" x14ac:dyDescent="0.2">
      <c r="A173" s="291"/>
    </row>
    <row r="174" spans="1:1" x14ac:dyDescent="0.2">
      <c r="A174" s="291"/>
    </row>
    <row r="175" spans="1:1" x14ac:dyDescent="0.2">
      <c r="A175" s="291"/>
    </row>
    <row r="176" spans="1:1" x14ac:dyDescent="0.2">
      <c r="A176" s="291"/>
    </row>
    <row r="177" spans="1:1" x14ac:dyDescent="0.2">
      <c r="A177" s="291"/>
    </row>
    <row r="178" spans="1:1" x14ac:dyDescent="0.2">
      <c r="A178" s="291"/>
    </row>
    <row r="179" spans="1:1" x14ac:dyDescent="0.2">
      <c r="A179" s="291"/>
    </row>
    <row r="180" spans="1:1" x14ac:dyDescent="0.2">
      <c r="A180" s="291"/>
    </row>
    <row r="181" spans="1:1" x14ac:dyDescent="0.2">
      <c r="A181" s="291"/>
    </row>
    <row r="182" spans="1:1" x14ac:dyDescent="0.2">
      <c r="A182" s="291"/>
    </row>
    <row r="183" spans="1:1" x14ac:dyDescent="0.2">
      <c r="A183" s="291"/>
    </row>
    <row r="184" spans="1:1" x14ac:dyDescent="0.2">
      <c r="A184" s="291"/>
    </row>
    <row r="185" spans="1:1" x14ac:dyDescent="0.2">
      <c r="A185" s="291"/>
    </row>
    <row r="186" spans="1:1" x14ac:dyDescent="0.2">
      <c r="A186" s="291"/>
    </row>
    <row r="187" spans="1:1" x14ac:dyDescent="0.2">
      <c r="A187" s="291"/>
    </row>
    <row r="188" spans="1:1" x14ac:dyDescent="0.2">
      <c r="A188" s="291"/>
    </row>
    <row r="189" spans="1:1" x14ac:dyDescent="0.2">
      <c r="A189" s="291"/>
    </row>
    <row r="190" spans="1:1" x14ac:dyDescent="0.2">
      <c r="A190" s="291"/>
    </row>
    <row r="191" spans="1:1" x14ac:dyDescent="0.2">
      <c r="A191" s="291"/>
    </row>
    <row r="192" spans="1:1" x14ac:dyDescent="0.2">
      <c r="A192" s="291"/>
    </row>
    <row r="193" spans="1:1" x14ac:dyDescent="0.2">
      <c r="A193" s="291"/>
    </row>
    <row r="194" spans="1:1" x14ac:dyDescent="0.2">
      <c r="A194" s="291"/>
    </row>
    <row r="195" spans="1:1" x14ac:dyDescent="0.2">
      <c r="A195" s="291"/>
    </row>
    <row r="196" spans="1:1" x14ac:dyDescent="0.2">
      <c r="A196" s="291"/>
    </row>
    <row r="197" spans="1:1" x14ac:dyDescent="0.2">
      <c r="A197" s="291"/>
    </row>
    <row r="198" spans="1:1" x14ac:dyDescent="0.2">
      <c r="A198" s="291"/>
    </row>
    <row r="199" spans="1:1" x14ac:dyDescent="0.2">
      <c r="A199" s="291"/>
    </row>
    <row r="200" spans="1:1" x14ac:dyDescent="0.2">
      <c r="A200" s="291"/>
    </row>
    <row r="201" spans="1:1" x14ac:dyDescent="0.2">
      <c r="A201" s="291"/>
    </row>
    <row r="202" spans="1:1" x14ac:dyDescent="0.2">
      <c r="A202" s="291"/>
    </row>
    <row r="203" spans="1:1" x14ac:dyDescent="0.2">
      <c r="A203" s="291"/>
    </row>
    <row r="204" spans="1:1" x14ac:dyDescent="0.2">
      <c r="A204" s="291"/>
    </row>
    <row r="205" spans="1:1" x14ac:dyDescent="0.2">
      <c r="A205" s="291"/>
    </row>
    <row r="206" spans="1:1" x14ac:dyDescent="0.2">
      <c r="A206" s="291"/>
    </row>
    <row r="207" spans="1:1" x14ac:dyDescent="0.2">
      <c r="A207" s="291"/>
    </row>
    <row r="208" spans="1:1" x14ac:dyDescent="0.2">
      <c r="A208" s="291"/>
    </row>
    <row r="209" spans="1:1" x14ac:dyDescent="0.2">
      <c r="A209" s="291"/>
    </row>
    <row r="210" spans="1:1" x14ac:dyDescent="0.2">
      <c r="A210" s="291"/>
    </row>
    <row r="211" spans="1:1" x14ac:dyDescent="0.2">
      <c r="A211" s="291"/>
    </row>
    <row r="212" spans="1:1" x14ac:dyDescent="0.2">
      <c r="A212" s="291"/>
    </row>
    <row r="213" spans="1:1" x14ac:dyDescent="0.2">
      <c r="A213" s="291"/>
    </row>
    <row r="214" spans="1:1" x14ac:dyDescent="0.2">
      <c r="A214" s="291"/>
    </row>
    <row r="215" spans="1:1" x14ac:dyDescent="0.2">
      <c r="A215" s="291"/>
    </row>
    <row r="216" spans="1:1" x14ac:dyDescent="0.2">
      <c r="A216" s="291"/>
    </row>
    <row r="217" spans="1:1" x14ac:dyDescent="0.2">
      <c r="A217" s="291"/>
    </row>
    <row r="218" spans="1:1" x14ac:dyDescent="0.2">
      <c r="A218" s="291"/>
    </row>
    <row r="219" spans="1:1" x14ac:dyDescent="0.2">
      <c r="A219" s="291"/>
    </row>
    <row r="220" spans="1:1" x14ac:dyDescent="0.2">
      <c r="A220" s="291"/>
    </row>
    <row r="221" spans="1:1" x14ac:dyDescent="0.2">
      <c r="A221" s="291"/>
    </row>
    <row r="222" spans="1:1" x14ac:dyDescent="0.2">
      <c r="A222" s="291"/>
    </row>
    <row r="223" spans="1:1" x14ac:dyDescent="0.2">
      <c r="A223" s="291"/>
    </row>
    <row r="224" spans="1:1" x14ac:dyDescent="0.2">
      <c r="A224" s="291"/>
    </row>
    <row r="225" spans="1:1" x14ac:dyDescent="0.2">
      <c r="A225" s="291"/>
    </row>
    <row r="226" spans="1:1" x14ac:dyDescent="0.2">
      <c r="A226" s="291"/>
    </row>
    <row r="227" spans="1:1" x14ac:dyDescent="0.2">
      <c r="A227" s="291"/>
    </row>
    <row r="228" spans="1:1" x14ac:dyDescent="0.2">
      <c r="A228" s="291"/>
    </row>
    <row r="229" spans="1:1" x14ac:dyDescent="0.2">
      <c r="A229" s="291"/>
    </row>
    <row r="230" spans="1:1" x14ac:dyDescent="0.2">
      <c r="A230" s="291"/>
    </row>
    <row r="231" spans="1:1" x14ac:dyDescent="0.2">
      <c r="A231" s="291"/>
    </row>
    <row r="232" spans="1:1" x14ac:dyDescent="0.2">
      <c r="A232" s="291"/>
    </row>
    <row r="233" spans="1:1" x14ac:dyDescent="0.2">
      <c r="A233" s="291"/>
    </row>
    <row r="234" spans="1:1" x14ac:dyDescent="0.2">
      <c r="A234" s="291"/>
    </row>
    <row r="235" spans="1:1" x14ac:dyDescent="0.2">
      <c r="A235" s="291"/>
    </row>
    <row r="236" spans="1:1" x14ac:dyDescent="0.2">
      <c r="A236" s="291"/>
    </row>
    <row r="237" spans="1:1" x14ac:dyDescent="0.2">
      <c r="A237" s="291"/>
    </row>
    <row r="238" spans="1:1" x14ac:dyDescent="0.2">
      <c r="A238" s="291"/>
    </row>
    <row r="239" spans="1:1" x14ac:dyDescent="0.2">
      <c r="A239" s="291"/>
    </row>
    <row r="240" spans="1:1" x14ac:dyDescent="0.2">
      <c r="A240" s="291"/>
    </row>
    <row r="241" spans="1:1" x14ac:dyDescent="0.2">
      <c r="A241" s="291"/>
    </row>
    <row r="242" spans="1:1" x14ac:dyDescent="0.2">
      <c r="A242" s="291"/>
    </row>
    <row r="243" spans="1:1" x14ac:dyDescent="0.2">
      <c r="A243" s="291"/>
    </row>
    <row r="244" spans="1:1" x14ac:dyDescent="0.2">
      <c r="A244" s="291"/>
    </row>
    <row r="245" spans="1:1" x14ac:dyDescent="0.2">
      <c r="A245" s="291"/>
    </row>
    <row r="246" spans="1:1" x14ac:dyDescent="0.2">
      <c r="A246" s="291"/>
    </row>
    <row r="247" spans="1:1" x14ac:dyDescent="0.2">
      <c r="A247" s="291"/>
    </row>
    <row r="248" spans="1:1" x14ac:dyDescent="0.2">
      <c r="A248" s="291"/>
    </row>
    <row r="249" spans="1:1" x14ac:dyDescent="0.2">
      <c r="A249" s="291"/>
    </row>
    <row r="250" spans="1:1" x14ac:dyDescent="0.2">
      <c r="A250" s="291"/>
    </row>
    <row r="251" spans="1:1" x14ac:dyDescent="0.2">
      <c r="A251" s="291"/>
    </row>
    <row r="252" spans="1:1" x14ac:dyDescent="0.2">
      <c r="A252" s="291"/>
    </row>
    <row r="253" spans="1:1" x14ac:dyDescent="0.2">
      <c r="A253" s="291"/>
    </row>
    <row r="254" spans="1:1" x14ac:dyDescent="0.2">
      <c r="A254" s="291"/>
    </row>
    <row r="255" spans="1:1" x14ac:dyDescent="0.2">
      <c r="A255" s="291"/>
    </row>
    <row r="256" spans="1:1" x14ac:dyDescent="0.2">
      <c r="A256" s="291"/>
    </row>
    <row r="257" spans="1:1" x14ac:dyDescent="0.2">
      <c r="A257" s="291"/>
    </row>
    <row r="258" spans="1:1" x14ac:dyDescent="0.2">
      <c r="A258" s="291"/>
    </row>
    <row r="259" spans="1:1" x14ac:dyDescent="0.2">
      <c r="A259" s="291"/>
    </row>
    <row r="260" spans="1:1" x14ac:dyDescent="0.2">
      <c r="A260" s="291"/>
    </row>
    <row r="261" spans="1:1" x14ac:dyDescent="0.2">
      <c r="A261" s="291"/>
    </row>
    <row r="262" spans="1:1" x14ac:dyDescent="0.2">
      <c r="A262" s="291"/>
    </row>
    <row r="263" spans="1:1" x14ac:dyDescent="0.2">
      <c r="A263" s="291"/>
    </row>
    <row r="264" spans="1:1" x14ac:dyDescent="0.2">
      <c r="A264" s="291"/>
    </row>
    <row r="265" spans="1:1" x14ac:dyDescent="0.2">
      <c r="A265" s="291"/>
    </row>
    <row r="266" spans="1:1" x14ac:dyDescent="0.2">
      <c r="A266" s="291"/>
    </row>
    <row r="267" spans="1:1" x14ac:dyDescent="0.2">
      <c r="A267" s="291"/>
    </row>
    <row r="268" spans="1:1" x14ac:dyDescent="0.2">
      <c r="A268" s="291"/>
    </row>
    <row r="269" spans="1:1" x14ac:dyDescent="0.2">
      <c r="A269" s="291"/>
    </row>
    <row r="270" spans="1:1" x14ac:dyDescent="0.2">
      <c r="A270" s="291"/>
    </row>
    <row r="271" spans="1:1" x14ac:dyDescent="0.2">
      <c r="A271" s="291"/>
    </row>
    <row r="272" spans="1:1" x14ac:dyDescent="0.2">
      <c r="A272" s="291"/>
    </row>
    <row r="273" spans="1:1" x14ac:dyDescent="0.2">
      <c r="A273" s="291"/>
    </row>
    <row r="274" spans="1:1" x14ac:dyDescent="0.2">
      <c r="A274" s="291"/>
    </row>
    <row r="275" spans="1:1" x14ac:dyDescent="0.2">
      <c r="A275" s="291"/>
    </row>
    <row r="276" spans="1:1" x14ac:dyDescent="0.2">
      <c r="A276" s="291"/>
    </row>
    <row r="277" spans="1:1" x14ac:dyDescent="0.2">
      <c r="A277" s="291"/>
    </row>
    <row r="278" spans="1:1" x14ac:dyDescent="0.2">
      <c r="A278" s="291"/>
    </row>
    <row r="279" spans="1:1" x14ac:dyDescent="0.2">
      <c r="A279" s="291"/>
    </row>
    <row r="280" spans="1:1" x14ac:dyDescent="0.2">
      <c r="A280" s="291"/>
    </row>
    <row r="281" spans="1:1" x14ac:dyDescent="0.2">
      <c r="A281" s="291"/>
    </row>
    <row r="282" spans="1:1" x14ac:dyDescent="0.2">
      <c r="A282" s="291"/>
    </row>
    <row r="283" spans="1:1" x14ac:dyDescent="0.2">
      <c r="A283" s="291"/>
    </row>
    <row r="284" spans="1:1" x14ac:dyDescent="0.2">
      <c r="A284" s="291"/>
    </row>
    <row r="285" spans="1:1" x14ac:dyDescent="0.2">
      <c r="A285" s="291"/>
    </row>
    <row r="286" spans="1:1" x14ac:dyDescent="0.2">
      <c r="A286" s="291"/>
    </row>
    <row r="287" spans="1:1" x14ac:dyDescent="0.2">
      <c r="A287" s="291"/>
    </row>
    <row r="288" spans="1:1" x14ac:dyDescent="0.2">
      <c r="A288" s="291"/>
    </row>
    <row r="289" spans="1:1" x14ac:dyDescent="0.2">
      <c r="A289" s="291"/>
    </row>
    <row r="290" spans="1:1" x14ac:dyDescent="0.2">
      <c r="A290" s="291"/>
    </row>
    <row r="291" spans="1:1" x14ac:dyDescent="0.2">
      <c r="A291" s="291"/>
    </row>
    <row r="292" spans="1:1" x14ac:dyDescent="0.2">
      <c r="A292" s="291"/>
    </row>
    <row r="293" spans="1:1" x14ac:dyDescent="0.2">
      <c r="A293" s="291"/>
    </row>
    <row r="294" spans="1:1" x14ac:dyDescent="0.2">
      <c r="A294" s="291"/>
    </row>
    <row r="295" spans="1:1" x14ac:dyDescent="0.2">
      <c r="A295" s="291"/>
    </row>
    <row r="296" spans="1:1" x14ac:dyDescent="0.2">
      <c r="A296" s="291"/>
    </row>
    <row r="297" spans="1:1" x14ac:dyDescent="0.2">
      <c r="A297" s="291"/>
    </row>
    <row r="298" spans="1:1" x14ac:dyDescent="0.2">
      <c r="A298" s="291"/>
    </row>
    <row r="299" spans="1:1" x14ac:dyDescent="0.2">
      <c r="A299" s="291"/>
    </row>
    <row r="300" spans="1:1" x14ac:dyDescent="0.2">
      <c r="A300" s="291"/>
    </row>
    <row r="301" spans="1:1" x14ac:dyDescent="0.2">
      <c r="A301" s="291"/>
    </row>
    <row r="302" spans="1:1" x14ac:dyDescent="0.2">
      <c r="A302" s="291"/>
    </row>
    <row r="303" spans="1:1" x14ac:dyDescent="0.2">
      <c r="A303" s="291"/>
    </row>
    <row r="304" spans="1:1" x14ac:dyDescent="0.2">
      <c r="A304" s="291"/>
    </row>
    <row r="305" spans="1:1" x14ac:dyDescent="0.2">
      <c r="A305" s="291"/>
    </row>
    <row r="306" spans="1:1" x14ac:dyDescent="0.2">
      <c r="A306" s="291"/>
    </row>
    <row r="307" spans="1:1" x14ac:dyDescent="0.2">
      <c r="A307" s="291"/>
    </row>
    <row r="308" spans="1:1" x14ac:dyDescent="0.2">
      <c r="A308" s="291"/>
    </row>
    <row r="309" spans="1:1" x14ac:dyDescent="0.2">
      <c r="A309" s="291"/>
    </row>
    <row r="310" spans="1:1" x14ac:dyDescent="0.2">
      <c r="A310" s="291"/>
    </row>
    <row r="311" spans="1:1" x14ac:dyDescent="0.2">
      <c r="A311" s="291"/>
    </row>
    <row r="312" spans="1:1" x14ac:dyDescent="0.2">
      <c r="A312" s="291"/>
    </row>
    <row r="313" spans="1:1" x14ac:dyDescent="0.2">
      <c r="A313" s="291"/>
    </row>
    <row r="314" spans="1:1" x14ac:dyDescent="0.2">
      <c r="A314" s="291"/>
    </row>
    <row r="315" spans="1:1" x14ac:dyDescent="0.2">
      <c r="A315" s="291"/>
    </row>
    <row r="316" spans="1:1" x14ac:dyDescent="0.2">
      <c r="A316" s="291"/>
    </row>
    <row r="317" spans="1:1" x14ac:dyDescent="0.2">
      <c r="A317" s="291"/>
    </row>
    <row r="318" spans="1:1" x14ac:dyDescent="0.2">
      <c r="A318" s="291"/>
    </row>
    <row r="319" spans="1:1" x14ac:dyDescent="0.2">
      <c r="A319" s="291"/>
    </row>
    <row r="320" spans="1:1" x14ac:dyDescent="0.2">
      <c r="A320" s="291"/>
    </row>
    <row r="321" spans="1:1" x14ac:dyDescent="0.2">
      <c r="A321" s="291"/>
    </row>
    <row r="322" spans="1:1" x14ac:dyDescent="0.2">
      <c r="A322" s="291"/>
    </row>
    <row r="323" spans="1:1" x14ac:dyDescent="0.2">
      <c r="A323" s="291"/>
    </row>
    <row r="324" spans="1:1" x14ac:dyDescent="0.2">
      <c r="A324" s="291"/>
    </row>
    <row r="325" spans="1:1" x14ac:dyDescent="0.2">
      <c r="A325" s="291"/>
    </row>
    <row r="326" spans="1:1" x14ac:dyDescent="0.2">
      <c r="A326" s="291"/>
    </row>
    <row r="327" spans="1:1" x14ac:dyDescent="0.2">
      <c r="A327" s="291"/>
    </row>
    <row r="328" spans="1:1" x14ac:dyDescent="0.2">
      <c r="A328" s="291"/>
    </row>
    <row r="329" spans="1:1" x14ac:dyDescent="0.2">
      <c r="A329" s="291"/>
    </row>
    <row r="330" spans="1:1" x14ac:dyDescent="0.2">
      <c r="A330" s="291"/>
    </row>
    <row r="331" spans="1:1" x14ac:dyDescent="0.2">
      <c r="A331" s="291"/>
    </row>
    <row r="332" spans="1:1" x14ac:dyDescent="0.2">
      <c r="A332" s="291"/>
    </row>
    <row r="333" spans="1:1" x14ac:dyDescent="0.2">
      <c r="A333" s="291"/>
    </row>
    <row r="334" spans="1:1" x14ac:dyDescent="0.2">
      <c r="A334" s="291"/>
    </row>
    <row r="335" spans="1:1" x14ac:dyDescent="0.2">
      <c r="A335" s="291"/>
    </row>
    <row r="336" spans="1:1" x14ac:dyDescent="0.2">
      <c r="A336" s="291"/>
    </row>
    <row r="337" spans="1:1" x14ac:dyDescent="0.2">
      <c r="A337" s="291"/>
    </row>
    <row r="338" spans="1:1" x14ac:dyDescent="0.2">
      <c r="A338" s="291"/>
    </row>
    <row r="339" spans="1:1" x14ac:dyDescent="0.2">
      <c r="A339" s="291"/>
    </row>
    <row r="340" spans="1:1" x14ac:dyDescent="0.2">
      <c r="A340" s="291"/>
    </row>
    <row r="341" spans="1:1" x14ac:dyDescent="0.2">
      <c r="A341" s="291"/>
    </row>
    <row r="342" spans="1:1" x14ac:dyDescent="0.2">
      <c r="A342" s="291"/>
    </row>
    <row r="343" spans="1:1" x14ac:dyDescent="0.2">
      <c r="A343" s="291"/>
    </row>
    <row r="344" spans="1:1" x14ac:dyDescent="0.2">
      <c r="A344" s="291"/>
    </row>
    <row r="345" spans="1:1" x14ac:dyDescent="0.2">
      <c r="A345" s="291"/>
    </row>
    <row r="346" spans="1:1" x14ac:dyDescent="0.2">
      <c r="A346" s="291"/>
    </row>
    <row r="347" spans="1:1" x14ac:dyDescent="0.2">
      <c r="A347" s="291"/>
    </row>
    <row r="348" spans="1:1" x14ac:dyDescent="0.2">
      <c r="A348" s="291"/>
    </row>
    <row r="349" spans="1:1" x14ac:dyDescent="0.2">
      <c r="A349" s="291"/>
    </row>
    <row r="350" spans="1:1" x14ac:dyDescent="0.2">
      <c r="A350" s="291"/>
    </row>
    <row r="351" spans="1:1" x14ac:dyDescent="0.2">
      <c r="A351" s="291"/>
    </row>
    <row r="352" spans="1:1" x14ac:dyDescent="0.2">
      <c r="A352" s="291"/>
    </row>
    <row r="353" spans="1:1" x14ac:dyDescent="0.2">
      <c r="A353" s="291"/>
    </row>
    <row r="354" spans="1:1" x14ac:dyDescent="0.2">
      <c r="A354" s="291"/>
    </row>
    <row r="355" spans="1:1" x14ac:dyDescent="0.2">
      <c r="A355" s="291"/>
    </row>
    <row r="356" spans="1:1" x14ac:dyDescent="0.2">
      <c r="A356" s="291"/>
    </row>
    <row r="357" spans="1:1" x14ac:dyDescent="0.2">
      <c r="A357" s="291"/>
    </row>
    <row r="358" spans="1:1" x14ac:dyDescent="0.2">
      <c r="A358" s="291"/>
    </row>
    <row r="359" spans="1:1" x14ac:dyDescent="0.2">
      <c r="A359" s="291"/>
    </row>
    <row r="360" spans="1:1" x14ac:dyDescent="0.2">
      <c r="A360" s="291"/>
    </row>
    <row r="361" spans="1:1" x14ac:dyDescent="0.2">
      <c r="A361" s="291"/>
    </row>
    <row r="362" spans="1:1" x14ac:dyDescent="0.2">
      <c r="A362" s="291"/>
    </row>
    <row r="363" spans="1:1" x14ac:dyDescent="0.2">
      <c r="A363" s="291"/>
    </row>
    <row r="364" spans="1:1" x14ac:dyDescent="0.2">
      <c r="A364" s="291"/>
    </row>
    <row r="365" spans="1:1" x14ac:dyDescent="0.2">
      <c r="A365" s="291"/>
    </row>
    <row r="366" spans="1:1" x14ac:dyDescent="0.2">
      <c r="A366" s="291"/>
    </row>
    <row r="367" spans="1:1" x14ac:dyDescent="0.2">
      <c r="A367" s="291"/>
    </row>
    <row r="368" spans="1:1" x14ac:dyDescent="0.2">
      <c r="A368" s="291"/>
    </row>
    <row r="369" spans="1:1" x14ac:dyDescent="0.2">
      <c r="A369" s="291"/>
    </row>
    <row r="370" spans="1:1" x14ac:dyDescent="0.2">
      <c r="A370" s="291"/>
    </row>
    <row r="371" spans="1:1" x14ac:dyDescent="0.2">
      <c r="A371" s="291"/>
    </row>
    <row r="372" spans="1:1" x14ac:dyDescent="0.2">
      <c r="A372" s="291"/>
    </row>
    <row r="373" spans="1:1" x14ac:dyDescent="0.2">
      <c r="A373" s="291"/>
    </row>
    <row r="374" spans="1:1" x14ac:dyDescent="0.2">
      <c r="A374" s="291"/>
    </row>
    <row r="375" spans="1:1" x14ac:dyDescent="0.2">
      <c r="A375" s="291"/>
    </row>
    <row r="376" spans="1:1" x14ac:dyDescent="0.2">
      <c r="A376" s="291"/>
    </row>
    <row r="377" spans="1:1" x14ac:dyDescent="0.2">
      <c r="A377" s="291"/>
    </row>
    <row r="378" spans="1:1" x14ac:dyDescent="0.2">
      <c r="A378" s="291"/>
    </row>
    <row r="379" spans="1:1" x14ac:dyDescent="0.2">
      <c r="A379" s="291"/>
    </row>
    <row r="380" spans="1:1" x14ac:dyDescent="0.2">
      <c r="A380" s="291"/>
    </row>
    <row r="381" spans="1:1" x14ac:dyDescent="0.2">
      <c r="A381" s="291"/>
    </row>
    <row r="382" spans="1:1" x14ac:dyDescent="0.2">
      <c r="A382" s="291"/>
    </row>
    <row r="383" spans="1:1" x14ac:dyDescent="0.2">
      <c r="A383" s="291"/>
    </row>
    <row r="384" spans="1:1" x14ac:dyDescent="0.2">
      <c r="A384" s="291"/>
    </row>
    <row r="385" spans="1:1" x14ac:dyDescent="0.2">
      <c r="A385" s="291"/>
    </row>
    <row r="386" spans="1:1" x14ac:dyDescent="0.2">
      <c r="A386" s="291"/>
    </row>
    <row r="387" spans="1:1" x14ac:dyDescent="0.2">
      <c r="A387" s="291"/>
    </row>
    <row r="388" spans="1:1" x14ac:dyDescent="0.2">
      <c r="A388" s="291"/>
    </row>
    <row r="389" spans="1:1" x14ac:dyDescent="0.2">
      <c r="A389" s="291"/>
    </row>
    <row r="390" spans="1:1" x14ac:dyDescent="0.2">
      <c r="A390" s="291"/>
    </row>
    <row r="391" spans="1:1" x14ac:dyDescent="0.2">
      <c r="A391" s="291"/>
    </row>
    <row r="392" spans="1:1" x14ac:dyDescent="0.2">
      <c r="A392" s="291"/>
    </row>
    <row r="393" spans="1:1" x14ac:dyDescent="0.2">
      <c r="A393" s="291"/>
    </row>
    <row r="394" spans="1:1" x14ac:dyDescent="0.2">
      <c r="A394" s="291"/>
    </row>
    <row r="395" spans="1:1" x14ac:dyDescent="0.2">
      <c r="A395" s="291"/>
    </row>
    <row r="396" spans="1:1" x14ac:dyDescent="0.2">
      <c r="A396" s="291"/>
    </row>
    <row r="397" spans="1:1" x14ac:dyDescent="0.2">
      <c r="A397" s="291"/>
    </row>
    <row r="398" spans="1:1" x14ac:dyDescent="0.2">
      <c r="A398" s="291"/>
    </row>
    <row r="399" spans="1:1" x14ac:dyDescent="0.2">
      <c r="A399" s="291"/>
    </row>
    <row r="400" spans="1:1" x14ac:dyDescent="0.2">
      <c r="A400" s="291"/>
    </row>
    <row r="401" spans="1:1" x14ac:dyDescent="0.2">
      <c r="A401" s="291"/>
    </row>
    <row r="402" spans="1:1" x14ac:dyDescent="0.2">
      <c r="A402" s="291"/>
    </row>
    <row r="403" spans="1:1" x14ac:dyDescent="0.2">
      <c r="A403" s="291"/>
    </row>
    <row r="404" spans="1:1" x14ac:dyDescent="0.2">
      <c r="A404" s="291"/>
    </row>
    <row r="405" spans="1:1" x14ac:dyDescent="0.2">
      <c r="A405" s="291"/>
    </row>
    <row r="406" spans="1:1" x14ac:dyDescent="0.2">
      <c r="A406" s="291"/>
    </row>
    <row r="407" spans="1:1" x14ac:dyDescent="0.2">
      <c r="A407" s="291"/>
    </row>
    <row r="408" spans="1:1" x14ac:dyDescent="0.2">
      <c r="A408" s="291"/>
    </row>
    <row r="409" spans="1:1" x14ac:dyDescent="0.2">
      <c r="A409" s="291"/>
    </row>
    <row r="410" spans="1:1" x14ac:dyDescent="0.2">
      <c r="A410" s="291"/>
    </row>
    <row r="411" spans="1:1" x14ac:dyDescent="0.2">
      <c r="A411" s="291"/>
    </row>
    <row r="412" spans="1:1" x14ac:dyDescent="0.2">
      <c r="A412" s="291"/>
    </row>
    <row r="413" spans="1:1" x14ac:dyDescent="0.2">
      <c r="A413" s="291"/>
    </row>
    <row r="414" spans="1:1" x14ac:dyDescent="0.2">
      <c r="A414" s="291"/>
    </row>
    <row r="415" spans="1:1" x14ac:dyDescent="0.2">
      <c r="A415" s="291"/>
    </row>
    <row r="416" spans="1:1" x14ac:dyDescent="0.2">
      <c r="A416" s="291"/>
    </row>
    <row r="417" spans="1:1" x14ac:dyDescent="0.2">
      <c r="A417" s="291"/>
    </row>
    <row r="418" spans="1:1" x14ac:dyDescent="0.2">
      <c r="A418" s="291"/>
    </row>
    <row r="419" spans="1:1" x14ac:dyDescent="0.2">
      <c r="A419" s="291"/>
    </row>
    <row r="420" spans="1:1" x14ac:dyDescent="0.2">
      <c r="A420" s="291"/>
    </row>
    <row r="421" spans="1:1" x14ac:dyDescent="0.2">
      <c r="A421" s="291"/>
    </row>
    <row r="422" spans="1:1" x14ac:dyDescent="0.2">
      <c r="A422" s="291"/>
    </row>
    <row r="423" spans="1:1" x14ac:dyDescent="0.2">
      <c r="A423" s="291"/>
    </row>
    <row r="424" spans="1:1" x14ac:dyDescent="0.2">
      <c r="A424" s="291"/>
    </row>
    <row r="425" spans="1:1" x14ac:dyDescent="0.2">
      <c r="A425" s="291"/>
    </row>
    <row r="426" spans="1:1" x14ac:dyDescent="0.2">
      <c r="A426" s="291"/>
    </row>
    <row r="427" spans="1:1" x14ac:dyDescent="0.2">
      <c r="A427" s="291"/>
    </row>
    <row r="428" spans="1:1" x14ac:dyDescent="0.2">
      <c r="A428" s="291"/>
    </row>
    <row r="429" spans="1:1" x14ac:dyDescent="0.2">
      <c r="A429" s="291"/>
    </row>
    <row r="430" spans="1:1" x14ac:dyDescent="0.2">
      <c r="A430" s="291"/>
    </row>
    <row r="431" spans="1:1" x14ac:dyDescent="0.2">
      <c r="A431" s="291"/>
    </row>
    <row r="432" spans="1:1" x14ac:dyDescent="0.2">
      <c r="A432" s="291"/>
    </row>
    <row r="433" spans="1:1" x14ac:dyDescent="0.2">
      <c r="A433" s="291"/>
    </row>
    <row r="434" spans="1:1" x14ac:dyDescent="0.2">
      <c r="A434" s="291"/>
    </row>
    <row r="435" spans="1:1" x14ac:dyDescent="0.2">
      <c r="A435" s="291"/>
    </row>
    <row r="436" spans="1:1" x14ac:dyDescent="0.2">
      <c r="A436" s="291"/>
    </row>
    <row r="437" spans="1:1" x14ac:dyDescent="0.2">
      <c r="A437" s="291"/>
    </row>
    <row r="438" spans="1:1" x14ac:dyDescent="0.2">
      <c r="A438" s="291"/>
    </row>
    <row r="439" spans="1:1" x14ac:dyDescent="0.2">
      <c r="A439" s="291"/>
    </row>
    <row r="440" spans="1:1" x14ac:dyDescent="0.2">
      <c r="A440" s="291"/>
    </row>
    <row r="441" spans="1:1" x14ac:dyDescent="0.2">
      <c r="A441" s="291"/>
    </row>
    <row r="442" spans="1:1" x14ac:dyDescent="0.2">
      <c r="A442" s="291"/>
    </row>
    <row r="443" spans="1:1" x14ac:dyDescent="0.2">
      <c r="A443" s="291"/>
    </row>
    <row r="444" spans="1:1" x14ac:dyDescent="0.2">
      <c r="A444" s="291"/>
    </row>
    <row r="445" spans="1:1" x14ac:dyDescent="0.2">
      <c r="A445" s="291"/>
    </row>
    <row r="446" spans="1:1" x14ac:dyDescent="0.2">
      <c r="A446" s="291"/>
    </row>
    <row r="447" spans="1:1" x14ac:dyDescent="0.2">
      <c r="A447" s="291"/>
    </row>
    <row r="448" spans="1:1" x14ac:dyDescent="0.2">
      <c r="A448" s="291"/>
    </row>
    <row r="449" spans="1:1" x14ac:dyDescent="0.2">
      <c r="A449" s="291"/>
    </row>
    <row r="450" spans="1:1" x14ac:dyDescent="0.2">
      <c r="A450" s="291"/>
    </row>
    <row r="451" spans="1:1" x14ac:dyDescent="0.2">
      <c r="A451" s="291"/>
    </row>
    <row r="452" spans="1:1" x14ac:dyDescent="0.2">
      <c r="A452" s="291"/>
    </row>
    <row r="453" spans="1:1" x14ac:dyDescent="0.2">
      <c r="A453" s="291"/>
    </row>
    <row r="454" spans="1:1" x14ac:dyDescent="0.2">
      <c r="A454" s="291"/>
    </row>
    <row r="455" spans="1:1" x14ac:dyDescent="0.2">
      <c r="A455" s="291"/>
    </row>
    <row r="456" spans="1:1" x14ac:dyDescent="0.2">
      <c r="A456" s="291"/>
    </row>
    <row r="457" spans="1:1" x14ac:dyDescent="0.2">
      <c r="A457" s="291"/>
    </row>
    <row r="458" spans="1:1" x14ac:dyDescent="0.2">
      <c r="A458" s="291"/>
    </row>
    <row r="459" spans="1:1" x14ac:dyDescent="0.2">
      <c r="A459" s="291"/>
    </row>
    <row r="460" spans="1:1" x14ac:dyDescent="0.2">
      <c r="A460" s="291"/>
    </row>
    <row r="461" spans="1:1" x14ac:dyDescent="0.2">
      <c r="A461" s="291"/>
    </row>
    <row r="462" spans="1:1" x14ac:dyDescent="0.2">
      <c r="A462" s="291"/>
    </row>
    <row r="463" spans="1:1" x14ac:dyDescent="0.2">
      <c r="A463" s="291"/>
    </row>
    <row r="464" spans="1:1" x14ac:dyDescent="0.2">
      <c r="A464" s="291"/>
    </row>
    <row r="465" spans="1:1" x14ac:dyDescent="0.2">
      <c r="A465" s="291"/>
    </row>
    <row r="466" spans="1:1" x14ac:dyDescent="0.2">
      <c r="A466" s="291"/>
    </row>
    <row r="467" spans="1:1" x14ac:dyDescent="0.2">
      <c r="A467" s="291"/>
    </row>
    <row r="468" spans="1:1" x14ac:dyDescent="0.2">
      <c r="A468" s="291"/>
    </row>
    <row r="469" spans="1:1" x14ac:dyDescent="0.2">
      <c r="A469" s="291"/>
    </row>
    <row r="470" spans="1:1" x14ac:dyDescent="0.2">
      <c r="A470" s="291"/>
    </row>
    <row r="471" spans="1:1" x14ac:dyDescent="0.2">
      <c r="A471" s="291"/>
    </row>
    <row r="472" spans="1:1" x14ac:dyDescent="0.2">
      <c r="A472" s="291"/>
    </row>
    <row r="473" spans="1:1" x14ac:dyDescent="0.2">
      <c r="A473" s="291"/>
    </row>
    <row r="474" spans="1:1" x14ac:dyDescent="0.2">
      <c r="A474" s="291"/>
    </row>
    <row r="475" spans="1:1" x14ac:dyDescent="0.2">
      <c r="A475" s="291"/>
    </row>
    <row r="476" spans="1:1" x14ac:dyDescent="0.2">
      <c r="A476" s="291"/>
    </row>
    <row r="477" spans="1:1" x14ac:dyDescent="0.2">
      <c r="A477" s="291"/>
    </row>
    <row r="478" spans="1:1" x14ac:dyDescent="0.2">
      <c r="A478" s="291"/>
    </row>
    <row r="479" spans="1:1" x14ac:dyDescent="0.2">
      <c r="A479" s="291"/>
    </row>
    <row r="480" spans="1:1" x14ac:dyDescent="0.2">
      <c r="A480" s="291"/>
    </row>
    <row r="481" spans="1:1" x14ac:dyDescent="0.2">
      <c r="A481" s="291"/>
    </row>
    <row r="482" spans="1:1" x14ac:dyDescent="0.2">
      <c r="A482" s="291"/>
    </row>
    <row r="483" spans="1:1" x14ac:dyDescent="0.2">
      <c r="A483" s="291"/>
    </row>
    <row r="484" spans="1:1" x14ac:dyDescent="0.2">
      <c r="A484" s="291"/>
    </row>
    <row r="485" spans="1:1" x14ac:dyDescent="0.2">
      <c r="A485" s="291"/>
    </row>
    <row r="486" spans="1:1" x14ac:dyDescent="0.2">
      <c r="A486" s="291"/>
    </row>
    <row r="487" spans="1:1" x14ac:dyDescent="0.2">
      <c r="A487" s="291"/>
    </row>
    <row r="488" spans="1:1" x14ac:dyDescent="0.2">
      <c r="A488" s="291"/>
    </row>
    <row r="489" spans="1:1" x14ac:dyDescent="0.2">
      <c r="A489" s="291"/>
    </row>
    <row r="490" spans="1:1" x14ac:dyDescent="0.2">
      <c r="A490" s="291"/>
    </row>
    <row r="491" spans="1:1" x14ac:dyDescent="0.2">
      <c r="A491" s="291"/>
    </row>
    <row r="492" spans="1:1" x14ac:dyDescent="0.2">
      <c r="A492" s="291"/>
    </row>
    <row r="493" spans="1:1" x14ac:dyDescent="0.2">
      <c r="A493" s="291"/>
    </row>
    <row r="494" spans="1:1" x14ac:dyDescent="0.2">
      <c r="A494" s="291"/>
    </row>
    <row r="495" spans="1:1" x14ac:dyDescent="0.2">
      <c r="A495" s="291"/>
    </row>
    <row r="496" spans="1:1" x14ac:dyDescent="0.2">
      <c r="A496" s="291"/>
    </row>
    <row r="497" spans="1:1" x14ac:dyDescent="0.2">
      <c r="A497" s="291"/>
    </row>
    <row r="498" spans="1:1" x14ac:dyDescent="0.2">
      <c r="A498" s="291"/>
    </row>
    <row r="499" spans="1:1" x14ac:dyDescent="0.2">
      <c r="A499" s="291"/>
    </row>
    <row r="500" spans="1:1" x14ac:dyDescent="0.2">
      <c r="A500" s="291"/>
    </row>
    <row r="501" spans="1:1" x14ac:dyDescent="0.2">
      <c r="A501" s="291"/>
    </row>
    <row r="502" spans="1:1" x14ac:dyDescent="0.2">
      <c r="A502" s="291"/>
    </row>
    <row r="503" spans="1:1" x14ac:dyDescent="0.2">
      <c r="A503" s="291"/>
    </row>
    <row r="504" spans="1:1" x14ac:dyDescent="0.2">
      <c r="A504" s="291"/>
    </row>
    <row r="505" spans="1:1" x14ac:dyDescent="0.2">
      <c r="A505" s="291"/>
    </row>
    <row r="506" spans="1:1" x14ac:dyDescent="0.2">
      <c r="A506" s="291"/>
    </row>
    <row r="507" spans="1:1" x14ac:dyDescent="0.2">
      <c r="A507" s="291"/>
    </row>
    <row r="508" spans="1:1" x14ac:dyDescent="0.2">
      <c r="A508" s="291"/>
    </row>
    <row r="509" spans="1:1" x14ac:dyDescent="0.2">
      <c r="A509" s="291"/>
    </row>
    <row r="510" spans="1:1" x14ac:dyDescent="0.2">
      <c r="A510" s="291"/>
    </row>
    <row r="511" spans="1:1" x14ac:dyDescent="0.2">
      <c r="A511" s="291"/>
    </row>
    <row r="512" spans="1:1" x14ac:dyDescent="0.2">
      <c r="A512" s="291"/>
    </row>
    <row r="513" spans="1:1" x14ac:dyDescent="0.2">
      <c r="A513" s="291"/>
    </row>
    <row r="514" spans="1:1" x14ac:dyDescent="0.2">
      <c r="A514" s="291"/>
    </row>
    <row r="515" spans="1:1" x14ac:dyDescent="0.2">
      <c r="A515" s="291"/>
    </row>
    <row r="516" spans="1:1" x14ac:dyDescent="0.2">
      <c r="A516" s="291"/>
    </row>
    <row r="517" spans="1:1" x14ac:dyDescent="0.2">
      <c r="A517" s="291"/>
    </row>
    <row r="518" spans="1:1" x14ac:dyDescent="0.2">
      <c r="A518" s="291"/>
    </row>
    <row r="519" spans="1:1" x14ac:dyDescent="0.2">
      <c r="A519" s="291"/>
    </row>
    <row r="520" spans="1:1" x14ac:dyDescent="0.2">
      <c r="A520" s="291"/>
    </row>
    <row r="521" spans="1:1" x14ac:dyDescent="0.2">
      <c r="A521" s="291"/>
    </row>
    <row r="522" spans="1:1" x14ac:dyDescent="0.2">
      <c r="A522" s="291"/>
    </row>
    <row r="523" spans="1:1" x14ac:dyDescent="0.2">
      <c r="A523" s="291"/>
    </row>
    <row r="524" spans="1:1" x14ac:dyDescent="0.2">
      <c r="A524" s="291"/>
    </row>
    <row r="525" spans="1:1" x14ac:dyDescent="0.2">
      <c r="A525" s="291"/>
    </row>
    <row r="526" spans="1:1" x14ac:dyDescent="0.2">
      <c r="A526" s="291"/>
    </row>
    <row r="527" spans="1:1" x14ac:dyDescent="0.2">
      <c r="A527" s="291"/>
    </row>
    <row r="528" spans="1:1" x14ac:dyDescent="0.2">
      <c r="A528" s="291"/>
    </row>
    <row r="529" spans="1:1" x14ac:dyDescent="0.2">
      <c r="A529" s="291"/>
    </row>
    <row r="530" spans="1:1" x14ac:dyDescent="0.2">
      <c r="A530" s="291"/>
    </row>
    <row r="531" spans="1:1" x14ac:dyDescent="0.2">
      <c r="A531" s="291"/>
    </row>
    <row r="532" spans="1:1" x14ac:dyDescent="0.2">
      <c r="A532" s="291"/>
    </row>
    <row r="533" spans="1:1" x14ac:dyDescent="0.2">
      <c r="A533" s="291"/>
    </row>
    <row r="534" spans="1:1" x14ac:dyDescent="0.2">
      <c r="A534" s="291"/>
    </row>
    <row r="535" spans="1:1" x14ac:dyDescent="0.2">
      <c r="A535" s="291"/>
    </row>
    <row r="536" spans="1:1" x14ac:dyDescent="0.2">
      <c r="A536" s="291"/>
    </row>
    <row r="537" spans="1:1" x14ac:dyDescent="0.2">
      <c r="A537" s="291"/>
    </row>
    <row r="538" spans="1:1" x14ac:dyDescent="0.2">
      <c r="A538" s="291"/>
    </row>
    <row r="539" spans="1:1" x14ac:dyDescent="0.2">
      <c r="A539" s="291"/>
    </row>
    <row r="540" spans="1:1" x14ac:dyDescent="0.2">
      <c r="A540" s="291"/>
    </row>
    <row r="541" spans="1:1" x14ac:dyDescent="0.2">
      <c r="A541" s="291"/>
    </row>
    <row r="542" spans="1:1" x14ac:dyDescent="0.2">
      <c r="A542" s="291"/>
    </row>
    <row r="543" spans="1:1" x14ac:dyDescent="0.2">
      <c r="A543" s="291"/>
    </row>
    <row r="544" spans="1:1" x14ac:dyDescent="0.2">
      <c r="A544" s="291"/>
    </row>
    <row r="545" spans="1:1" x14ac:dyDescent="0.2">
      <c r="A545" s="291"/>
    </row>
    <row r="546" spans="1:1" x14ac:dyDescent="0.2">
      <c r="A546" s="291"/>
    </row>
    <row r="547" spans="1:1" x14ac:dyDescent="0.2">
      <c r="A547" s="291"/>
    </row>
    <row r="548" spans="1:1" x14ac:dyDescent="0.2">
      <c r="A548" s="291"/>
    </row>
    <row r="549" spans="1:1" x14ac:dyDescent="0.2">
      <c r="A549" s="291"/>
    </row>
    <row r="550" spans="1:1" x14ac:dyDescent="0.2">
      <c r="A550" s="291"/>
    </row>
    <row r="551" spans="1:1" x14ac:dyDescent="0.2">
      <c r="A551" s="291"/>
    </row>
    <row r="552" spans="1:1" x14ac:dyDescent="0.2">
      <c r="A552" s="291"/>
    </row>
    <row r="553" spans="1:1" x14ac:dyDescent="0.2">
      <c r="A553" s="291"/>
    </row>
    <row r="554" spans="1:1" x14ac:dyDescent="0.2">
      <c r="A554" s="291"/>
    </row>
    <row r="555" spans="1:1" x14ac:dyDescent="0.2">
      <c r="A555" s="291"/>
    </row>
    <row r="556" spans="1:1" x14ac:dyDescent="0.2">
      <c r="A556" s="291"/>
    </row>
    <row r="557" spans="1:1" x14ac:dyDescent="0.2">
      <c r="A557" s="291"/>
    </row>
    <row r="558" spans="1:1" x14ac:dyDescent="0.2">
      <c r="A558" s="291"/>
    </row>
    <row r="559" spans="1:1" x14ac:dyDescent="0.2">
      <c r="A559" s="291"/>
    </row>
    <row r="560" spans="1:1" x14ac:dyDescent="0.2">
      <c r="A560" s="291"/>
    </row>
    <row r="561" spans="1:1" x14ac:dyDescent="0.2">
      <c r="A561" s="291"/>
    </row>
    <row r="562" spans="1:1" x14ac:dyDescent="0.2">
      <c r="A562" s="291"/>
    </row>
    <row r="563" spans="1:1" x14ac:dyDescent="0.2">
      <c r="A563" s="291"/>
    </row>
    <row r="564" spans="1:1" x14ac:dyDescent="0.2">
      <c r="A564" s="291"/>
    </row>
    <row r="565" spans="1:1" x14ac:dyDescent="0.2">
      <c r="A565" s="291"/>
    </row>
    <row r="566" spans="1:1" x14ac:dyDescent="0.2">
      <c r="A566" s="291"/>
    </row>
    <row r="567" spans="1:1" x14ac:dyDescent="0.2">
      <c r="A567" s="291"/>
    </row>
    <row r="568" spans="1:1" x14ac:dyDescent="0.2">
      <c r="A568" s="291"/>
    </row>
    <row r="569" spans="1:1" x14ac:dyDescent="0.2">
      <c r="A569" s="291"/>
    </row>
    <row r="570" spans="1:1" x14ac:dyDescent="0.2">
      <c r="A570" s="291"/>
    </row>
    <row r="571" spans="1:1" x14ac:dyDescent="0.2">
      <c r="A571" s="291"/>
    </row>
    <row r="572" spans="1:1" x14ac:dyDescent="0.2">
      <c r="A572" s="291"/>
    </row>
    <row r="573" spans="1:1" x14ac:dyDescent="0.2">
      <c r="A573" s="291"/>
    </row>
    <row r="574" spans="1:1" x14ac:dyDescent="0.2">
      <c r="A574" s="291"/>
    </row>
    <row r="575" spans="1:1" x14ac:dyDescent="0.2">
      <c r="A575" s="291"/>
    </row>
    <row r="576" spans="1:1" x14ac:dyDescent="0.2">
      <c r="A576" s="291"/>
    </row>
    <row r="577" spans="1:1" x14ac:dyDescent="0.2">
      <c r="A577" s="291"/>
    </row>
    <row r="578" spans="1:1" x14ac:dyDescent="0.2">
      <c r="A578" s="291"/>
    </row>
    <row r="579" spans="1:1" x14ac:dyDescent="0.2">
      <c r="A579" s="291"/>
    </row>
    <row r="580" spans="1:1" x14ac:dyDescent="0.2">
      <c r="A580" s="291"/>
    </row>
    <row r="581" spans="1:1" x14ac:dyDescent="0.2">
      <c r="A581" s="291"/>
    </row>
    <row r="582" spans="1:1" x14ac:dyDescent="0.2">
      <c r="A582" s="291"/>
    </row>
    <row r="583" spans="1:1" x14ac:dyDescent="0.2">
      <c r="A583" s="291"/>
    </row>
    <row r="584" spans="1:1" x14ac:dyDescent="0.2">
      <c r="A584" s="291"/>
    </row>
    <row r="585" spans="1:1" x14ac:dyDescent="0.2">
      <c r="A585" s="291"/>
    </row>
    <row r="586" spans="1:1" x14ac:dyDescent="0.2">
      <c r="A586" s="291"/>
    </row>
    <row r="587" spans="1:1" x14ac:dyDescent="0.2">
      <c r="A587" s="291"/>
    </row>
    <row r="588" spans="1:1" x14ac:dyDescent="0.2">
      <c r="A588" s="291"/>
    </row>
    <row r="589" spans="1:1" x14ac:dyDescent="0.2">
      <c r="A589" s="291"/>
    </row>
    <row r="590" spans="1:1" x14ac:dyDescent="0.2">
      <c r="A590" s="291"/>
    </row>
    <row r="591" spans="1:1" x14ac:dyDescent="0.2">
      <c r="A591" s="291"/>
    </row>
    <row r="592" spans="1:1" x14ac:dyDescent="0.2">
      <c r="A592" s="291"/>
    </row>
    <row r="593" spans="1:1" x14ac:dyDescent="0.2">
      <c r="A593" s="291"/>
    </row>
    <row r="594" spans="1:1" x14ac:dyDescent="0.2">
      <c r="A594" s="291"/>
    </row>
    <row r="595" spans="1:1" x14ac:dyDescent="0.2">
      <c r="A595" s="291"/>
    </row>
    <row r="596" spans="1:1" x14ac:dyDescent="0.2">
      <c r="A596" s="291"/>
    </row>
    <row r="597" spans="1:1" x14ac:dyDescent="0.2">
      <c r="A597" s="291"/>
    </row>
    <row r="598" spans="1:1" x14ac:dyDescent="0.2">
      <c r="A598" s="291"/>
    </row>
    <row r="599" spans="1:1" x14ac:dyDescent="0.2">
      <c r="A599" s="291"/>
    </row>
    <row r="600" spans="1:1" x14ac:dyDescent="0.2">
      <c r="A600" s="291"/>
    </row>
    <row r="601" spans="1:1" x14ac:dyDescent="0.2">
      <c r="A601" s="291"/>
    </row>
    <row r="602" spans="1:1" x14ac:dyDescent="0.2">
      <c r="A602" s="291"/>
    </row>
    <row r="603" spans="1:1" x14ac:dyDescent="0.2">
      <c r="A603" s="291"/>
    </row>
    <row r="604" spans="1:1" x14ac:dyDescent="0.2">
      <c r="A604" s="291"/>
    </row>
    <row r="605" spans="1:1" x14ac:dyDescent="0.2">
      <c r="A605" s="291"/>
    </row>
    <row r="606" spans="1:1" x14ac:dyDescent="0.2">
      <c r="A606" s="291"/>
    </row>
    <row r="607" spans="1:1" x14ac:dyDescent="0.2">
      <c r="A607" s="291"/>
    </row>
    <row r="608" spans="1:1" x14ac:dyDescent="0.2">
      <c r="A608" s="291"/>
    </row>
    <row r="609" spans="1:1" x14ac:dyDescent="0.2">
      <c r="A609" s="291"/>
    </row>
    <row r="610" spans="1:1" x14ac:dyDescent="0.2">
      <c r="A610" s="291"/>
    </row>
    <row r="611" spans="1:1" x14ac:dyDescent="0.2">
      <c r="A611" s="291"/>
    </row>
    <row r="612" spans="1:1" x14ac:dyDescent="0.2">
      <c r="A612" s="291"/>
    </row>
    <row r="613" spans="1:1" x14ac:dyDescent="0.2">
      <c r="A613" s="291"/>
    </row>
    <row r="614" spans="1:1" x14ac:dyDescent="0.2">
      <c r="A614" s="291"/>
    </row>
    <row r="615" spans="1:1" x14ac:dyDescent="0.2">
      <c r="A615" s="291"/>
    </row>
    <row r="616" spans="1:1" x14ac:dyDescent="0.2">
      <c r="A616" s="291"/>
    </row>
    <row r="617" spans="1:1" x14ac:dyDescent="0.2">
      <c r="A617" s="291"/>
    </row>
    <row r="618" spans="1:1" x14ac:dyDescent="0.2">
      <c r="A618" s="291"/>
    </row>
    <row r="619" spans="1:1" x14ac:dyDescent="0.2">
      <c r="A619" s="291"/>
    </row>
    <row r="620" spans="1:1" x14ac:dyDescent="0.2">
      <c r="A620" s="291"/>
    </row>
    <row r="621" spans="1:1" x14ac:dyDescent="0.2">
      <c r="A621" s="291"/>
    </row>
    <row r="622" spans="1:1" x14ac:dyDescent="0.2">
      <c r="A622" s="291"/>
    </row>
    <row r="623" spans="1:1" x14ac:dyDescent="0.2">
      <c r="A623" s="291"/>
    </row>
    <row r="624" spans="1:1" x14ac:dyDescent="0.2">
      <c r="A624" s="291"/>
    </row>
    <row r="625" spans="1:1" x14ac:dyDescent="0.2">
      <c r="A625" s="291"/>
    </row>
    <row r="626" spans="1:1" x14ac:dyDescent="0.2">
      <c r="A626" s="291"/>
    </row>
    <row r="627" spans="1:1" x14ac:dyDescent="0.2">
      <c r="A627" s="291"/>
    </row>
    <row r="628" spans="1:1" x14ac:dyDescent="0.2">
      <c r="A628" s="291"/>
    </row>
    <row r="629" spans="1:1" x14ac:dyDescent="0.2">
      <c r="A629" s="291"/>
    </row>
    <row r="630" spans="1:1" x14ac:dyDescent="0.2">
      <c r="A630" s="291"/>
    </row>
    <row r="631" spans="1:1" x14ac:dyDescent="0.2">
      <c r="A631" s="291"/>
    </row>
    <row r="632" spans="1:1" x14ac:dyDescent="0.2">
      <c r="A632" s="291"/>
    </row>
    <row r="633" spans="1:1" x14ac:dyDescent="0.2">
      <c r="A633" s="291"/>
    </row>
    <row r="634" spans="1:1" x14ac:dyDescent="0.2">
      <c r="A634" s="291"/>
    </row>
    <row r="635" spans="1:1" x14ac:dyDescent="0.2">
      <c r="A635" s="291"/>
    </row>
    <row r="636" spans="1:1" x14ac:dyDescent="0.2">
      <c r="A636" s="291"/>
    </row>
    <row r="637" spans="1:1" x14ac:dyDescent="0.2">
      <c r="A637" s="291"/>
    </row>
    <row r="638" spans="1:1" x14ac:dyDescent="0.2">
      <c r="A638" s="291"/>
    </row>
    <row r="639" spans="1:1" x14ac:dyDescent="0.2">
      <c r="A639" s="291"/>
    </row>
    <row r="640" spans="1:1" x14ac:dyDescent="0.2">
      <c r="A640" s="291"/>
    </row>
    <row r="641" spans="1:1" x14ac:dyDescent="0.2">
      <c r="A641" s="291"/>
    </row>
    <row r="642" spans="1:1" x14ac:dyDescent="0.2">
      <c r="A642" s="291"/>
    </row>
    <row r="643" spans="1:1" x14ac:dyDescent="0.2">
      <c r="A643" s="291"/>
    </row>
    <row r="644" spans="1:1" x14ac:dyDescent="0.2">
      <c r="A644" s="291"/>
    </row>
    <row r="645" spans="1:1" x14ac:dyDescent="0.2">
      <c r="A645" s="291"/>
    </row>
    <row r="646" spans="1:1" x14ac:dyDescent="0.2">
      <c r="A646" s="291"/>
    </row>
    <row r="647" spans="1:1" x14ac:dyDescent="0.2">
      <c r="A647" s="291"/>
    </row>
    <row r="648" spans="1:1" x14ac:dyDescent="0.2">
      <c r="A648" s="291"/>
    </row>
    <row r="649" spans="1:1" x14ac:dyDescent="0.2">
      <c r="A649" s="291"/>
    </row>
    <row r="650" spans="1:1" x14ac:dyDescent="0.2">
      <c r="A650" s="291"/>
    </row>
    <row r="651" spans="1:1" x14ac:dyDescent="0.2">
      <c r="A651" s="291"/>
    </row>
    <row r="652" spans="1:1" x14ac:dyDescent="0.2">
      <c r="A652" s="291"/>
    </row>
    <row r="653" spans="1:1" x14ac:dyDescent="0.2">
      <c r="A653" s="291"/>
    </row>
    <row r="654" spans="1:1" x14ac:dyDescent="0.2">
      <c r="A654" s="291"/>
    </row>
    <row r="655" spans="1:1" x14ac:dyDescent="0.2">
      <c r="A655" s="291"/>
    </row>
    <row r="656" spans="1:1" x14ac:dyDescent="0.2">
      <c r="A656" s="291"/>
    </row>
    <row r="657" spans="1:1" x14ac:dyDescent="0.2">
      <c r="A657" s="291"/>
    </row>
    <row r="658" spans="1:1" x14ac:dyDescent="0.2">
      <c r="A658" s="291"/>
    </row>
    <row r="659" spans="1:1" x14ac:dyDescent="0.2">
      <c r="A659" s="291"/>
    </row>
    <row r="660" spans="1:1" x14ac:dyDescent="0.2">
      <c r="A660" s="291"/>
    </row>
    <row r="661" spans="1:1" x14ac:dyDescent="0.2">
      <c r="A661" s="291"/>
    </row>
    <row r="662" spans="1:1" x14ac:dyDescent="0.2">
      <c r="A662" s="291"/>
    </row>
    <row r="663" spans="1:1" x14ac:dyDescent="0.2">
      <c r="A663" s="291"/>
    </row>
    <row r="664" spans="1:1" x14ac:dyDescent="0.2">
      <c r="A664" s="291"/>
    </row>
    <row r="665" spans="1:1" x14ac:dyDescent="0.2">
      <c r="A665" s="291"/>
    </row>
    <row r="666" spans="1:1" x14ac:dyDescent="0.2">
      <c r="A666" s="291"/>
    </row>
    <row r="667" spans="1:1" x14ac:dyDescent="0.2">
      <c r="A667" s="291"/>
    </row>
    <row r="668" spans="1:1" x14ac:dyDescent="0.2">
      <c r="A668" s="291"/>
    </row>
    <row r="669" spans="1:1" x14ac:dyDescent="0.2">
      <c r="A669" s="291"/>
    </row>
    <row r="670" spans="1:1" x14ac:dyDescent="0.2">
      <c r="A670" s="291"/>
    </row>
    <row r="671" spans="1:1" x14ac:dyDescent="0.2">
      <c r="A671" s="291"/>
    </row>
    <row r="672" spans="1:1" x14ac:dyDescent="0.2">
      <c r="A672" s="291"/>
    </row>
    <row r="673" spans="1:1" x14ac:dyDescent="0.2">
      <c r="A673" s="291"/>
    </row>
    <row r="674" spans="1:1" x14ac:dyDescent="0.2">
      <c r="A674" s="291"/>
    </row>
    <row r="675" spans="1:1" x14ac:dyDescent="0.2">
      <c r="A675" s="291"/>
    </row>
    <row r="676" spans="1:1" x14ac:dyDescent="0.2">
      <c r="A676" s="291"/>
    </row>
    <row r="677" spans="1:1" x14ac:dyDescent="0.2">
      <c r="A677" s="291"/>
    </row>
    <row r="678" spans="1:1" x14ac:dyDescent="0.2">
      <c r="A678" s="291"/>
    </row>
    <row r="679" spans="1:1" x14ac:dyDescent="0.2">
      <c r="A679" s="291"/>
    </row>
    <row r="680" spans="1:1" x14ac:dyDescent="0.2">
      <c r="A680" s="291"/>
    </row>
    <row r="681" spans="1:1" x14ac:dyDescent="0.2">
      <c r="A681" s="291"/>
    </row>
    <row r="682" spans="1:1" x14ac:dyDescent="0.2">
      <c r="A682" s="291"/>
    </row>
    <row r="683" spans="1:1" x14ac:dyDescent="0.2">
      <c r="A683" s="291"/>
    </row>
    <row r="684" spans="1:1" x14ac:dyDescent="0.2">
      <c r="A684" s="291"/>
    </row>
    <row r="685" spans="1:1" x14ac:dyDescent="0.2">
      <c r="A685" s="291"/>
    </row>
    <row r="686" spans="1:1" x14ac:dyDescent="0.2">
      <c r="A686" s="291"/>
    </row>
    <row r="687" spans="1:1" x14ac:dyDescent="0.2">
      <c r="A687" s="291"/>
    </row>
    <row r="688" spans="1:1" x14ac:dyDescent="0.2">
      <c r="A688" s="291"/>
    </row>
    <row r="689" spans="1:1" x14ac:dyDescent="0.2">
      <c r="A689" s="291"/>
    </row>
    <row r="690" spans="1:1" x14ac:dyDescent="0.2">
      <c r="A690" s="291"/>
    </row>
    <row r="691" spans="1:1" x14ac:dyDescent="0.2">
      <c r="A691" s="291"/>
    </row>
    <row r="692" spans="1:1" x14ac:dyDescent="0.2">
      <c r="A692" s="291"/>
    </row>
    <row r="693" spans="1:1" x14ac:dyDescent="0.2">
      <c r="A693" s="291"/>
    </row>
    <row r="694" spans="1:1" x14ac:dyDescent="0.2">
      <c r="A694" s="291"/>
    </row>
    <row r="695" spans="1:1" x14ac:dyDescent="0.2">
      <c r="A695" s="291"/>
    </row>
    <row r="696" spans="1:1" x14ac:dyDescent="0.2">
      <c r="A696" s="291"/>
    </row>
    <row r="697" spans="1:1" x14ac:dyDescent="0.2">
      <c r="A697" s="291"/>
    </row>
    <row r="698" spans="1:1" x14ac:dyDescent="0.2">
      <c r="A698" s="291"/>
    </row>
    <row r="699" spans="1:1" x14ac:dyDescent="0.2">
      <c r="A699" s="291"/>
    </row>
    <row r="700" spans="1:1" x14ac:dyDescent="0.2">
      <c r="A700" s="291"/>
    </row>
    <row r="701" spans="1:1" x14ac:dyDescent="0.2">
      <c r="A701" s="291"/>
    </row>
    <row r="702" spans="1:1" x14ac:dyDescent="0.2">
      <c r="A702" s="291"/>
    </row>
    <row r="703" spans="1:1" x14ac:dyDescent="0.2">
      <c r="A703" s="291"/>
    </row>
    <row r="704" spans="1:1" x14ac:dyDescent="0.2">
      <c r="A704" s="291"/>
    </row>
    <row r="705" spans="1:1" x14ac:dyDescent="0.2">
      <c r="A705" s="291"/>
    </row>
    <row r="706" spans="1:1" x14ac:dyDescent="0.2">
      <c r="A706" s="291"/>
    </row>
    <row r="707" spans="1:1" x14ac:dyDescent="0.2">
      <c r="A707" s="291"/>
    </row>
    <row r="708" spans="1:1" x14ac:dyDescent="0.2">
      <c r="A708" s="291"/>
    </row>
    <row r="709" spans="1:1" x14ac:dyDescent="0.2">
      <c r="A709" s="291"/>
    </row>
    <row r="710" spans="1:1" x14ac:dyDescent="0.2">
      <c r="A710" s="291"/>
    </row>
    <row r="711" spans="1:1" x14ac:dyDescent="0.2">
      <c r="A711" s="291"/>
    </row>
    <row r="712" spans="1:1" x14ac:dyDescent="0.2">
      <c r="A712" s="291"/>
    </row>
    <row r="713" spans="1:1" x14ac:dyDescent="0.2">
      <c r="A713" s="291"/>
    </row>
    <row r="714" spans="1:1" x14ac:dyDescent="0.2">
      <c r="A714" s="291"/>
    </row>
    <row r="715" spans="1:1" x14ac:dyDescent="0.2">
      <c r="A715" s="291"/>
    </row>
    <row r="716" spans="1:1" x14ac:dyDescent="0.2">
      <c r="A716" s="291"/>
    </row>
    <row r="717" spans="1:1" x14ac:dyDescent="0.2">
      <c r="A717" s="291"/>
    </row>
    <row r="718" spans="1:1" x14ac:dyDescent="0.2">
      <c r="A718" s="291"/>
    </row>
    <row r="719" spans="1:1" x14ac:dyDescent="0.2">
      <c r="A719" s="291"/>
    </row>
    <row r="720" spans="1:1" x14ac:dyDescent="0.2">
      <c r="A720" s="291"/>
    </row>
    <row r="721" spans="1:1" x14ac:dyDescent="0.2">
      <c r="A721" s="291"/>
    </row>
    <row r="722" spans="1:1" x14ac:dyDescent="0.2">
      <c r="A722" s="291"/>
    </row>
    <row r="723" spans="1:1" x14ac:dyDescent="0.2">
      <c r="A723" s="291"/>
    </row>
    <row r="724" spans="1:1" x14ac:dyDescent="0.2">
      <c r="A724" s="291"/>
    </row>
    <row r="725" spans="1:1" x14ac:dyDescent="0.2">
      <c r="A725" s="291"/>
    </row>
    <row r="726" spans="1:1" x14ac:dyDescent="0.2">
      <c r="A726" s="291"/>
    </row>
    <row r="727" spans="1:1" x14ac:dyDescent="0.2">
      <c r="A727" s="291"/>
    </row>
    <row r="728" spans="1:1" x14ac:dyDescent="0.2">
      <c r="A728" s="291"/>
    </row>
    <row r="729" spans="1:1" x14ac:dyDescent="0.2">
      <c r="A729" s="291"/>
    </row>
    <row r="730" spans="1:1" x14ac:dyDescent="0.2">
      <c r="A730" s="291"/>
    </row>
    <row r="731" spans="1:1" x14ac:dyDescent="0.2">
      <c r="A731" s="291"/>
    </row>
    <row r="732" spans="1:1" x14ac:dyDescent="0.2">
      <c r="A732" s="291"/>
    </row>
    <row r="733" spans="1:1" x14ac:dyDescent="0.2">
      <c r="A733" s="291"/>
    </row>
    <row r="734" spans="1:1" x14ac:dyDescent="0.2">
      <c r="A734" s="291"/>
    </row>
    <row r="735" spans="1:1" x14ac:dyDescent="0.2">
      <c r="A735" s="291"/>
    </row>
    <row r="736" spans="1:1" x14ac:dyDescent="0.2">
      <c r="A736" s="291"/>
    </row>
    <row r="737" spans="1:1" x14ac:dyDescent="0.2">
      <c r="A737" s="291"/>
    </row>
    <row r="738" spans="1:1" x14ac:dyDescent="0.2">
      <c r="A738" s="291"/>
    </row>
    <row r="739" spans="1:1" x14ac:dyDescent="0.2">
      <c r="A739" s="291"/>
    </row>
    <row r="740" spans="1:1" x14ac:dyDescent="0.2">
      <c r="A740" s="291"/>
    </row>
    <row r="741" spans="1:1" x14ac:dyDescent="0.2">
      <c r="A741" s="291"/>
    </row>
    <row r="742" spans="1:1" x14ac:dyDescent="0.2">
      <c r="A742" s="291"/>
    </row>
    <row r="743" spans="1:1" x14ac:dyDescent="0.2">
      <c r="A743" s="291"/>
    </row>
    <row r="744" spans="1:1" x14ac:dyDescent="0.2">
      <c r="A744" s="291"/>
    </row>
    <row r="745" spans="1:1" x14ac:dyDescent="0.2">
      <c r="A745" s="291"/>
    </row>
    <row r="746" spans="1:1" x14ac:dyDescent="0.2">
      <c r="A746" s="291"/>
    </row>
    <row r="747" spans="1:1" x14ac:dyDescent="0.2">
      <c r="A747" s="291"/>
    </row>
    <row r="748" spans="1:1" x14ac:dyDescent="0.2">
      <c r="A748" s="291"/>
    </row>
    <row r="749" spans="1:1" x14ac:dyDescent="0.2">
      <c r="A749" s="291"/>
    </row>
    <row r="750" spans="1:1" x14ac:dyDescent="0.2">
      <c r="A750" s="291"/>
    </row>
    <row r="751" spans="1:1" x14ac:dyDescent="0.2">
      <c r="A751" s="291"/>
    </row>
    <row r="752" spans="1:1" x14ac:dyDescent="0.2">
      <c r="A752" s="291"/>
    </row>
    <row r="753" spans="1:1" x14ac:dyDescent="0.2">
      <c r="A753" s="291"/>
    </row>
    <row r="754" spans="1:1" x14ac:dyDescent="0.2">
      <c r="A754" s="291"/>
    </row>
    <row r="755" spans="1:1" x14ac:dyDescent="0.2">
      <c r="A755" s="291"/>
    </row>
    <row r="756" spans="1:1" x14ac:dyDescent="0.2">
      <c r="A756" s="291"/>
    </row>
    <row r="757" spans="1:1" x14ac:dyDescent="0.2">
      <c r="A757" s="291"/>
    </row>
    <row r="758" spans="1:1" x14ac:dyDescent="0.2">
      <c r="A758" s="291"/>
    </row>
    <row r="759" spans="1:1" x14ac:dyDescent="0.2">
      <c r="A759" s="291"/>
    </row>
    <row r="760" spans="1:1" x14ac:dyDescent="0.2">
      <c r="A760" s="291"/>
    </row>
    <row r="761" spans="1:1" x14ac:dyDescent="0.2">
      <c r="A761" s="291"/>
    </row>
    <row r="762" spans="1:1" x14ac:dyDescent="0.2">
      <c r="A762" s="291"/>
    </row>
    <row r="763" spans="1:1" x14ac:dyDescent="0.2">
      <c r="A763" s="291"/>
    </row>
    <row r="764" spans="1:1" x14ac:dyDescent="0.2">
      <c r="A764" s="291"/>
    </row>
    <row r="765" spans="1:1" x14ac:dyDescent="0.2">
      <c r="A765" s="291"/>
    </row>
    <row r="766" spans="1:1" x14ac:dyDescent="0.2">
      <c r="A766" s="291"/>
    </row>
    <row r="767" spans="1:1" x14ac:dyDescent="0.2">
      <c r="A767" s="291"/>
    </row>
    <row r="768" spans="1:1" x14ac:dyDescent="0.2">
      <c r="A768" s="291"/>
    </row>
    <row r="769" spans="1:1" x14ac:dyDescent="0.2">
      <c r="A769" s="291"/>
    </row>
    <row r="770" spans="1:1" x14ac:dyDescent="0.2">
      <c r="A770" s="291"/>
    </row>
    <row r="771" spans="1:1" x14ac:dyDescent="0.2">
      <c r="A771" s="291"/>
    </row>
    <row r="772" spans="1:1" x14ac:dyDescent="0.2">
      <c r="A772" s="291"/>
    </row>
    <row r="773" spans="1:1" x14ac:dyDescent="0.2">
      <c r="A773" s="291"/>
    </row>
    <row r="774" spans="1:1" x14ac:dyDescent="0.2">
      <c r="A774" s="291"/>
    </row>
    <row r="775" spans="1:1" x14ac:dyDescent="0.2">
      <c r="A775" s="291"/>
    </row>
    <row r="776" spans="1:1" x14ac:dyDescent="0.2">
      <c r="A776" s="291"/>
    </row>
    <row r="777" spans="1:1" x14ac:dyDescent="0.2">
      <c r="A777" s="291"/>
    </row>
    <row r="778" spans="1:1" x14ac:dyDescent="0.2">
      <c r="A778" s="291"/>
    </row>
    <row r="779" spans="1:1" x14ac:dyDescent="0.2">
      <c r="A779" s="291"/>
    </row>
    <row r="780" spans="1:1" x14ac:dyDescent="0.2">
      <c r="A780" s="291"/>
    </row>
    <row r="781" spans="1:1" x14ac:dyDescent="0.2">
      <c r="A781" s="291"/>
    </row>
    <row r="782" spans="1:1" x14ac:dyDescent="0.2">
      <c r="A782" s="291"/>
    </row>
    <row r="783" spans="1:1" x14ac:dyDescent="0.2">
      <c r="A783" s="291"/>
    </row>
    <row r="784" spans="1:1" x14ac:dyDescent="0.2">
      <c r="A784" s="291"/>
    </row>
    <row r="785" spans="1:1" x14ac:dyDescent="0.2">
      <c r="A785" s="291"/>
    </row>
    <row r="786" spans="1:1" x14ac:dyDescent="0.2">
      <c r="A786" s="291"/>
    </row>
    <row r="787" spans="1:1" x14ac:dyDescent="0.2">
      <c r="A787" s="291"/>
    </row>
    <row r="788" spans="1:1" x14ac:dyDescent="0.2">
      <c r="A788" s="291"/>
    </row>
    <row r="789" spans="1:1" x14ac:dyDescent="0.2">
      <c r="A789" s="291"/>
    </row>
    <row r="790" spans="1:1" x14ac:dyDescent="0.2">
      <c r="A790" s="291"/>
    </row>
    <row r="791" spans="1:1" x14ac:dyDescent="0.2">
      <c r="A791" s="291"/>
    </row>
    <row r="792" spans="1:1" x14ac:dyDescent="0.2">
      <c r="A792" s="291"/>
    </row>
    <row r="793" spans="1:1" x14ac:dyDescent="0.2">
      <c r="A793" s="291"/>
    </row>
    <row r="794" spans="1:1" x14ac:dyDescent="0.2">
      <c r="A794" s="291"/>
    </row>
    <row r="795" spans="1:1" x14ac:dyDescent="0.2">
      <c r="A795" s="291"/>
    </row>
    <row r="796" spans="1:1" x14ac:dyDescent="0.2">
      <c r="A796" s="291"/>
    </row>
    <row r="797" spans="1:1" x14ac:dyDescent="0.2">
      <c r="A797" s="291"/>
    </row>
    <row r="798" spans="1:1" x14ac:dyDescent="0.2">
      <c r="A798" s="291"/>
    </row>
    <row r="799" spans="1:1" x14ac:dyDescent="0.2">
      <c r="A799" s="291"/>
    </row>
    <row r="800" spans="1:1" x14ac:dyDescent="0.2">
      <c r="A800" s="291"/>
    </row>
    <row r="801" spans="1:1" x14ac:dyDescent="0.2">
      <c r="A801" s="291"/>
    </row>
    <row r="802" spans="1:1" x14ac:dyDescent="0.2">
      <c r="A802" s="291"/>
    </row>
    <row r="803" spans="1:1" x14ac:dyDescent="0.2">
      <c r="A803" s="291"/>
    </row>
    <row r="804" spans="1:1" x14ac:dyDescent="0.2">
      <c r="A804" s="291"/>
    </row>
    <row r="805" spans="1:1" x14ac:dyDescent="0.2">
      <c r="A805" s="291"/>
    </row>
    <row r="806" spans="1:1" x14ac:dyDescent="0.2">
      <c r="A806" s="291"/>
    </row>
    <row r="807" spans="1:1" x14ac:dyDescent="0.2">
      <c r="A807" s="291"/>
    </row>
    <row r="808" spans="1:1" x14ac:dyDescent="0.2">
      <c r="A808" s="291"/>
    </row>
    <row r="809" spans="1:1" x14ac:dyDescent="0.2">
      <c r="A809" s="291"/>
    </row>
    <row r="810" spans="1:1" x14ac:dyDescent="0.2">
      <c r="A810" s="291"/>
    </row>
    <row r="811" spans="1:1" x14ac:dyDescent="0.2">
      <c r="A811" s="291"/>
    </row>
    <row r="812" spans="1:1" x14ac:dyDescent="0.2">
      <c r="A812" s="291"/>
    </row>
    <row r="813" spans="1:1" x14ac:dyDescent="0.2">
      <c r="A813" s="291"/>
    </row>
    <row r="814" spans="1:1" x14ac:dyDescent="0.2">
      <c r="A814" s="291"/>
    </row>
    <row r="815" spans="1:1" x14ac:dyDescent="0.2">
      <c r="A815" s="291"/>
    </row>
    <row r="816" spans="1:1" x14ac:dyDescent="0.2">
      <c r="A816" s="291"/>
    </row>
    <row r="817" spans="1:1" x14ac:dyDescent="0.2">
      <c r="A817" s="291"/>
    </row>
    <row r="818" spans="1:1" x14ac:dyDescent="0.2">
      <c r="A818" s="291"/>
    </row>
    <row r="819" spans="1:1" x14ac:dyDescent="0.2">
      <c r="A819" s="291"/>
    </row>
    <row r="820" spans="1:1" x14ac:dyDescent="0.2">
      <c r="A820" s="291"/>
    </row>
    <row r="821" spans="1:1" x14ac:dyDescent="0.2">
      <c r="A821" s="291"/>
    </row>
    <row r="822" spans="1:1" x14ac:dyDescent="0.2">
      <c r="A822" s="291"/>
    </row>
    <row r="823" spans="1:1" x14ac:dyDescent="0.2">
      <c r="A823" s="291"/>
    </row>
    <row r="824" spans="1:1" x14ac:dyDescent="0.2">
      <c r="A824" s="291"/>
    </row>
    <row r="825" spans="1:1" x14ac:dyDescent="0.2">
      <c r="A825" s="291"/>
    </row>
    <row r="826" spans="1:1" x14ac:dyDescent="0.2">
      <c r="A826" s="291"/>
    </row>
    <row r="827" spans="1:1" x14ac:dyDescent="0.2">
      <c r="A827" s="291"/>
    </row>
    <row r="828" spans="1:1" x14ac:dyDescent="0.2">
      <c r="A828" s="291"/>
    </row>
    <row r="829" spans="1:1" x14ac:dyDescent="0.2">
      <c r="A829" s="291"/>
    </row>
    <row r="830" spans="1:1" x14ac:dyDescent="0.2">
      <c r="A830" s="291"/>
    </row>
    <row r="831" spans="1:1" x14ac:dyDescent="0.2">
      <c r="A831" s="291"/>
    </row>
    <row r="832" spans="1:1" x14ac:dyDescent="0.2">
      <c r="A832" s="291"/>
    </row>
    <row r="833" spans="1:1" x14ac:dyDescent="0.2">
      <c r="A833" s="291"/>
    </row>
    <row r="834" spans="1:1" x14ac:dyDescent="0.2">
      <c r="A834" s="291"/>
    </row>
    <row r="835" spans="1:1" x14ac:dyDescent="0.2">
      <c r="A835" s="291"/>
    </row>
    <row r="836" spans="1:1" x14ac:dyDescent="0.2">
      <c r="A836" s="291"/>
    </row>
    <row r="837" spans="1:1" x14ac:dyDescent="0.2">
      <c r="A837" s="291"/>
    </row>
    <row r="838" spans="1:1" x14ac:dyDescent="0.2">
      <c r="A838" s="291"/>
    </row>
    <row r="839" spans="1:1" x14ac:dyDescent="0.2">
      <c r="A839" s="291"/>
    </row>
    <row r="840" spans="1:1" x14ac:dyDescent="0.2">
      <c r="A840" s="291"/>
    </row>
    <row r="841" spans="1:1" x14ac:dyDescent="0.2">
      <c r="A841" s="291"/>
    </row>
    <row r="842" spans="1:1" x14ac:dyDescent="0.2">
      <c r="A842" s="291"/>
    </row>
    <row r="843" spans="1:1" x14ac:dyDescent="0.2">
      <c r="A843" s="291"/>
    </row>
    <row r="844" spans="1:1" x14ac:dyDescent="0.2">
      <c r="A844" s="291"/>
    </row>
    <row r="845" spans="1:1" x14ac:dyDescent="0.2">
      <c r="A845" s="291"/>
    </row>
    <row r="846" spans="1:1" x14ac:dyDescent="0.2">
      <c r="A846" s="291"/>
    </row>
    <row r="847" spans="1:1" x14ac:dyDescent="0.2">
      <c r="A847" s="291"/>
    </row>
    <row r="848" spans="1:1" x14ac:dyDescent="0.2">
      <c r="A848" s="291"/>
    </row>
    <row r="849" spans="1:1" x14ac:dyDescent="0.2">
      <c r="A849" s="291"/>
    </row>
    <row r="850" spans="1:1" x14ac:dyDescent="0.2">
      <c r="A850" s="291"/>
    </row>
    <row r="851" spans="1:1" x14ac:dyDescent="0.2">
      <c r="A851" s="291"/>
    </row>
    <row r="852" spans="1:1" x14ac:dyDescent="0.2">
      <c r="A852" s="291"/>
    </row>
    <row r="853" spans="1:1" x14ac:dyDescent="0.2">
      <c r="A853" s="291"/>
    </row>
    <row r="854" spans="1:1" x14ac:dyDescent="0.2">
      <c r="A854" s="291"/>
    </row>
    <row r="855" spans="1:1" x14ac:dyDescent="0.2">
      <c r="A855" s="291"/>
    </row>
    <row r="856" spans="1:1" x14ac:dyDescent="0.2">
      <c r="A856" s="291"/>
    </row>
    <row r="857" spans="1:1" x14ac:dyDescent="0.2">
      <c r="A857" s="291"/>
    </row>
    <row r="858" spans="1:1" x14ac:dyDescent="0.2">
      <c r="A858" s="291"/>
    </row>
    <row r="859" spans="1:1" x14ac:dyDescent="0.2">
      <c r="A859" s="291"/>
    </row>
    <row r="860" spans="1:1" x14ac:dyDescent="0.2">
      <c r="A860" s="291"/>
    </row>
    <row r="861" spans="1:1" x14ac:dyDescent="0.2">
      <c r="A861" s="291"/>
    </row>
    <row r="862" spans="1:1" x14ac:dyDescent="0.2">
      <c r="A862" s="291"/>
    </row>
    <row r="863" spans="1:1" x14ac:dyDescent="0.2">
      <c r="A863" s="291"/>
    </row>
    <row r="864" spans="1:1" x14ac:dyDescent="0.2">
      <c r="A864" s="291"/>
    </row>
    <row r="865" spans="1:1" x14ac:dyDescent="0.2">
      <c r="A865" s="291"/>
    </row>
    <row r="866" spans="1:1" x14ac:dyDescent="0.2">
      <c r="A866" s="291"/>
    </row>
    <row r="867" spans="1:1" x14ac:dyDescent="0.2">
      <c r="A867" s="291"/>
    </row>
    <row r="868" spans="1:1" x14ac:dyDescent="0.2">
      <c r="A868" s="291"/>
    </row>
    <row r="869" spans="1:1" x14ac:dyDescent="0.2">
      <c r="A869" s="291"/>
    </row>
    <row r="870" spans="1:1" x14ac:dyDescent="0.2">
      <c r="A870" s="291"/>
    </row>
    <row r="871" spans="1:1" x14ac:dyDescent="0.2">
      <c r="A871" s="291"/>
    </row>
    <row r="872" spans="1:1" x14ac:dyDescent="0.2">
      <c r="A872" s="291"/>
    </row>
    <row r="873" spans="1:1" x14ac:dyDescent="0.2">
      <c r="A873" s="291"/>
    </row>
    <row r="874" spans="1:1" x14ac:dyDescent="0.2">
      <c r="A874" s="291"/>
    </row>
    <row r="875" spans="1:1" x14ac:dyDescent="0.2">
      <c r="A875" s="291"/>
    </row>
    <row r="876" spans="1:1" x14ac:dyDescent="0.2">
      <c r="A876" s="291"/>
    </row>
    <row r="877" spans="1:1" x14ac:dyDescent="0.2">
      <c r="A877" s="291"/>
    </row>
    <row r="878" spans="1:1" x14ac:dyDescent="0.2">
      <c r="A878" s="291"/>
    </row>
    <row r="879" spans="1:1" x14ac:dyDescent="0.2">
      <c r="A879" s="291"/>
    </row>
    <row r="880" spans="1:1" x14ac:dyDescent="0.2">
      <c r="A880" s="291"/>
    </row>
    <row r="881" spans="1:1" x14ac:dyDescent="0.2">
      <c r="A881" s="291"/>
    </row>
    <row r="882" spans="1:1" x14ac:dyDescent="0.2">
      <c r="A882" s="291"/>
    </row>
    <row r="883" spans="1:1" x14ac:dyDescent="0.2">
      <c r="A883" s="291"/>
    </row>
    <row r="884" spans="1:1" x14ac:dyDescent="0.2">
      <c r="A884" s="291"/>
    </row>
    <row r="885" spans="1:1" x14ac:dyDescent="0.2">
      <c r="A885" s="291"/>
    </row>
    <row r="886" spans="1:1" x14ac:dyDescent="0.2">
      <c r="A886" s="291"/>
    </row>
    <row r="887" spans="1:1" x14ac:dyDescent="0.2">
      <c r="A887" s="291"/>
    </row>
    <row r="888" spans="1:1" x14ac:dyDescent="0.2">
      <c r="A888" s="291"/>
    </row>
    <row r="889" spans="1:1" x14ac:dyDescent="0.2">
      <c r="A889" s="291"/>
    </row>
    <row r="890" spans="1:1" x14ac:dyDescent="0.2">
      <c r="A890" s="291"/>
    </row>
    <row r="891" spans="1:1" x14ac:dyDescent="0.2">
      <c r="A891" s="291"/>
    </row>
    <row r="892" spans="1:1" x14ac:dyDescent="0.2">
      <c r="A892" s="291"/>
    </row>
    <row r="893" spans="1:1" x14ac:dyDescent="0.2">
      <c r="A893" s="291"/>
    </row>
    <row r="894" spans="1:1" x14ac:dyDescent="0.2">
      <c r="A894" s="291"/>
    </row>
    <row r="895" spans="1:1" x14ac:dyDescent="0.2">
      <c r="A895" s="291"/>
    </row>
    <row r="896" spans="1:1" x14ac:dyDescent="0.2">
      <c r="A896" s="291"/>
    </row>
    <row r="897" spans="1:1" x14ac:dyDescent="0.2">
      <c r="A897" s="291"/>
    </row>
    <row r="898" spans="1:1" x14ac:dyDescent="0.2">
      <c r="A898" s="291"/>
    </row>
    <row r="899" spans="1:1" x14ac:dyDescent="0.2">
      <c r="A899" s="291"/>
    </row>
    <row r="900" spans="1:1" x14ac:dyDescent="0.2">
      <c r="A900" s="291"/>
    </row>
    <row r="901" spans="1:1" x14ac:dyDescent="0.2">
      <c r="A901" s="291"/>
    </row>
    <row r="902" spans="1:1" x14ac:dyDescent="0.2">
      <c r="A902" s="291"/>
    </row>
    <row r="903" spans="1:1" x14ac:dyDescent="0.2">
      <c r="A903" s="291"/>
    </row>
    <row r="904" spans="1:1" x14ac:dyDescent="0.2">
      <c r="A904" s="291"/>
    </row>
    <row r="905" spans="1:1" x14ac:dyDescent="0.2">
      <c r="A905" s="291"/>
    </row>
    <row r="906" spans="1:1" x14ac:dyDescent="0.2">
      <c r="A906" s="291"/>
    </row>
    <row r="907" spans="1:1" x14ac:dyDescent="0.2">
      <c r="A907" s="291"/>
    </row>
    <row r="908" spans="1:1" x14ac:dyDescent="0.2">
      <c r="A908" s="291"/>
    </row>
    <row r="909" spans="1:1" x14ac:dyDescent="0.2">
      <c r="A909" s="291"/>
    </row>
    <row r="910" spans="1:1" x14ac:dyDescent="0.2">
      <c r="A910" s="291"/>
    </row>
    <row r="911" spans="1:1" x14ac:dyDescent="0.2">
      <c r="A911" s="291"/>
    </row>
    <row r="912" spans="1:1" x14ac:dyDescent="0.2">
      <c r="A912" s="291"/>
    </row>
    <row r="913" spans="1:1" x14ac:dyDescent="0.2">
      <c r="A913" s="291"/>
    </row>
    <row r="914" spans="1:1" x14ac:dyDescent="0.2">
      <c r="A914" s="291"/>
    </row>
    <row r="915" spans="1:1" x14ac:dyDescent="0.2">
      <c r="A915" s="291"/>
    </row>
    <row r="916" spans="1:1" x14ac:dyDescent="0.2">
      <c r="A916" s="291"/>
    </row>
    <row r="917" spans="1:1" x14ac:dyDescent="0.2">
      <c r="A917" s="291"/>
    </row>
    <row r="918" spans="1:1" x14ac:dyDescent="0.2">
      <c r="A918" s="291"/>
    </row>
    <row r="919" spans="1:1" x14ac:dyDescent="0.2">
      <c r="A919" s="291"/>
    </row>
    <row r="920" spans="1:1" x14ac:dyDescent="0.2">
      <c r="A920" s="291"/>
    </row>
    <row r="921" spans="1:1" x14ac:dyDescent="0.2">
      <c r="A921" s="291"/>
    </row>
    <row r="922" spans="1:1" x14ac:dyDescent="0.2">
      <c r="A922" s="291"/>
    </row>
    <row r="923" spans="1:1" x14ac:dyDescent="0.2">
      <c r="A923" s="291"/>
    </row>
    <row r="924" spans="1:1" x14ac:dyDescent="0.2">
      <c r="A924" s="291"/>
    </row>
    <row r="925" spans="1:1" x14ac:dyDescent="0.2">
      <c r="A925" s="291"/>
    </row>
    <row r="926" spans="1:1" x14ac:dyDescent="0.2">
      <c r="A926" s="291"/>
    </row>
    <row r="927" spans="1:1" x14ac:dyDescent="0.2">
      <c r="A927" s="291"/>
    </row>
    <row r="928" spans="1:1" x14ac:dyDescent="0.2">
      <c r="A928" s="291"/>
    </row>
    <row r="929" spans="1:1" x14ac:dyDescent="0.2">
      <c r="A929" s="291"/>
    </row>
    <row r="930" spans="1:1" x14ac:dyDescent="0.2">
      <c r="A930" s="291"/>
    </row>
    <row r="931" spans="1:1" x14ac:dyDescent="0.2">
      <c r="A931" s="291"/>
    </row>
    <row r="932" spans="1:1" x14ac:dyDescent="0.2">
      <c r="A932" s="291"/>
    </row>
    <row r="933" spans="1:1" x14ac:dyDescent="0.2">
      <c r="A933" s="291"/>
    </row>
    <row r="934" spans="1:1" x14ac:dyDescent="0.2">
      <c r="A934" s="291"/>
    </row>
    <row r="935" spans="1:1" x14ac:dyDescent="0.2">
      <c r="A935" s="291"/>
    </row>
    <row r="936" spans="1:1" x14ac:dyDescent="0.2">
      <c r="A936" s="291"/>
    </row>
    <row r="937" spans="1:1" x14ac:dyDescent="0.2">
      <c r="A937" s="291"/>
    </row>
    <row r="938" spans="1:1" x14ac:dyDescent="0.2">
      <c r="A938" s="291"/>
    </row>
    <row r="939" spans="1:1" x14ac:dyDescent="0.2">
      <c r="A939" s="291"/>
    </row>
    <row r="940" spans="1:1" x14ac:dyDescent="0.2">
      <c r="A940" s="291"/>
    </row>
    <row r="941" spans="1:1" x14ac:dyDescent="0.2">
      <c r="A941" s="291"/>
    </row>
    <row r="942" spans="1:1" x14ac:dyDescent="0.2">
      <c r="A942" s="291"/>
    </row>
    <row r="943" spans="1:1" x14ac:dyDescent="0.2">
      <c r="A943" s="291"/>
    </row>
    <row r="944" spans="1:1" x14ac:dyDescent="0.2">
      <c r="A944" s="291"/>
    </row>
    <row r="945" spans="1:1" x14ac:dyDescent="0.2">
      <c r="A945" s="291"/>
    </row>
    <row r="946" spans="1:1" x14ac:dyDescent="0.2">
      <c r="A946" s="291"/>
    </row>
    <row r="947" spans="1:1" x14ac:dyDescent="0.2">
      <c r="A947" s="291"/>
    </row>
    <row r="948" spans="1:1" x14ac:dyDescent="0.2">
      <c r="A948" s="291"/>
    </row>
    <row r="949" spans="1:1" x14ac:dyDescent="0.2">
      <c r="A949" s="291"/>
    </row>
    <row r="950" spans="1:1" x14ac:dyDescent="0.2">
      <c r="A950" s="291"/>
    </row>
    <row r="951" spans="1:1" x14ac:dyDescent="0.2">
      <c r="A951" s="291"/>
    </row>
    <row r="952" spans="1:1" x14ac:dyDescent="0.2">
      <c r="A952" s="291"/>
    </row>
    <row r="953" spans="1:1" x14ac:dyDescent="0.2">
      <c r="A953" s="291"/>
    </row>
    <row r="954" spans="1:1" x14ac:dyDescent="0.2">
      <c r="A954" s="291"/>
    </row>
    <row r="955" spans="1:1" x14ac:dyDescent="0.2">
      <c r="A955" s="291"/>
    </row>
    <row r="956" spans="1:1" x14ac:dyDescent="0.2">
      <c r="A956" s="291"/>
    </row>
    <row r="957" spans="1:1" x14ac:dyDescent="0.2">
      <c r="A957" s="291"/>
    </row>
    <row r="958" spans="1:1" x14ac:dyDescent="0.2">
      <c r="A958" s="291"/>
    </row>
    <row r="959" spans="1:1" x14ac:dyDescent="0.2">
      <c r="A959" s="291"/>
    </row>
    <row r="960" spans="1:1" x14ac:dyDescent="0.2">
      <c r="A960" s="291"/>
    </row>
    <row r="961" spans="1:1" x14ac:dyDescent="0.2">
      <c r="A961" s="291"/>
    </row>
    <row r="962" spans="1:1" x14ac:dyDescent="0.2">
      <c r="A962" s="291"/>
    </row>
    <row r="963" spans="1:1" x14ac:dyDescent="0.2">
      <c r="A963" s="291"/>
    </row>
    <row r="964" spans="1:1" x14ac:dyDescent="0.2">
      <c r="A964" s="291"/>
    </row>
    <row r="965" spans="1:1" x14ac:dyDescent="0.2">
      <c r="A965" s="291"/>
    </row>
    <row r="966" spans="1:1" x14ac:dyDescent="0.2">
      <c r="A966" s="291"/>
    </row>
    <row r="967" spans="1:1" x14ac:dyDescent="0.2">
      <c r="A967" s="291"/>
    </row>
    <row r="968" spans="1:1" x14ac:dyDescent="0.2">
      <c r="A968" s="291"/>
    </row>
    <row r="969" spans="1:1" x14ac:dyDescent="0.2">
      <c r="A969" s="291"/>
    </row>
    <row r="970" spans="1:1" x14ac:dyDescent="0.2">
      <c r="A970" s="291"/>
    </row>
    <row r="971" spans="1:1" x14ac:dyDescent="0.2">
      <c r="A971" s="291"/>
    </row>
    <row r="972" spans="1:1" x14ac:dyDescent="0.2">
      <c r="A972" s="291"/>
    </row>
    <row r="973" spans="1:1" x14ac:dyDescent="0.2">
      <c r="A973" s="291"/>
    </row>
    <row r="974" spans="1:1" x14ac:dyDescent="0.2">
      <c r="A974" s="291"/>
    </row>
    <row r="975" spans="1:1" x14ac:dyDescent="0.2">
      <c r="A975" s="291"/>
    </row>
    <row r="976" spans="1:1" x14ac:dyDescent="0.2">
      <c r="A976" s="291"/>
    </row>
    <row r="977" spans="1:1" x14ac:dyDescent="0.2">
      <c r="A977" s="291"/>
    </row>
    <row r="978" spans="1:1" x14ac:dyDescent="0.2">
      <c r="A978" s="291"/>
    </row>
    <row r="979" spans="1:1" x14ac:dyDescent="0.2">
      <c r="A979" s="291"/>
    </row>
    <row r="980" spans="1:1" x14ac:dyDescent="0.2">
      <c r="A980" s="291"/>
    </row>
    <row r="981" spans="1:1" x14ac:dyDescent="0.2">
      <c r="A981" s="291"/>
    </row>
    <row r="982" spans="1:1" x14ac:dyDescent="0.2">
      <c r="A982" s="29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B1"/>
      <selection pane="bottomLeft" sqref="A1:I1"/>
    </sheetView>
  </sheetViews>
  <sheetFormatPr baseColWidth="10" defaultColWidth="9.140625" defaultRowHeight="12.75" x14ac:dyDescent="0.2"/>
  <cols>
    <col min="1" max="1" width="7.140625" style="300" customWidth="1"/>
    <col min="2" max="2" width="58.28515625" style="288" bestFit="1" customWidth="1"/>
    <col min="3" max="3" width="11.28515625" style="288" customWidth="1"/>
    <col min="4" max="6" width="13.42578125" style="288" customWidth="1"/>
    <col min="7" max="7" width="10.28515625" style="288" customWidth="1"/>
    <col min="8" max="8" width="13.42578125" style="288" customWidth="1"/>
    <col min="9" max="9" width="10.28515625" style="288" customWidth="1"/>
    <col min="10" max="16384" width="9.140625" style="288"/>
  </cols>
  <sheetData>
    <row r="1" spans="1:15" ht="20.100000000000001" customHeight="1" x14ac:dyDescent="0.2">
      <c r="A1" s="451" t="s">
        <v>883</v>
      </c>
      <c r="B1" s="451"/>
      <c r="C1" s="451"/>
      <c r="D1" s="451"/>
      <c r="E1" s="451"/>
      <c r="F1" s="451"/>
      <c r="G1" s="451"/>
      <c r="H1" s="451"/>
      <c r="I1" s="451"/>
    </row>
    <row r="2" spans="1:15" ht="20.100000000000001" customHeight="1" x14ac:dyDescent="0.25">
      <c r="A2" s="452" t="s">
        <v>986</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885</v>
      </c>
      <c r="B4" s="457" t="s">
        <v>886</v>
      </c>
      <c r="C4" s="433">
        <v>2018</v>
      </c>
      <c r="D4" s="434"/>
      <c r="E4" s="231">
        <v>2017</v>
      </c>
      <c r="F4" s="415" t="s">
        <v>570</v>
      </c>
      <c r="G4" s="415"/>
      <c r="H4" s="414" t="s">
        <v>570</v>
      </c>
      <c r="I4" s="415"/>
    </row>
    <row r="5" spans="1:15" ht="27" customHeight="1" x14ac:dyDescent="0.2">
      <c r="A5" s="455"/>
      <c r="B5" s="458"/>
      <c r="C5" s="231" t="s">
        <v>552</v>
      </c>
      <c r="D5" s="433" t="s">
        <v>1779</v>
      </c>
      <c r="E5" s="435"/>
      <c r="F5" s="436" t="s">
        <v>1780</v>
      </c>
      <c r="G5" s="435"/>
      <c r="H5" s="436" t="s">
        <v>1781</v>
      </c>
      <c r="I5" s="434"/>
    </row>
    <row r="6" spans="1:15" x14ac:dyDescent="0.2">
      <c r="A6" s="456"/>
      <c r="B6" s="459"/>
      <c r="C6" s="414" t="s">
        <v>549</v>
      </c>
      <c r="D6" s="415"/>
      <c r="E6" s="416"/>
      <c r="F6" s="232" t="s">
        <v>571</v>
      </c>
      <c r="G6" s="211" t="s">
        <v>474</v>
      </c>
      <c r="H6" s="232" t="s">
        <v>571</v>
      </c>
      <c r="I6" s="211" t="s">
        <v>474</v>
      </c>
    </row>
    <row r="7" spans="1:15" ht="12.75" customHeight="1" x14ac:dyDescent="0.2">
      <c r="A7" s="289"/>
      <c r="B7" s="290"/>
    </row>
    <row r="8" spans="1:15" ht="12.75" customHeight="1" x14ac:dyDescent="0.2">
      <c r="A8" s="291">
        <v>1</v>
      </c>
      <c r="B8" s="270" t="s">
        <v>887</v>
      </c>
      <c r="C8" s="292">
        <v>144740</v>
      </c>
      <c r="D8" s="292">
        <v>427242</v>
      </c>
      <c r="E8" s="292">
        <v>549410</v>
      </c>
      <c r="F8" s="293">
        <v>-36309</v>
      </c>
      <c r="G8" s="294">
        <v>-20.100000000000001</v>
      </c>
      <c r="H8" s="293">
        <v>-122168</v>
      </c>
      <c r="I8" s="294">
        <v>-22.2</v>
      </c>
      <c r="J8" s="295"/>
      <c r="K8" s="208"/>
      <c r="L8" s="208"/>
      <c r="M8" s="208"/>
      <c r="N8" s="208"/>
      <c r="O8" s="208"/>
    </row>
    <row r="9" spans="1:15" ht="12.75" customHeight="1" x14ac:dyDescent="0.2">
      <c r="A9" s="291">
        <v>2</v>
      </c>
      <c r="B9" s="270" t="s">
        <v>888</v>
      </c>
      <c r="C9" s="292">
        <v>571013</v>
      </c>
      <c r="D9" s="292">
        <v>1636387</v>
      </c>
      <c r="E9" s="292">
        <v>1523759</v>
      </c>
      <c r="F9" s="293">
        <v>45280</v>
      </c>
      <c r="G9" s="294">
        <v>8.6</v>
      </c>
      <c r="H9" s="293">
        <v>112628</v>
      </c>
      <c r="I9" s="294">
        <v>7.4</v>
      </c>
      <c r="J9" s="295"/>
      <c r="K9" s="208"/>
      <c r="L9" s="208"/>
      <c r="M9" s="208"/>
      <c r="N9" s="208"/>
      <c r="O9" s="208"/>
    </row>
    <row r="10" spans="1:15" ht="12.75" customHeight="1" x14ac:dyDescent="0.2">
      <c r="A10" s="291">
        <v>3</v>
      </c>
      <c r="B10" s="242" t="s">
        <v>889</v>
      </c>
      <c r="C10" s="292">
        <v>337969</v>
      </c>
      <c r="D10" s="292">
        <v>978581</v>
      </c>
      <c r="E10" s="292">
        <v>1010638</v>
      </c>
      <c r="F10" s="293">
        <v>2294</v>
      </c>
      <c r="G10" s="294">
        <v>0.7</v>
      </c>
      <c r="H10" s="293">
        <v>-32057</v>
      </c>
      <c r="I10" s="294">
        <v>-3.2</v>
      </c>
      <c r="J10" s="295"/>
      <c r="K10" s="208"/>
      <c r="L10" s="208"/>
      <c r="M10" s="208"/>
      <c r="N10" s="208"/>
      <c r="O10" s="208"/>
    </row>
    <row r="11" spans="1:15" ht="12.75" customHeight="1" x14ac:dyDescent="0.2">
      <c r="A11" s="291">
        <v>4</v>
      </c>
      <c r="B11" s="242" t="s">
        <v>890</v>
      </c>
      <c r="C11" s="292">
        <v>752054</v>
      </c>
      <c r="D11" s="292">
        <v>2070330</v>
      </c>
      <c r="E11" s="292">
        <v>1825967</v>
      </c>
      <c r="F11" s="293">
        <v>92825</v>
      </c>
      <c r="G11" s="294">
        <v>14.1</v>
      </c>
      <c r="H11" s="293">
        <v>244363</v>
      </c>
      <c r="I11" s="294">
        <v>13.4</v>
      </c>
      <c r="J11" s="295"/>
      <c r="K11" s="208"/>
      <c r="L11" s="208"/>
      <c r="M11" s="208"/>
      <c r="N11" s="208"/>
      <c r="O11" s="208"/>
    </row>
    <row r="12" spans="1:15" ht="12.75" customHeight="1" x14ac:dyDescent="0.2">
      <c r="A12" s="291">
        <v>5</v>
      </c>
      <c r="B12" s="270" t="s">
        <v>891</v>
      </c>
      <c r="C12" s="292">
        <v>83591</v>
      </c>
      <c r="D12" s="292">
        <v>242629</v>
      </c>
      <c r="E12" s="292">
        <v>227676</v>
      </c>
      <c r="F12" s="293">
        <v>5899</v>
      </c>
      <c r="G12" s="294">
        <v>7.6</v>
      </c>
      <c r="H12" s="293">
        <v>14953</v>
      </c>
      <c r="I12" s="294">
        <v>6.6</v>
      </c>
      <c r="J12" s="295"/>
      <c r="K12" s="208"/>
      <c r="L12" s="208"/>
      <c r="M12" s="208"/>
      <c r="N12" s="208"/>
      <c r="O12" s="208"/>
    </row>
    <row r="13" spans="1:15" ht="12.75" customHeight="1" x14ac:dyDescent="0.2">
      <c r="A13" s="291">
        <v>6</v>
      </c>
      <c r="B13" s="242" t="s">
        <v>892</v>
      </c>
      <c r="C13" s="292">
        <v>284292</v>
      </c>
      <c r="D13" s="292">
        <v>759638</v>
      </c>
      <c r="E13" s="292">
        <v>724038</v>
      </c>
      <c r="F13" s="293">
        <v>8654</v>
      </c>
      <c r="G13" s="294">
        <v>3.1</v>
      </c>
      <c r="H13" s="293">
        <v>35600</v>
      </c>
      <c r="I13" s="294">
        <v>4.9000000000000004</v>
      </c>
      <c r="J13" s="295"/>
      <c r="K13" s="208"/>
      <c r="L13" s="208"/>
      <c r="M13" s="208"/>
      <c r="N13" s="208"/>
      <c r="O13" s="208"/>
    </row>
    <row r="14" spans="1:15" ht="12.75" customHeight="1" x14ac:dyDescent="0.2">
      <c r="A14" s="291">
        <v>7</v>
      </c>
      <c r="B14" s="242" t="s">
        <v>893</v>
      </c>
      <c r="C14" s="292">
        <v>575465</v>
      </c>
      <c r="D14" s="292">
        <v>1696195</v>
      </c>
      <c r="E14" s="292">
        <v>1908233</v>
      </c>
      <c r="F14" s="293">
        <v>-43578</v>
      </c>
      <c r="G14" s="294">
        <v>-7</v>
      </c>
      <c r="H14" s="293">
        <v>-212038</v>
      </c>
      <c r="I14" s="294">
        <v>-11.1</v>
      </c>
      <c r="J14" s="295"/>
      <c r="K14" s="208"/>
      <c r="L14" s="208"/>
      <c r="M14" s="208"/>
      <c r="N14" s="208"/>
      <c r="O14" s="208"/>
    </row>
    <row r="15" spans="1:15" ht="12.75" customHeight="1" x14ac:dyDescent="0.2">
      <c r="A15" s="291">
        <v>8</v>
      </c>
      <c r="B15" s="242" t="s">
        <v>894</v>
      </c>
      <c r="C15" s="292">
        <v>844776</v>
      </c>
      <c r="D15" s="292">
        <v>2461477</v>
      </c>
      <c r="E15" s="292">
        <v>2157350</v>
      </c>
      <c r="F15" s="293">
        <v>134483</v>
      </c>
      <c r="G15" s="294">
        <v>18.899999999999999</v>
      </c>
      <c r="H15" s="293">
        <v>304127</v>
      </c>
      <c r="I15" s="294">
        <v>14.1</v>
      </c>
      <c r="J15" s="295"/>
      <c r="K15" s="208"/>
      <c r="L15" s="208"/>
      <c r="M15" s="208"/>
      <c r="N15" s="208"/>
      <c r="O15" s="208"/>
    </row>
    <row r="16" spans="1:15" ht="12.75" customHeight="1" x14ac:dyDescent="0.2">
      <c r="A16" s="291">
        <v>9</v>
      </c>
      <c r="B16" s="242" t="s">
        <v>895</v>
      </c>
      <c r="C16" s="292">
        <v>304895</v>
      </c>
      <c r="D16" s="292">
        <v>979021</v>
      </c>
      <c r="E16" s="292">
        <v>1184772</v>
      </c>
      <c r="F16" s="293">
        <v>-112338</v>
      </c>
      <c r="G16" s="294">
        <v>-26.9</v>
      </c>
      <c r="H16" s="293">
        <v>-205751</v>
      </c>
      <c r="I16" s="294">
        <v>-17.399999999999999</v>
      </c>
      <c r="J16" s="295"/>
      <c r="K16" s="208"/>
      <c r="L16" s="208"/>
      <c r="M16" s="208"/>
      <c r="N16" s="208"/>
      <c r="O16" s="208"/>
    </row>
    <row r="17" spans="1:15" ht="12.75" customHeight="1" x14ac:dyDescent="0.2">
      <c r="A17" s="291">
        <v>10</v>
      </c>
      <c r="B17" s="270" t="s">
        <v>896</v>
      </c>
      <c r="C17" s="292">
        <v>227289</v>
      </c>
      <c r="D17" s="292">
        <v>698730</v>
      </c>
      <c r="E17" s="292">
        <v>706616</v>
      </c>
      <c r="F17" s="293">
        <v>-22146</v>
      </c>
      <c r="G17" s="294">
        <v>-8.9</v>
      </c>
      <c r="H17" s="293">
        <v>-7886</v>
      </c>
      <c r="I17" s="294">
        <v>-1.1000000000000001</v>
      </c>
      <c r="J17" s="295"/>
      <c r="K17" s="208"/>
      <c r="L17" s="208"/>
      <c r="M17" s="208"/>
      <c r="N17" s="208"/>
      <c r="O17" s="208"/>
    </row>
    <row r="18" spans="1:15" ht="12.75" customHeight="1" x14ac:dyDescent="0.2">
      <c r="A18" s="291">
        <v>11</v>
      </c>
      <c r="B18" s="242" t="s">
        <v>897</v>
      </c>
      <c r="C18" s="292">
        <v>48626</v>
      </c>
      <c r="D18" s="292">
        <v>146814</v>
      </c>
      <c r="E18" s="292">
        <v>127920</v>
      </c>
      <c r="F18" s="293">
        <v>4893</v>
      </c>
      <c r="G18" s="294">
        <v>11.2</v>
      </c>
      <c r="H18" s="293">
        <v>18894</v>
      </c>
      <c r="I18" s="294">
        <v>14.8</v>
      </c>
      <c r="J18" s="295"/>
      <c r="K18" s="208"/>
      <c r="L18" s="208"/>
      <c r="M18" s="208"/>
      <c r="N18" s="208"/>
      <c r="O18" s="208"/>
    </row>
    <row r="19" spans="1:15" ht="12.75" customHeight="1" x14ac:dyDescent="0.2">
      <c r="A19" s="291">
        <v>12</v>
      </c>
      <c r="B19" s="242" t="s">
        <v>898</v>
      </c>
      <c r="C19" s="292">
        <v>441842</v>
      </c>
      <c r="D19" s="292">
        <v>1349937</v>
      </c>
      <c r="E19" s="292">
        <v>1227515</v>
      </c>
      <c r="F19" s="293">
        <v>25617</v>
      </c>
      <c r="G19" s="294">
        <v>6.2</v>
      </c>
      <c r="H19" s="293">
        <v>122422</v>
      </c>
      <c r="I19" s="294">
        <v>10</v>
      </c>
      <c r="J19" s="295"/>
      <c r="K19" s="208"/>
      <c r="L19" s="208"/>
      <c r="M19" s="208"/>
      <c r="N19" s="208"/>
      <c r="O19" s="208"/>
    </row>
    <row r="20" spans="1:15" ht="12.75" customHeight="1" x14ac:dyDescent="0.2">
      <c r="A20" s="291">
        <v>13</v>
      </c>
      <c r="B20" s="111" t="s">
        <v>899</v>
      </c>
      <c r="C20" s="292">
        <v>56095</v>
      </c>
      <c r="D20" s="292">
        <v>145237</v>
      </c>
      <c r="E20" s="292">
        <v>135419</v>
      </c>
      <c r="F20" s="293">
        <v>14348</v>
      </c>
      <c r="G20" s="294">
        <v>34.4</v>
      </c>
      <c r="H20" s="293">
        <v>9818</v>
      </c>
      <c r="I20" s="294">
        <v>7.3</v>
      </c>
      <c r="J20" s="295"/>
      <c r="K20" s="208"/>
      <c r="L20" s="208"/>
      <c r="M20" s="208"/>
      <c r="N20" s="208"/>
      <c r="O20" s="208"/>
    </row>
    <row r="21" spans="1:15" ht="12.75" customHeight="1" x14ac:dyDescent="0.2">
      <c r="A21" s="291">
        <v>14</v>
      </c>
      <c r="B21" s="111" t="s">
        <v>900</v>
      </c>
      <c r="C21" s="292">
        <v>3936</v>
      </c>
      <c r="D21" s="292">
        <v>12064</v>
      </c>
      <c r="E21" s="292">
        <v>9228</v>
      </c>
      <c r="F21" s="293">
        <v>1477</v>
      </c>
      <c r="G21" s="294">
        <v>60.1</v>
      </c>
      <c r="H21" s="293">
        <v>2836</v>
      </c>
      <c r="I21" s="294">
        <v>30.7</v>
      </c>
      <c r="J21" s="295"/>
      <c r="K21" s="208"/>
      <c r="L21" s="208"/>
      <c r="M21" s="208"/>
      <c r="N21" s="208"/>
      <c r="O21" s="208"/>
    </row>
    <row r="22" spans="1:15" ht="12.75" customHeight="1" x14ac:dyDescent="0.2">
      <c r="A22" s="291">
        <v>15</v>
      </c>
      <c r="B22" s="111" t="s">
        <v>901</v>
      </c>
      <c r="C22" s="292">
        <v>341931</v>
      </c>
      <c r="D22" s="292">
        <v>978820</v>
      </c>
      <c r="E22" s="292">
        <v>992020</v>
      </c>
      <c r="F22" s="293">
        <v>3741</v>
      </c>
      <c r="G22" s="294">
        <v>1.1000000000000001</v>
      </c>
      <c r="H22" s="293">
        <v>-13200</v>
      </c>
      <c r="I22" s="294">
        <v>-1.3</v>
      </c>
      <c r="J22" s="295"/>
      <c r="K22" s="208"/>
      <c r="L22" s="208"/>
      <c r="M22" s="208"/>
      <c r="N22" s="208"/>
      <c r="O22" s="208"/>
    </row>
    <row r="23" spans="1:15" ht="12.75" customHeight="1" x14ac:dyDescent="0.2">
      <c r="A23" s="291">
        <v>16</v>
      </c>
      <c r="B23" s="111" t="s">
        <v>902</v>
      </c>
      <c r="C23" s="292">
        <v>238131</v>
      </c>
      <c r="D23" s="292">
        <v>726855</v>
      </c>
      <c r="E23" s="292">
        <v>630906</v>
      </c>
      <c r="F23" s="293">
        <v>25137</v>
      </c>
      <c r="G23" s="294">
        <v>11.8</v>
      </c>
      <c r="H23" s="293">
        <v>95949</v>
      </c>
      <c r="I23" s="294">
        <v>15.2</v>
      </c>
      <c r="J23" s="295"/>
      <c r="K23" s="208"/>
      <c r="L23" s="208"/>
      <c r="M23" s="208"/>
      <c r="N23" s="208"/>
      <c r="O23" s="208"/>
    </row>
    <row r="24" spans="1:15" ht="12.75" customHeight="1" x14ac:dyDescent="0.2">
      <c r="A24" s="291">
        <v>17</v>
      </c>
      <c r="B24" s="111" t="s">
        <v>903</v>
      </c>
      <c r="C24" s="292">
        <v>119884</v>
      </c>
      <c r="D24" s="292">
        <v>386848</v>
      </c>
      <c r="E24" s="292">
        <v>395671</v>
      </c>
      <c r="F24" s="293">
        <v>-13732</v>
      </c>
      <c r="G24" s="294">
        <v>-10.3</v>
      </c>
      <c r="H24" s="293">
        <v>-8823</v>
      </c>
      <c r="I24" s="294">
        <v>-2.2000000000000002</v>
      </c>
      <c r="J24" s="295"/>
      <c r="K24" s="208"/>
      <c r="L24" s="208"/>
      <c r="M24" s="208"/>
      <c r="N24" s="208"/>
      <c r="O24" s="208"/>
    </row>
    <row r="25" spans="1:15" ht="12.75" customHeight="1" x14ac:dyDescent="0.2">
      <c r="A25" s="291">
        <v>18</v>
      </c>
      <c r="B25" s="111" t="s">
        <v>904</v>
      </c>
      <c r="C25" s="292">
        <v>334982</v>
      </c>
      <c r="D25" s="292">
        <v>1076244</v>
      </c>
      <c r="E25" s="292">
        <v>1155185</v>
      </c>
      <c r="F25" s="293">
        <v>-19993</v>
      </c>
      <c r="G25" s="294">
        <v>-5.6</v>
      </c>
      <c r="H25" s="293">
        <v>-78941</v>
      </c>
      <c r="I25" s="294">
        <v>-6.8</v>
      </c>
      <c r="J25" s="295"/>
      <c r="K25" s="208"/>
      <c r="L25" s="208"/>
      <c r="M25" s="208"/>
      <c r="N25" s="208"/>
      <c r="O25" s="208"/>
    </row>
    <row r="26" spans="1:15" ht="12.75" customHeight="1" x14ac:dyDescent="0.2">
      <c r="A26" s="291">
        <v>19</v>
      </c>
      <c r="B26" s="111" t="s">
        <v>905</v>
      </c>
      <c r="C26" s="292">
        <v>349114</v>
      </c>
      <c r="D26" s="292">
        <v>1046272</v>
      </c>
      <c r="E26" s="292">
        <v>965723</v>
      </c>
      <c r="F26" s="293">
        <v>34946</v>
      </c>
      <c r="G26" s="294">
        <v>11.1</v>
      </c>
      <c r="H26" s="293">
        <v>80549</v>
      </c>
      <c r="I26" s="294">
        <v>8.3000000000000007</v>
      </c>
      <c r="J26" s="295"/>
      <c r="K26" s="208"/>
      <c r="L26" s="208"/>
      <c r="M26" s="208"/>
      <c r="N26" s="208"/>
      <c r="O26" s="208"/>
    </row>
    <row r="27" spans="1:15" ht="12.75" customHeight="1" x14ac:dyDescent="0.2">
      <c r="A27" s="291">
        <v>20</v>
      </c>
      <c r="B27" s="111" t="s">
        <v>906</v>
      </c>
      <c r="C27" s="292">
        <v>407492</v>
      </c>
      <c r="D27" s="292">
        <v>1232616</v>
      </c>
      <c r="E27" s="292">
        <v>1170170</v>
      </c>
      <c r="F27" s="293">
        <v>1194</v>
      </c>
      <c r="G27" s="294">
        <v>0.3</v>
      </c>
      <c r="H27" s="293">
        <v>62446</v>
      </c>
      <c r="I27" s="294">
        <v>5.3</v>
      </c>
      <c r="J27" s="295"/>
      <c r="K27" s="208"/>
      <c r="L27" s="208"/>
      <c r="M27" s="208"/>
      <c r="N27" s="208"/>
      <c r="O27" s="208"/>
    </row>
    <row r="28" spans="1:15" ht="12.75" customHeight="1" x14ac:dyDescent="0.2">
      <c r="A28" s="291">
        <v>21</v>
      </c>
      <c r="B28" s="111" t="s">
        <v>907</v>
      </c>
      <c r="C28" s="292">
        <v>284476</v>
      </c>
      <c r="D28" s="292">
        <v>824611</v>
      </c>
      <c r="E28" s="292">
        <v>819354</v>
      </c>
      <c r="F28" s="293">
        <v>1586</v>
      </c>
      <c r="G28" s="294">
        <v>0.6</v>
      </c>
      <c r="H28" s="293">
        <v>5257</v>
      </c>
      <c r="I28" s="294">
        <v>0.6</v>
      </c>
      <c r="J28" s="295"/>
      <c r="K28" s="208"/>
      <c r="L28" s="208"/>
      <c r="M28" s="208"/>
      <c r="N28" s="208"/>
      <c r="O28" s="208"/>
    </row>
    <row r="29" spans="1:15" ht="12.75" customHeight="1" x14ac:dyDescent="0.2">
      <c r="A29" s="291">
        <v>22</v>
      </c>
      <c r="B29" s="111" t="s">
        <v>908</v>
      </c>
      <c r="C29" s="292">
        <v>582711</v>
      </c>
      <c r="D29" s="292">
        <v>1660563</v>
      </c>
      <c r="E29" s="292">
        <v>1543085</v>
      </c>
      <c r="F29" s="293">
        <v>10862</v>
      </c>
      <c r="G29" s="294">
        <v>1.9</v>
      </c>
      <c r="H29" s="293">
        <v>117478</v>
      </c>
      <c r="I29" s="294">
        <v>7.6</v>
      </c>
      <c r="J29" s="295"/>
      <c r="K29" s="208"/>
      <c r="L29" s="208"/>
      <c r="M29" s="208"/>
      <c r="N29" s="208"/>
      <c r="O29" s="208"/>
    </row>
    <row r="30" spans="1:15" ht="12.75" customHeight="1" x14ac:dyDescent="0.2">
      <c r="A30" s="291">
        <v>23</v>
      </c>
      <c r="B30" s="111" t="s">
        <v>909</v>
      </c>
      <c r="C30" s="292">
        <v>280238</v>
      </c>
      <c r="D30" s="292">
        <v>881600</v>
      </c>
      <c r="E30" s="292">
        <v>916283</v>
      </c>
      <c r="F30" s="293">
        <v>-37988</v>
      </c>
      <c r="G30" s="294">
        <v>-11.9</v>
      </c>
      <c r="H30" s="293">
        <v>-34683</v>
      </c>
      <c r="I30" s="294">
        <v>-3.8</v>
      </c>
      <c r="J30" s="295"/>
      <c r="K30" s="208"/>
      <c r="L30" s="208"/>
      <c r="M30" s="208"/>
      <c r="N30" s="208"/>
      <c r="O30" s="208"/>
    </row>
    <row r="31" spans="1:15" ht="12.75" customHeight="1" x14ac:dyDescent="0.2">
      <c r="A31" s="291">
        <v>24</v>
      </c>
      <c r="B31" s="111" t="s">
        <v>910</v>
      </c>
      <c r="C31" s="292">
        <v>188039</v>
      </c>
      <c r="D31" s="292">
        <v>533772</v>
      </c>
      <c r="E31" s="292">
        <v>476106</v>
      </c>
      <c r="F31" s="293">
        <v>16687</v>
      </c>
      <c r="G31" s="294">
        <v>9.6999999999999993</v>
      </c>
      <c r="H31" s="293">
        <v>57666</v>
      </c>
      <c r="I31" s="294">
        <v>12.1</v>
      </c>
      <c r="J31" s="295"/>
      <c r="K31" s="208"/>
      <c r="L31" s="208"/>
      <c r="M31" s="208"/>
      <c r="N31" s="208"/>
      <c r="O31" s="208"/>
    </row>
    <row r="32" spans="1:15" ht="12.75" customHeight="1" x14ac:dyDescent="0.2">
      <c r="A32" s="291">
        <v>25</v>
      </c>
      <c r="B32" s="111" t="s">
        <v>911</v>
      </c>
      <c r="C32" s="292">
        <v>170549</v>
      </c>
      <c r="D32" s="292">
        <v>472237</v>
      </c>
      <c r="E32" s="292">
        <v>443265</v>
      </c>
      <c r="F32" s="293">
        <v>-1137</v>
      </c>
      <c r="G32" s="294">
        <v>-0.7</v>
      </c>
      <c r="H32" s="293">
        <v>28972</v>
      </c>
      <c r="I32" s="294">
        <v>6.5</v>
      </c>
      <c r="J32" s="295"/>
      <c r="K32" s="208"/>
      <c r="L32" s="208"/>
      <c r="M32" s="208"/>
      <c r="N32" s="208"/>
      <c r="O32" s="208"/>
    </row>
    <row r="33" spans="1:15" ht="12.75" customHeight="1" x14ac:dyDescent="0.2">
      <c r="A33" s="291">
        <v>26</v>
      </c>
      <c r="B33" s="111" t="s">
        <v>912</v>
      </c>
      <c r="C33" s="292">
        <v>585333</v>
      </c>
      <c r="D33" s="292">
        <v>1829556</v>
      </c>
      <c r="E33" s="292">
        <v>1950202</v>
      </c>
      <c r="F33" s="293">
        <v>-195586</v>
      </c>
      <c r="G33" s="294">
        <v>-25</v>
      </c>
      <c r="H33" s="293">
        <v>-120646</v>
      </c>
      <c r="I33" s="294">
        <v>-6.2</v>
      </c>
      <c r="J33" s="295"/>
      <c r="K33" s="208"/>
      <c r="L33" s="208"/>
      <c r="M33" s="208"/>
      <c r="N33" s="208"/>
      <c r="O33" s="208"/>
    </row>
    <row r="34" spans="1:15" ht="12.75" customHeight="1" x14ac:dyDescent="0.2">
      <c r="A34" s="291">
        <v>27</v>
      </c>
      <c r="B34" s="111" t="s">
        <v>913</v>
      </c>
      <c r="C34" s="292">
        <v>8835770</v>
      </c>
      <c r="D34" s="292">
        <v>25225498</v>
      </c>
      <c r="E34" s="292">
        <v>22227659</v>
      </c>
      <c r="F34" s="293">
        <v>1257520</v>
      </c>
      <c r="G34" s="294">
        <v>16.600000000000001</v>
      </c>
      <c r="H34" s="293">
        <v>2997839</v>
      </c>
      <c r="I34" s="294">
        <v>13.5</v>
      </c>
      <c r="J34" s="295"/>
      <c r="K34" s="208"/>
      <c r="L34" s="208"/>
      <c r="M34" s="208"/>
      <c r="N34" s="208"/>
      <c r="O34" s="208"/>
    </row>
    <row r="35" spans="1:15" ht="12.75" customHeight="1" x14ac:dyDescent="0.2">
      <c r="A35" s="291">
        <v>28</v>
      </c>
      <c r="B35" s="111" t="s">
        <v>914</v>
      </c>
      <c r="C35" s="292">
        <v>526719</v>
      </c>
      <c r="D35" s="292">
        <v>1712658</v>
      </c>
      <c r="E35" s="292">
        <v>1719262</v>
      </c>
      <c r="F35" s="293">
        <v>-203950</v>
      </c>
      <c r="G35" s="294">
        <v>-27.9</v>
      </c>
      <c r="H35" s="293">
        <v>-6604</v>
      </c>
      <c r="I35" s="294">
        <v>-0.4</v>
      </c>
      <c r="J35" s="295"/>
      <c r="K35" s="208"/>
      <c r="L35" s="208"/>
      <c r="M35" s="208"/>
      <c r="N35" s="208"/>
      <c r="O35" s="208"/>
    </row>
    <row r="36" spans="1:15" ht="12.75" customHeight="1" x14ac:dyDescent="0.2">
      <c r="A36" s="291">
        <v>29</v>
      </c>
      <c r="B36" s="111" t="s">
        <v>915</v>
      </c>
      <c r="C36" s="292">
        <v>2885737</v>
      </c>
      <c r="D36" s="292">
        <v>9214810</v>
      </c>
      <c r="E36" s="292">
        <v>8379584</v>
      </c>
      <c r="F36" s="293">
        <v>-600354</v>
      </c>
      <c r="G36" s="294">
        <v>-17.2</v>
      </c>
      <c r="H36" s="293">
        <v>835226</v>
      </c>
      <c r="I36" s="294">
        <v>10</v>
      </c>
      <c r="J36" s="295"/>
      <c r="K36" s="208"/>
      <c r="L36" s="208"/>
      <c r="M36" s="208"/>
      <c r="N36" s="208"/>
      <c r="O36" s="208"/>
    </row>
    <row r="37" spans="1:15" ht="12.75" customHeight="1" x14ac:dyDescent="0.2">
      <c r="A37" s="291">
        <v>30</v>
      </c>
      <c r="B37" s="111" t="s">
        <v>916</v>
      </c>
      <c r="C37" s="292">
        <v>4018621</v>
      </c>
      <c r="D37" s="292">
        <v>11902460</v>
      </c>
      <c r="E37" s="292">
        <v>11952923</v>
      </c>
      <c r="F37" s="293">
        <v>-243867</v>
      </c>
      <c r="G37" s="294">
        <v>-5.7</v>
      </c>
      <c r="H37" s="293">
        <v>-50463</v>
      </c>
      <c r="I37" s="294">
        <v>-0.4</v>
      </c>
      <c r="J37" s="295"/>
      <c r="K37" s="208"/>
      <c r="L37" s="208"/>
      <c r="M37" s="208"/>
      <c r="N37" s="208"/>
      <c r="O37" s="208"/>
    </row>
    <row r="38" spans="1:15" ht="12.75" customHeight="1" x14ac:dyDescent="0.2">
      <c r="A38" s="291">
        <v>31</v>
      </c>
      <c r="B38" s="111" t="s">
        <v>917</v>
      </c>
      <c r="C38" s="292">
        <v>93369</v>
      </c>
      <c r="D38" s="292">
        <v>289114</v>
      </c>
      <c r="E38" s="292">
        <v>349562</v>
      </c>
      <c r="F38" s="293">
        <v>-36471</v>
      </c>
      <c r="G38" s="294">
        <v>-28.1</v>
      </c>
      <c r="H38" s="293">
        <v>-60448</v>
      </c>
      <c r="I38" s="294">
        <v>-17.3</v>
      </c>
      <c r="J38" s="295"/>
      <c r="K38" s="208"/>
      <c r="L38" s="208"/>
      <c r="M38" s="208"/>
      <c r="N38" s="208"/>
      <c r="O38" s="208"/>
    </row>
    <row r="39" spans="1:15" ht="12.75" customHeight="1" x14ac:dyDescent="0.2">
      <c r="A39" s="291">
        <v>32</v>
      </c>
      <c r="B39" s="111" t="s">
        <v>918</v>
      </c>
      <c r="C39" s="292">
        <v>509269</v>
      </c>
      <c r="D39" s="292">
        <v>1431064</v>
      </c>
      <c r="E39" s="292">
        <v>1484855</v>
      </c>
      <c r="F39" s="293">
        <v>-66564</v>
      </c>
      <c r="G39" s="294">
        <v>-11.6</v>
      </c>
      <c r="H39" s="293">
        <v>-53791</v>
      </c>
      <c r="I39" s="294">
        <v>-3.6</v>
      </c>
      <c r="J39" s="295"/>
      <c r="K39" s="208"/>
      <c r="L39" s="208"/>
      <c r="M39" s="208"/>
      <c r="N39" s="208"/>
      <c r="O39" s="208"/>
    </row>
    <row r="40" spans="1:15" ht="12.75" customHeight="1" x14ac:dyDescent="0.2">
      <c r="A40" s="291">
        <v>33</v>
      </c>
      <c r="B40" s="111" t="s">
        <v>919</v>
      </c>
      <c r="C40" s="292">
        <v>622529</v>
      </c>
      <c r="D40" s="292">
        <v>1791705</v>
      </c>
      <c r="E40" s="292">
        <v>1642031</v>
      </c>
      <c r="F40" s="293">
        <v>39793</v>
      </c>
      <c r="G40" s="294">
        <v>6.8</v>
      </c>
      <c r="H40" s="293">
        <v>149674</v>
      </c>
      <c r="I40" s="294">
        <v>9.1</v>
      </c>
      <c r="J40" s="295"/>
      <c r="K40" s="208"/>
      <c r="L40" s="208"/>
      <c r="M40" s="208"/>
      <c r="N40" s="208"/>
      <c r="O40" s="208"/>
    </row>
    <row r="41" spans="1:15" ht="12.75" customHeight="1" x14ac:dyDescent="0.2">
      <c r="A41" s="291">
        <v>34</v>
      </c>
      <c r="B41" s="111" t="s">
        <v>920</v>
      </c>
      <c r="C41" s="292">
        <v>351157</v>
      </c>
      <c r="D41" s="292">
        <v>1031823</v>
      </c>
      <c r="E41" s="292">
        <v>938080</v>
      </c>
      <c r="F41" s="293">
        <v>27303</v>
      </c>
      <c r="G41" s="294">
        <v>8.4</v>
      </c>
      <c r="H41" s="293">
        <v>93743</v>
      </c>
      <c r="I41" s="294">
        <v>10</v>
      </c>
      <c r="J41" s="295"/>
      <c r="K41" s="208"/>
      <c r="L41" s="208"/>
      <c r="M41" s="208"/>
      <c r="N41" s="208"/>
      <c r="O41" s="208"/>
    </row>
    <row r="42" spans="1:15" ht="12.75" customHeight="1" x14ac:dyDescent="0.2">
      <c r="A42" s="291">
        <v>35</v>
      </c>
      <c r="B42" s="111" t="s">
        <v>921</v>
      </c>
      <c r="C42" s="292">
        <v>181278</v>
      </c>
      <c r="D42" s="292">
        <v>546996</v>
      </c>
      <c r="E42" s="292">
        <v>512824</v>
      </c>
      <c r="F42" s="293">
        <v>-1608</v>
      </c>
      <c r="G42" s="294">
        <v>-0.9</v>
      </c>
      <c r="H42" s="293">
        <v>34172</v>
      </c>
      <c r="I42" s="294">
        <v>6.7</v>
      </c>
      <c r="J42" s="295"/>
      <c r="K42" s="208"/>
      <c r="L42" s="208"/>
      <c r="M42" s="208"/>
      <c r="N42" s="208"/>
      <c r="O42" s="208"/>
    </row>
    <row r="43" spans="1:15" ht="12.75" customHeight="1" x14ac:dyDescent="0.2">
      <c r="A43" s="291">
        <v>36</v>
      </c>
      <c r="B43" s="111" t="s">
        <v>922</v>
      </c>
      <c r="C43" s="292">
        <v>11767</v>
      </c>
      <c r="D43" s="292">
        <v>35768</v>
      </c>
      <c r="E43" s="292">
        <v>39227</v>
      </c>
      <c r="F43" s="293">
        <v>-384</v>
      </c>
      <c r="G43" s="294">
        <v>-3.2</v>
      </c>
      <c r="H43" s="293">
        <v>-3459</v>
      </c>
      <c r="I43" s="294">
        <v>-8.8000000000000007</v>
      </c>
      <c r="J43" s="295"/>
      <c r="K43" s="208"/>
      <c r="L43" s="208"/>
      <c r="M43" s="208"/>
      <c r="N43" s="208"/>
      <c r="O43" s="208"/>
    </row>
    <row r="44" spans="1:15" ht="12.75" customHeight="1" x14ac:dyDescent="0.2">
      <c r="A44" s="291">
        <v>37</v>
      </c>
      <c r="B44" s="111" t="s">
        <v>923</v>
      </c>
      <c r="C44" s="292">
        <v>74271</v>
      </c>
      <c r="D44" s="292">
        <v>234214</v>
      </c>
      <c r="E44" s="292">
        <v>206706</v>
      </c>
      <c r="F44" s="293">
        <v>-5944</v>
      </c>
      <c r="G44" s="294">
        <v>-7.4</v>
      </c>
      <c r="H44" s="293">
        <v>27508</v>
      </c>
      <c r="I44" s="294">
        <v>13.3</v>
      </c>
      <c r="J44" s="295"/>
      <c r="K44" s="208"/>
      <c r="L44" s="208"/>
      <c r="M44" s="208"/>
      <c r="N44" s="208"/>
      <c r="O44" s="208"/>
    </row>
    <row r="45" spans="1:15" ht="12.75" customHeight="1" x14ac:dyDescent="0.2">
      <c r="A45" s="291">
        <v>38</v>
      </c>
      <c r="B45" s="111" t="s">
        <v>924</v>
      </c>
      <c r="C45" s="292">
        <v>1249057</v>
      </c>
      <c r="D45" s="292">
        <v>3511531</v>
      </c>
      <c r="E45" s="292">
        <v>3370276</v>
      </c>
      <c r="F45" s="293">
        <v>16672</v>
      </c>
      <c r="G45" s="294">
        <v>1.4</v>
      </c>
      <c r="H45" s="293">
        <v>141255</v>
      </c>
      <c r="I45" s="294">
        <v>4.2</v>
      </c>
      <c r="J45" s="295"/>
      <c r="K45" s="208"/>
      <c r="L45" s="208"/>
      <c r="M45" s="208"/>
      <c r="N45" s="208"/>
      <c r="O45" s="208"/>
    </row>
    <row r="46" spans="1:15" ht="12.75" customHeight="1" x14ac:dyDescent="0.2">
      <c r="A46" s="291">
        <v>39</v>
      </c>
      <c r="B46" s="111" t="s">
        <v>925</v>
      </c>
      <c r="C46" s="292">
        <v>3568080</v>
      </c>
      <c r="D46" s="292">
        <v>10474618</v>
      </c>
      <c r="E46" s="292">
        <v>9623688</v>
      </c>
      <c r="F46" s="293">
        <v>164593</v>
      </c>
      <c r="G46" s="294">
        <v>4.8</v>
      </c>
      <c r="H46" s="293">
        <v>850930</v>
      </c>
      <c r="I46" s="294">
        <v>8.8000000000000007</v>
      </c>
      <c r="J46" s="295"/>
      <c r="K46" s="208"/>
      <c r="L46" s="208"/>
      <c r="M46" s="208"/>
      <c r="N46" s="208"/>
      <c r="O46" s="208"/>
    </row>
    <row r="47" spans="1:15" ht="12.75" customHeight="1" x14ac:dyDescent="0.2">
      <c r="A47" s="291">
        <v>40</v>
      </c>
      <c r="B47" s="111" t="s">
        <v>926</v>
      </c>
      <c r="C47" s="292">
        <v>1299144</v>
      </c>
      <c r="D47" s="292">
        <v>3669130</v>
      </c>
      <c r="E47" s="292">
        <v>3528964</v>
      </c>
      <c r="F47" s="293">
        <v>-36582</v>
      </c>
      <c r="G47" s="294">
        <v>-2.7</v>
      </c>
      <c r="H47" s="293">
        <v>140166</v>
      </c>
      <c r="I47" s="294">
        <v>4</v>
      </c>
      <c r="J47" s="295"/>
      <c r="K47" s="208"/>
      <c r="L47" s="208"/>
      <c r="M47" s="208"/>
      <c r="N47" s="208"/>
      <c r="O47" s="208"/>
    </row>
    <row r="48" spans="1:15" ht="12.75" customHeight="1" x14ac:dyDescent="0.2">
      <c r="A48" s="291">
        <v>41</v>
      </c>
      <c r="B48" s="111" t="s">
        <v>927</v>
      </c>
      <c r="C48" s="292">
        <v>74547</v>
      </c>
      <c r="D48" s="292">
        <v>193924</v>
      </c>
      <c r="E48" s="292">
        <v>209800</v>
      </c>
      <c r="F48" s="293">
        <v>-2406</v>
      </c>
      <c r="G48" s="294">
        <v>-3.1</v>
      </c>
      <c r="H48" s="293">
        <v>-15876</v>
      </c>
      <c r="I48" s="294">
        <v>-7.6</v>
      </c>
      <c r="J48" s="295"/>
      <c r="K48" s="208"/>
      <c r="L48" s="208"/>
      <c r="M48" s="208"/>
      <c r="N48" s="208"/>
      <c r="O48" s="208"/>
    </row>
    <row r="49" spans="1:15" ht="12.75" customHeight="1" x14ac:dyDescent="0.2">
      <c r="A49" s="291">
        <v>42</v>
      </c>
      <c r="B49" s="111" t="s">
        <v>928</v>
      </c>
      <c r="C49" s="292">
        <v>307021</v>
      </c>
      <c r="D49" s="292">
        <v>1015926</v>
      </c>
      <c r="E49" s="292">
        <v>1001558</v>
      </c>
      <c r="F49" s="293">
        <v>-33547</v>
      </c>
      <c r="G49" s="294">
        <v>-9.9</v>
      </c>
      <c r="H49" s="293">
        <v>14368</v>
      </c>
      <c r="I49" s="294">
        <v>1.4</v>
      </c>
      <c r="J49" s="295"/>
      <c r="K49" s="208"/>
      <c r="L49" s="208"/>
      <c r="M49" s="208"/>
      <c r="N49" s="208"/>
      <c r="O49" s="208"/>
    </row>
    <row r="50" spans="1:15" ht="12.75" customHeight="1" x14ac:dyDescent="0.2">
      <c r="A50" s="291">
        <v>43</v>
      </c>
      <c r="B50" s="111" t="s">
        <v>929</v>
      </c>
      <c r="C50" s="292">
        <v>11854</v>
      </c>
      <c r="D50" s="292">
        <v>34834</v>
      </c>
      <c r="E50" s="292">
        <v>30050</v>
      </c>
      <c r="F50" s="293">
        <v>334</v>
      </c>
      <c r="G50" s="294">
        <v>2.9</v>
      </c>
      <c r="H50" s="293">
        <v>4784</v>
      </c>
      <c r="I50" s="294">
        <v>15.9</v>
      </c>
      <c r="J50" s="295"/>
      <c r="K50" s="208"/>
      <c r="L50" s="208"/>
      <c r="M50" s="208"/>
      <c r="N50" s="208"/>
      <c r="O50" s="208"/>
    </row>
    <row r="51" spans="1:15" ht="12.75" customHeight="1" x14ac:dyDescent="0.2">
      <c r="A51" s="291">
        <v>44</v>
      </c>
      <c r="B51" s="111" t="s">
        <v>930</v>
      </c>
      <c r="C51" s="292">
        <v>686544</v>
      </c>
      <c r="D51" s="292">
        <v>1975657</v>
      </c>
      <c r="E51" s="292">
        <v>1909002</v>
      </c>
      <c r="F51" s="293">
        <v>6883</v>
      </c>
      <c r="G51" s="294">
        <v>1</v>
      </c>
      <c r="H51" s="293">
        <v>66655</v>
      </c>
      <c r="I51" s="294">
        <v>3.5</v>
      </c>
      <c r="J51" s="295"/>
      <c r="K51" s="208"/>
      <c r="L51" s="208"/>
      <c r="M51" s="208"/>
      <c r="N51" s="208"/>
      <c r="O51" s="208"/>
    </row>
    <row r="52" spans="1:15" ht="12.75" customHeight="1" x14ac:dyDescent="0.2">
      <c r="A52" s="291">
        <v>45</v>
      </c>
      <c r="B52" s="111" t="s">
        <v>931</v>
      </c>
      <c r="C52" s="292">
        <v>9097</v>
      </c>
      <c r="D52" s="292">
        <v>25678</v>
      </c>
      <c r="E52" s="292">
        <v>28943</v>
      </c>
      <c r="F52" s="293">
        <v>225</v>
      </c>
      <c r="G52" s="294">
        <v>2.5</v>
      </c>
      <c r="H52" s="293">
        <v>-3265</v>
      </c>
      <c r="I52" s="294">
        <v>-11.3</v>
      </c>
      <c r="J52" s="295"/>
      <c r="K52" s="208"/>
      <c r="L52" s="208"/>
      <c r="M52" s="208"/>
      <c r="N52" s="208"/>
      <c r="O52" s="208"/>
    </row>
    <row r="53" spans="1:15" ht="12.75" customHeight="1" x14ac:dyDescent="0.2">
      <c r="A53" s="291">
        <v>46</v>
      </c>
      <c r="B53" s="111" t="s">
        <v>932</v>
      </c>
      <c r="C53" s="292">
        <v>9384</v>
      </c>
      <c r="D53" s="292">
        <v>29347</v>
      </c>
      <c r="E53" s="292">
        <v>36200</v>
      </c>
      <c r="F53" s="293">
        <v>-3652</v>
      </c>
      <c r="G53" s="294">
        <v>-28</v>
      </c>
      <c r="H53" s="293">
        <v>-6853</v>
      </c>
      <c r="I53" s="294">
        <v>-18.899999999999999</v>
      </c>
      <c r="J53" s="295"/>
      <c r="K53" s="208"/>
      <c r="L53" s="208"/>
      <c r="M53" s="208"/>
      <c r="N53" s="208"/>
      <c r="O53" s="208"/>
    </row>
    <row r="54" spans="1:15" ht="12.75" customHeight="1" x14ac:dyDescent="0.2">
      <c r="A54" s="291">
        <v>47</v>
      </c>
      <c r="B54" s="111" t="s">
        <v>933</v>
      </c>
      <c r="C54" s="292">
        <v>360896</v>
      </c>
      <c r="D54" s="292">
        <v>1054935</v>
      </c>
      <c r="E54" s="292">
        <v>928076</v>
      </c>
      <c r="F54" s="293">
        <v>35833</v>
      </c>
      <c r="G54" s="294">
        <v>11</v>
      </c>
      <c r="H54" s="293">
        <v>126859</v>
      </c>
      <c r="I54" s="294">
        <v>13.7</v>
      </c>
      <c r="J54" s="295"/>
      <c r="K54" s="208"/>
      <c r="L54" s="208"/>
      <c r="M54" s="208"/>
      <c r="N54" s="208"/>
      <c r="O54" s="208"/>
    </row>
    <row r="55" spans="1:15" ht="12.75" customHeight="1" x14ac:dyDescent="0.2">
      <c r="A55" s="291">
        <v>48</v>
      </c>
      <c r="B55" s="111" t="s">
        <v>934</v>
      </c>
      <c r="C55" s="292">
        <v>1106467</v>
      </c>
      <c r="D55" s="292">
        <v>3250390</v>
      </c>
      <c r="E55" s="292">
        <v>3053541</v>
      </c>
      <c r="F55" s="293">
        <v>46171</v>
      </c>
      <c r="G55" s="294">
        <v>4.4000000000000004</v>
      </c>
      <c r="H55" s="293">
        <v>196849</v>
      </c>
      <c r="I55" s="294">
        <v>6.4</v>
      </c>
      <c r="J55" s="295"/>
      <c r="K55" s="208"/>
      <c r="L55" s="208"/>
      <c r="M55" s="208"/>
      <c r="N55" s="208"/>
      <c r="O55" s="208"/>
    </row>
    <row r="56" spans="1:15" ht="12.75" customHeight="1" x14ac:dyDescent="0.2">
      <c r="A56" s="291">
        <v>49</v>
      </c>
      <c r="B56" s="111" t="s">
        <v>935</v>
      </c>
      <c r="C56" s="292">
        <v>219230</v>
      </c>
      <c r="D56" s="292">
        <v>632209</v>
      </c>
      <c r="E56" s="292">
        <v>632768</v>
      </c>
      <c r="F56" s="293">
        <v>2747</v>
      </c>
      <c r="G56" s="294">
        <v>1.3</v>
      </c>
      <c r="H56" s="293">
        <v>-559</v>
      </c>
      <c r="I56" s="294">
        <v>-0.1</v>
      </c>
      <c r="J56" s="295"/>
      <c r="K56" s="208"/>
      <c r="L56" s="208"/>
      <c r="M56" s="208"/>
      <c r="N56" s="208"/>
      <c r="O56" s="208"/>
    </row>
    <row r="57" spans="1:15" ht="12.75" customHeight="1" x14ac:dyDescent="0.2">
      <c r="A57" s="291">
        <v>50</v>
      </c>
      <c r="B57" s="111" t="s">
        <v>936</v>
      </c>
      <c r="C57" s="292">
        <v>5624</v>
      </c>
      <c r="D57" s="292">
        <v>14229</v>
      </c>
      <c r="E57" s="292">
        <v>13575</v>
      </c>
      <c r="F57" s="293">
        <v>1124</v>
      </c>
      <c r="G57" s="294">
        <v>25</v>
      </c>
      <c r="H57" s="293">
        <v>654</v>
      </c>
      <c r="I57" s="294">
        <v>4.8</v>
      </c>
      <c r="J57" s="295"/>
      <c r="K57" s="208"/>
      <c r="L57" s="208"/>
      <c r="M57" s="208"/>
      <c r="N57" s="208"/>
      <c r="O57" s="208"/>
    </row>
    <row r="58" spans="1:15" ht="12.75" customHeight="1" x14ac:dyDescent="0.2">
      <c r="A58" s="291">
        <v>51</v>
      </c>
      <c r="B58" s="111" t="s">
        <v>937</v>
      </c>
      <c r="C58" s="292">
        <v>53851</v>
      </c>
      <c r="D58" s="292">
        <v>166199</v>
      </c>
      <c r="E58" s="292">
        <v>165992</v>
      </c>
      <c r="F58" s="293">
        <v>391</v>
      </c>
      <c r="G58" s="294">
        <v>0.7</v>
      </c>
      <c r="H58" s="293">
        <v>207</v>
      </c>
      <c r="I58" s="294">
        <v>0.1</v>
      </c>
      <c r="J58" s="295"/>
      <c r="K58" s="208"/>
      <c r="L58" s="208"/>
      <c r="M58" s="208"/>
      <c r="N58" s="208"/>
      <c r="O58" s="208"/>
    </row>
    <row r="59" spans="1:15" ht="12.75" customHeight="1" x14ac:dyDescent="0.2">
      <c r="A59" s="291">
        <v>52</v>
      </c>
      <c r="B59" s="111" t="s">
        <v>938</v>
      </c>
      <c r="C59" s="292">
        <v>74252</v>
      </c>
      <c r="D59" s="292">
        <v>228291</v>
      </c>
      <c r="E59" s="292">
        <v>236837</v>
      </c>
      <c r="F59" s="293">
        <v>-8615</v>
      </c>
      <c r="G59" s="294">
        <v>-10.4</v>
      </c>
      <c r="H59" s="293">
        <v>-8546</v>
      </c>
      <c r="I59" s="294">
        <v>-3.6</v>
      </c>
      <c r="J59" s="295"/>
      <c r="K59" s="208"/>
      <c r="L59" s="208"/>
      <c r="M59" s="208"/>
      <c r="N59" s="208"/>
      <c r="O59" s="208"/>
    </row>
    <row r="60" spans="1:15" ht="12.75" customHeight="1" x14ac:dyDescent="0.2">
      <c r="A60" s="291">
        <v>53</v>
      </c>
      <c r="B60" s="111" t="s">
        <v>939</v>
      </c>
      <c r="C60" s="292">
        <v>5098</v>
      </c>
      <c r="D60" s="292">
        <v>16728</v>
      </c>
      <c r="E60" s="292">
        <v>17825</v>
      </c>
      <c r="F60" s="293">
        <v>-996</v>
      </c>
      <c r="G60" s="294">
        <v>-16.3</v>
      </c>
      <c r="H60" s="293">
        <v>-1097</v>
      </c>
      <c r="I60" s="294">
        <v>-6.2</v>
      </c>
      <c r="J60" s="295"/>
      <c r="K60" s="208"/>
      <c r="L60" s="208"/>
      <c r="M60" s="208"/>
      <c r="N60" s="208"/>
      <c r="O60" s="208"/>
    </row>
    <row r="61" spans="1:15" ht="12.75" customHeight="1" x14ac:dyDescent="0.2">
      <c r="A61" s="291">
        <v>54</v>
      </c>
      <c r="B61" s="111" t="s">
        <v>940</v>
      </c>
      <c r="C61" s="292">
        <v>142549</v>
      </c>
      <c r="D61" s="292">
        <v>418202</v>
      </c>
      <c r="E61" s="292">
        <v>392498</v>
      </c>
      <c r="F61" s="293">
        <v>3091</v>
      </c>
      <c r="G61" s="294">
        <v>2.2000000000000002</v>
      </c>
      <c r="H61" s="293">
        <v>25704</v>
      </c>
      <c r="I61" s="294">
        <v>6.5</v>
      </c>
      <c r="J61" s="295"/>
      <c r="K61" s="208"/>
      <c r="L61" s="208"/>
      <c r="M61" s="208"/>
      <c r="N61" s="208"/>
      <c r="O61" s="208"/>
    </row>
    <row r="62" spans="1:15" ht="12.75" customHeight="1" x14ac:dyDescent="0.2">
      <c r="A62" s="291">
        <v>55</v>
      </c>
      <c r="B62" s="111" t="s">
        <v>941</v>
      </c>
      <c r="C62" s="292">
        <v>137083</v>
      </c>
      <c r="D62" s="292">
        <v>387864</v>
      </c>
      <c r="E62" s="292">
        <v>381738</v>
      </c>
      <c r="F62" s="293">
        <v>7724</v>
      </c>
      <c r="G62" s="294">
        <v>6</v>
      </c>
      <c r="H62" s="293">
        <v>6126</v>
      </c>
      <c r="I62" s="294">
        <v>1.6</v>
      </c>
      <c r="J62" s="295"/>
      <c r="K62" s="208"/>
      <c r="L62" s="208"/>
      <c r="M62" s="208"/>
      <c r="N62" s="208"/>
      <c r="O62" s="208"/>
    </row>
    <row r="63" spans="1:15" ht="12.75" customHeight="1" x14ac:dyDescent="0.2">
      <c r="A63" s="291">
        <v>56</v>
      </c>
      <c r="B63" s="111" t="s">
        <v>942</v>
      </c>
      <c r="C63" s="292">
        <v>130725</v>
      </c>
      <c r="D63" s="292">
        <v>384403</v>
      </c>
      <c r="E63" s="292">
        <v>350984</v>
      </c>
      <c r="F63" s="293">
        <v>4265</v>
      </c>
      <c r="G63" s="294">
        <v>3.4</v>
      </c>
      <c r="H63" s="293">
        <v>33419</v>
      </c>
      <c r="I63" s="294">
        <v>9.5</v>
      </c>
      <c r="J63" s="295"/>
      <c r="K63" s="208"/>
      <c r="L63" s="208"/>
      <c r="M63" s="208"/>
      <c r="N63" s="208"/>
      <c r="O63" s="208"/>
    </row>
    <row r="64" spans="1:15" ht="12.75" customHeight="1" x14ac:dyDescent="0.2">
      <c r="A64" s="291">
        <v>57</v>
      </c>
      <c r="B64" s="111" t="s">
        <v>943</v>
      </c>
      <c r="C64" s="292">
        <v>91549</v>
      </c>
      <c r="D64" s="292">
        <v>286152</v>
      </c>
      <c r="E64" s="292">
        <v>285328</v>
      </c>
      <c r="F64" s="293">
        <v>-2556</v>
      </c>
      <c r="G64" s="294">
        <v>-2.7</v>
      </c>
      <c r="H64" s="293">
        <v>824</v>
      </c>
      <c r="I64" s="294">
        <v>0.3</v>
      </c>
      <c r="J64" s="295"/>
      <c r="K64" s="208"/>
      <c r="L64" s="208"/>
      <c r="M64" s="208"/>
      <c r="N64" s="208"/>
      <c r="O64" s="208"/>
    </row>
    <row r="65" spans="1:15" ht="12.75" customHeight="1" x14ac:dyDescent="0.2">
      <c r="A65" s="291">
        <v>58</v>
      </c>
      <c r="B65" s="111" t="s">
        <v>944</v>
      </c>
      <c r="C65" s="292">
        <v>22116</v>
      </c>
      <c r="D65" s="292">
        <v>64311</v>
      </c>
      <c r="E65" s="292">
        <v>69846</v>
      </c>
      <c r="F65" s="293">
        <v>-2501</v>
      </c>
      <c r="G65" s="294">
        <v>-10.199999999999999</v>
      </c>
      <c r="H65" s="293">
        <v>-5535</v>
      </c>
      <c r="I65" s="294">
        <v>-7.9</v>
      </c>
      <c r="J65" s="295"/>
      <c r="K65" s="208"/>
      <c r="L65" s="208"/>
      <c r="M65" s="208"/>
      <c r="N65" s="208"/>
      <c r="O65" s="208"/>
    </row>
    <row r="66" spans="1:15" ht="12.75" customHeight="1" x14ac:dyDescent="0.2">
      <c r="A66" s="291">
        <v>59</v>
      </c>
      <c r="B66" s="111" t="s">
        <v>945</v>
      </c>
      <c r="C66" s="292">
        <v>95260</v>
      </c>
      <c r="D66" s="292">
        <v>282554</v>
      </c>
      <c r="E66" s="292">
        <v>302190</v>
      </c>
      <c r="F66" s="293">
        <v>-13779</v>
      </c>
      <c r="G66" s="294">
        <v>-12.6</v>
      </c>
      <c r="H66" s="293">
        <v>-19636</v>
      </c>
      <c r="I66" s="294">
        <v>-6.5</v>
      </c>
      <c r="J66" s="295"/>
      <c r="K66" s="208"/>
      <c r="L66" s="208"/>
      <c r="M66" s="208"/>
      <c r="N66" s="208"/>
      <c r="O66" s="208"/>
    </row>
    <row r="67" spans="1:15" ht="12.75" customHeight="1" x14ac:dyDescent="0.2">
      <c r="A67" s="291">
        <v>60</v>
      </c>
      <c r="B67" s="111" t="s">
        <v>946</v>
      </c>
      <c r="C67" s="292">
        <v>45327</v>
      </c>
      <c r="D67" s="292">
        <v>118050</v>
      </c>
      <c r="E67" s="292">
        <v>117534</v>
      </c>
      <c r="F67" s="293">
        <v>-245</v>
      </c>
      <c r="G67" s="294">
        <v>-0.5</v>
      </c>
      <c r="H67" s="293">
        <v>516</v>
      </c>
      <c r="I67" s="294">
        <v>0.4</v>
      </c>
      <c r="J67" s="295"/>
      <c r="K67" s="208"/>
      <c r="L67" s="208"/>
      <c r="M67" s="208"/>
      <c r="N67" s="208"/>
      <c r="O67" s="208"/>
    </row>
    <row r="68" spans="1:15" ht="12.75" customHeight="1" x14ac:dyDescent="0.2">
      <c r="A68" s="291">
        <v>61</v>
      </c>
      <c r="B68" s="111" t="s">
        <v>947</v>
      </c>
      <c r="C68" s="292">
        <v>1263131</v>
      </c>
      <c r="D68" s="292">
        <v>4081644</v>
      </c>
      <c r="E68" s="292">
        <v>4041907</v>
      </c>
      <c r="F68" s="293">
        <v>-79503</v>
      </c>
      <c r="G68" s="294">
        <v>-5.9</v>
      </c>
      <c r="H68" s="293">
        <v>39737</v>
      </c>
      <c r="I68" s="294">
        <v>1</v>
      </c>
      <c r="J68" s="295"/>
      <c r="K68" s="208"/>
      <c r="L68" s="208"/>
      <c r="M68" s="208"/>
      <c r="N68" s="208"/>
      <c r="O68" s="208"/>
    </row>
    <row r="69" spans="1:15" ht="12.75" customHeight="1" x14ac:dyDescent="0.2">
      <c r="A69" s="291">
        <v>62</v>
      </c>
      <c r="B69" s="111" t="s">
        <v>948</v>
      </c>
      <c r="C69" s="292">
        <v>1377695</v>
      </c>
      <c r="D69" s="292">
        <v>4321299</v>
      </c>
      <c r="E69" s="292">
        <v>4349834</v>
      </c>
      <c r="F69" s="293">
        <v>-129782</v>
      </c>
      <c r="G69" s="294">
        <v>-8.6</v>
      </c>
      <c r="H69" s="293">
        <v>-28535</v>
      </c>
      <c r="I69" s="294">
        <v>-0.7</v>
      </c>
      <c r="J69" s="295"/>
      <c r="K69" s="208"/>
      <c r="L69" s="208"/>
      <c r="M69" s="208"/>
      <c r="N69" s="208"/>
      <c r="O69" s="208"/>
    </row>
    <row r="70" spans="1:15" ht="12.75" customHeight="1" x14ac:dyDescent="0.2">
      <c r="A70" s="291">
        <v>63</v>
      </c>
      <c r="B70" s="111" t="s">
        <v>949</v>
      </c>
      <c r="C70" s="292">
        <v>306005</v>
      </c>
      <c r="D70" s="292">
        <v>970138</v>
      </c>
      <c r="E70" s="292">
        <v>933854</v>
      </c>
      <c r="F70" s="293">
        <v>-20798</v>
      </c>
      <c r="G70" s="294">
        <v>-6.4</v>
      </c>
      <c r="H70" s="293">
        <v>36284</v>
      </c>
      <c r="I70" s="294">
        <v>3.9</v>
      </c>
      <c r="J70" s="295"/>
      <c r="K70" s="208"/>
      <c r="L70" s="208"/>
      <c r="M70" s="208"/>
      <c r="N70" s="208"/>
      <c r="O70" s="208"/>
    </row>
    <row r="71" spans="1:15" ht="12.75" customHeight="1" x14ac:dyDescent="0.2">
      <c r="A71" s="291">
        <v>64</v>
      </c>
      <c r="B71" s="111" t="s">
        <v>950</v>
      </c>
      <c r="C71" s="292">
        <v>942546</v>
      </c>
      <c r="D71" s="292">
        <v>3032323</v>
      </c>
      <c r="E71" s="292">
        <v>2939436</v>
      </c>
      <c r="F71" s="293">
        <v>-43192</v>
      </c>
      <c r="G71" s="294">
        <v>-4.4000000000000004</v>
      </c>
      <c r="H71" s="293">
        <v>92887</v>
      </c>
      <c r="I71" s="294">
        <v>3.2</v>
      </c>
      <c r="J71" s="295"/>
      <c r="K71" s="208"/>
      <c r="L71" s="208"/>
      <c r="M71" s="208"/>
      <c r="N71" s="208"/>
      <c r="O71" s="208"/>
    </row>
    <row r="72" spans="1:15" ht="12.75" customHeight="1" x14ac:dyDescent="0.2">
      <c r="A72" s="291">
        <v>65</v>
      </c>
      <c r="B72" s="111" t="s">
        <v>951</v>
      </c>
      <c r="C72" s="292">
        <v>49351</v>
      </c>
      <c r="D72" s="292">
        <v>153720</v>
      </c>
      <c r="E72" s="292">
        <v>151683</v>
      </c>
      <c r="F72" s="293">
        <v>-3765</v>
      </c>
      <c r="G72" s="294">
        <v>-7.1</v>
      </c>
      <c r="H72" s="293">
        <v>2037</v>
      </c>
      <c r="I72" s="294">
        <v>1.3</v>
      </c>
      <c r="J72" s="295"/>
      <c r="K72" s="208"/>
      <c r="L72" s="208"/>
      <c r="M72" s="208"/>
      <c r="N72" s="208"/>
      <c r="O72" s="208"/>
    </row>
    <row r="73" spans="1:15" ht="12.75" customHeight="1" x14ac:dyDescent="0.2">
      <c r="A73" s="291">
        <v>66</v>
      </c>
      <c r="B73" s="111" t="s">
        <v>952</v>
      </c>
      <c r="C73" s="292">
        <v>28309</v>
      </c>
      <c r="D73" s="292">
        <v>85681</v>
      </c>
      <c r="E73" s="292">
        <v>78375</v>
      </c>
      <c r="F73" s="293">
        <v>2883</v>
      </c>
      <c r="G73" s="294">
        <v>11.3</v>
      </c>
      <c r="H73" s="293">
        <v>7306</v>
      </c>
      <c r="I73" s="294">
        <v>9.3000000000000007</v>
      </c>
      <c r="J73" s="295"/>
      <c r="K73" s="208"/>
      <c r="L73" s="208"/>
      <c r="M73" s="208"/>
      <c r="N73" s="208"/>
      <c r="O73" s="208"/>
    </row>
    <row r="74" spans="1:15" ht="12.75" customHeight="1" x14ac:dyDescent="0.2">
      <c r="A74" s="291">
        <v>67</v>
      </c>
      <c r="B74" s="111" t="s">
        <v>953</v>
      </c>
      <c r="C74" s="292">
        <v>14911</v>
      </c>
      <c r="D74" s="292">
        <v>50564</v>
      </c>
      <c r="E74" s="292">
        <v>49091</v>
      </c>
      <c r="F74" s="293">
        <v>-131</v>
      </c>
      <c r="G74" s="294">
        <v>-0.9</v>
      </c>
      <c r="H74" s="293">
        <v>1473</v>
      </c>
      <c r="I74" s="294">
        <v>3</v>
      </c>
      <c r="J74" s="295"/>
      <c r="K74" s="208"/>
      <c r="L74" s="208"/>
      <c r="M74" s="208"/>
      <c r="N74" s="208"/>
      <c r="O74" s="208"/>
    </row>
    <row r="75" spans="1:15" ht="12.75" customHeight="1" x14ac:dyDescent="0.2">
      <c r="A75" s="291">
        <v>68</v>
      </c>
      <c r="B75" s="111" t="s">
        <v>954</v>
      </c>
      <c r="C75" s="292">
        <v>268735</v>
      </c>
      <c r="D75" s="292">
        <v>769908</v>
      </c>
      <c r="E75" s="292">
        <v>779872</v>
      </c>
      <c r="F75" s="293">
        <v>-12317</v>
      </c>
      <c r="G75" s="294">
        <v>-4.4000000000000004</v>
      </c>
      <c r="H75" s="293">
        <v>-9964</v>
      </c>
      <c r="I75" s="294">
        <v>-1.3</v>
      </c>
      <c r="J75" s="295"/>
      <c r="K75" s="208"/>
      <c r="L75" s="208"/>
      <c r="M75" s="208"/>
      <c r="N75" s="208"/>
      <c r="O75" s="208"/>
    </row>
    <row r="76" spans="1:15" ht="12.75" customHeight="1" x14ac:dyDescent="0.2">
      <c r="A76" s="291">
        <v>69</v>
      </c>
      <c r="B76" s="111" t="s">
        <v>955</v>
      </c>
      <c r="C76" s="292">
        <v>235635</v>
      </c>
      <c r="D76" s="292">
        <v>708196</v>
      </c>
      <c r="E76" s="292">
        <v>667941</v>
      </c>
      <c r="F76" s="293">
        <v>7536</v>
      </c>
      <c r="G76" s="294">
        <v>3.3</v>
      </c>
      <c r="H76" s="293">
        <v>40255</v>
      </c>
      <c r="I76" s="294">
        <v>6</v>
      </c>
      <c r="J76" s="295"/>
      <c r="K76" s="208"/>
      <c r="L76" s="208"/>
      <c r="M76" s="208"/>
      <c r="N76" s="208"/>
      <c r="O76" s="208"/>
    </row>
    <row r="77" spans="1:15" ht="12.75" customHeight="1" x14ac:dyDescent="0.2">
      <c r="A77" s="291">
        <v>70</v>
      </c>
      <c r="B77" s="111" t="s">
        <v>956</v>
      </c>
      <c r="C77" s="292">
        <v>464925</v>
      </c>
      <c r="D77" s="292">
        <v>1348117</v>
      </c>
      <c r="E77" s="292">
        <v>1323254</v>
      </c>
      <c r="F77" s="293">
        <v>-1922</v>
      </c>
      <c r="G77" s="294">
        <v>-0.4</v>
      </c>
      <c r="H77" s="293">
        <v>24863</v>
      </c>
      <c r="I77" s="294">
        <v>1.9</v>
      </c>
      <c r="J77" s="295"/>
      <c r="K77" s="208"/>
      <c r="L77" s="208"/>
      <c r="M77" s="208"/>
      <c r="N77" s="208"/>
      <c r="O77" s="208"/>
    </row>
    <row r="78" spans="1:15" ht="12.75" customHeight="1" x14ac:dyDescent="0.2">
      <c r="A78" s="291">
        <v>71</v>
      </c>
      <c r="B78" s="111" t="s">
        <v>957</v>
      </c>
      <c r="C78" s="292">
        <v>1468767</v>
      </c>
      <c r="D78" s="292">
        <v>4010086</v>
      </c>
      <c r="E78" s="292">
        <v>4553849</v>
      </c>
      <c r="F78" s="293">
        <v>-111284</v>
      </c>
      <c r="G78" s="294">
        <v>-7</v>
      </c>
      <c r="H78" s="293">
        <v>-543763</v>
      </c>
      <c r="I78" s="294">
        <v>-11.9</v>
      </c>
      <c r="J78" s="295"/>
      <c r="K78" s="208"/>
      <c r="L78" s="208"/>
      <c r="M78" s="208"/>
      <c r="N78" s="208"/>
      <c r="O78" s="208"/>
    </row>
    <row r="79" spans="1:15" ht="12.75" customHeight="1" x14ac:dyDescent="0.2">
      <c r="A79" s="291">
        <v>72</v>
      </c>
      <c r="B79" s="111" t="s">
        <v>958</v>
      </c>
      <c r="C79" s="292">
        <v>2443129</v>
      </c>
      <c r="D79" s="292">
        <v>7118058</v>
      </c>
      <c r="E79" s="292">
        <v>6338312</v>
      </c>
      <c r="F79" s="293">
        <v>91509</v>
      </c>
      <c r="G79" s="294">
        <v>3.9</v>
      </c>
      <c r="H79" s="293">
        <v>779746</v>
      </c>
      <c r="I79" s="294">
        <v>12.3</v>
      </c>
      <c r="J79" s="295"/>
      <c r="K79" s="208"/>
      <c r="L79" s="208"/>
      <c r="M79" s="208"/>
      <c r="N79" s="208"/>
      <c r="O79" s="208"/>
    </row>
    <row r="80" spans="1:15" ht="12.75" customHeight="1" x14ac:dyDescent="0.2">
      <c r="A80" s="291">
        <v>73</v>
      </c>
      <c r="B80" s="111" t="s">
        <v>959</v>
      </c>
      <c r="C80" s="292">
        <v>1829179</v>
      </c>
      <c r="D80" s="292">
        <v>5295837</v>
      </c>
      <c r="E80" s="292">
        <v>5119741</v>
      </c>
      <c r="F80" s="293">
        <v>20227</v>
      </c>
      <c r="G80" s="294">
        <v>1.1000000000000001</v>
      </c>
      <c r="H80" s="293">
        <v>176096</v>
      </c>
      <c r="I80" s="294">
        <v>3.4</v>
      </c>
      <c r="J80" s="295"/>
      <c r="K80" s="208"/>
      <c r="L80" s="208"/>
      <c r="M80" s="208"/>
      <c r="N80" s="208"/>
      <c r="O80" s="208"/>
    </row>
    <row r="81" spans="1:15" ht="12.75" customHeight="1" x14ac:dyDescent="0.2">
      <c r="A81" s="291">
        <v>74</v>
      </c>
      <c r="B81" s="111" t="s">
        <v>960</v>
      </c>
      <c r="C81" s="292">
        <v>867507</v>
      </c>
      <c r="D81" s="292">
        <v>2701125</v>
      </c>
      <c r="E81" s="292">
        <v>2458857</v>
      </c>
      <c r="F81" s="293">
        <v>61097</v>
      </c>
      <c r="G81" s="294">
        <v>7.6</v>
      </c>
      <c r="H81" s="293">
        <v>242268</v>
      </c>
      <c r="I81" s="294">
        <v>9.9</v>
      </c>
      <c r="J81" s="295"/>
      <c r="K81" s="208"/>
      <c r="L81" s="208"/>
      <c r="M81" s="208"/>
      <c r="N81" s="208"/>
      <c r="O81" s="208"/>
    </row>
    <row r="82" spans="1:15" ht="12.75" customHeight="1" x14ac:dyDescent="0.2">
      <c r="A82" s="291">
        <v>75</v>
      </c>
      <c r="B82" s="111" t="s">
        <v>961</v>
      </c>
      <c r="C82" s="292">
        <v>141360</v>
      </c>
      <c r="D82" s="292">
        <v>405426</v>
      </c>
      <c r="E82" s="292">
        <v>307581</v>
      </c>
      <c r="F82" s="293">
        <v>34402</v>
      </c>
      <c r="G82" s="294">
        <v>32.200000000000003</v>
      </c>
      <c r="H82" s="293">
        <v>97845</v>
      </c>
      <c r="I82" s="294">
        <v>31.8</v>
      </c>
      <c r="J82" s="295"/>
      <c r="K82" s="208"/>
      <c r="L82" s="208"/>
      <c r="M82" s="208"/>
      <c r="N82" s="208"/>
      <c r="O82" s="208"/>
    </row>
    <row r="83" spans="1:15" ht="12.75" customHeight="1" x14ac:dyDescent="0.2">
      <c r="A83" s="291">
        <v>76</v>
      </c>
      <c r="B83" s="111" t="s">
        <v>962</v>
      </c>
      <c r="C83" s="292">
        <v>1438240</v>
      </c>
      <c r="D83" s="292">
        <v>4226947</v>
      </c>
      <c r="E83" s="292">
        <v>4018660</v>
      </c>
      <c r="F83" s="293">
        <v>-1783</v>
      </c>
      <c r="G83" s="294">
        <v>-0.1</v>
      </c>
      <c r="H83" s="293">
        <v>208287</v>
      </c>
      <c r="I83" s="294">
        <v>5.2</v>
      </c>
      <c r="J83" s="295"/>
      <c r="K83" s="208"/>
      <c r="L83" s="208"/>
      <c r="M83" s="208"/>
      <c r="N83" s="208"/>
      <c r="O83" s="208"/>
    </row>
    <row r="84" spans="1:15" ht="12.75" customHeight="1" x14ac:dyDescent="0.2">
      <c r="A84" s="291">
        <v>78</v>
      </c>
      <c r="B84" s="111" t="s">
        <v>963</v>
      </c>
      <c r="C84" s="292">
        <v>43095</v>
      </c>
      <c r="D84" s="292">
        <v>136395</v>
      </c>
      <c r="E84" s="292">
        <v>121230</v>
      </c>
      <c r="F84" s="293">
        <v>-9957</v>
      </c>
      <c r="G84" s="294">
        <v>-18.8</v>
      </c>
      <c r="H84" s="293">
        <v>15165</v>
      </c>
      <c r="I84" s="294">
        <v>12.5</v>
      </c>
      <c r="J84" s="295"/>
      <c r="K84" s="208"/>
      <c r="L84" s="208"/>
      <c r="M84" s="208"/>
      <c r="N84" s="208"/>
      <c r="O84" s="208"/>
    </row>
    <row r="85" spans="1:15" ht="12.75" customHeight="1" x14ac:dyDescent="0.2">
      <c r="A85" s="291">
        <v>79</v>
      </c>
      <c r="B85" s="111" t="s">
        <v>964</v>
      </c>
      <c r="C85" s="292">
        <v>155561</v>
      </c>
      <c r="D85" s="292">
        <v>414138</v>
      </c>
      <c r="E85" s="292">
        <v>390920</v>
      </c>
      <c r="F85" s="293">
        <v>10781</v>
      </c>
      <c r="G85" s="294">
        <v>7.4</v>
      </c>
      <c r="H85" s="293">
        <v>23218</v>
      </c>
      <c r="I85" s="294">
        <v>5.9</v>
      </c>
      <c r="J85" s="295"/>
      <c r="K85" s="208"/>
      <c r="L85" s="208"/>
      <c r="M85" s="208"/>
      <c r="N85" s="208"/>
      <c r="O85" s="208"/>
    </row>
    <row r="86" spans="1:15" ht="12.75" customHeight="1" x14ac:dyDescent="0.2">
      <c r="A86" s="291">
        <v>80</v>
      </c>
      <c r="B86" s="111" t="s">
        <v>965</v>
      </c>
      <c r="C86" s="292">
        <v>42509</v>
      </c>
      <c r="D86" s="292">
        <v>108307</v>
      </c>
      <c r="E86" s="292">
        <v>119746</v>
      </c>
      <c r="F86" s="293">
        <v>6596</v>
      </c>
      <c r="G86" s="294">
        <v>18.399999999999999</v>
      </c>
      <c r="H86" s="293">
        <v>-11439</v>
      </c>
      <c r="I86" s="294">
        <v>-9.6</v>
      </c>
      <c r="J86" s="295"/>
      <c r="K86" s="208"/>
      <c r="L86" s="208"/>
      <c r="M86" s="208"/>
      <c r="N86" s="208"/>
      <c r="O86" s="208"/>
    </row>
    <row r="87" spans="1:15" ht="12.75" customHeight="1" x14ac:dyDescent="0.2">
      <c r="A87" s="291">
        <v>81</v>
      </c>
      <c r="B87" s="111" t="s">
        <v>966</v>
      </c>
      <c r="C87" s="292">
        <v>186140</v>
      </c>
      <c r="D87" s="292">
        <v>530488</v>
      </c>
      <c r="E87" s="292">
        <v>478370</v>
      </c>
      <c r="F87" s="293">
        <v>20320</v>
      </c>
      <c r="G87" s="294">
        <v>12.3</v>
      </c>
      <c r="H87" s="293">
        <v>52118</v>
      </c>
      <c r="I87" s="294">
        <v>10.9</v>
      </c>
      <c r="J87" s="295"/>
      <c r="K87" s="208"/>
      <c r="L87" s="208"/>
      <c r="M87" s="208"/>
      <c r="N87" s="208"/>
      <c r="O87" s="208"/>
    </row>
    <row r="88" spans="1:15" ht="12.75" customHeight="1" x14ac:dyDescent="0.2">
      <c r="A88" s="291">
        <v>82</v>
      </c>
      <c r="B88" s="111" t="s">
        <v>967</v>
      </c>
      <c r="C88" s="292">
        <v>446031</v>
      </c>
      <c r="D88" s="292">
        <v>1309598</v>
      </c>
      <c r="E88" s="292">
        <v>1234441</v>
      </c>
      <c r="F88" s="293">
        <v>16205</v>
      </c>
      <c r="G88" s="294">
        <v>3.8</v>
      </c>
      <c r="H88" s="293">
        <v>75157</v>
      </c>
      <c r="I88" s="294">
        <v>6.1</v>
      </c>
      <c r="J88" s="295"/>
      <c r="K88" s="208"/>
      <c r="L88" s="208"/>
      <c r="M88" s="208"/>
      <c r="N88" s="208"/>
      <c r="O88" s="208"/>
    </row>
    <row r="89" spans="1:15" ht="12.75" customHeight="1" x14ac:dyDescent="0.2">
      <c r="A89" s="291">
        <v>83</v>
      </c>
      <c r="B89" s="111" t="s">
        <v>968</v>
      </c>
      <c r="C89" s="292">
        <v>437659</v>
      </c>
      <c r="D89" s="292">
        <v>1285448</v>
      </c>
      <c r="E89" s="292">
        <v>1174909</v>
      </c>
      <c r="F89" s="293">
        <v>22829</v>
      </c>
      <c r="G89" s="294">
        <v>5.5</v>
      </c>
      <c r="H89" s="293">
        <v>110539</v>
      </c>
      <c r="I89" s="294">
        <v>9.4</v>
      </c>
      <c r="J89" s="295"/>
      <c r="K89" s="208"/>
      <c r="L89" s="208"/>
      <c r="M89" s="208"/>
      <c r="N89" s="208"/>
      <c r="O89" s="208"/>
    </row>
    <row r="90" spans="1:15" ht="12.75" customHeight="1" x14ac:dyDescent="0.2">
      <c r="A90" s="291">
        <v>84</v>
      </c>
      <c r="B90" s="111" t="s">
        <v>969</v>
      </c>
      <c r="C90" s="292">
        <v>11727688</v>
      </c>
      <c r="D90" s="292">
        <v>34071273</v>
      </c>
      <c r="E90" s="292">
        <v>32934774</v>
      </c>
      <c r="F90" s="293">
        <v>-307754</v>
      </c>
      <c r="G90" s="294">
        <v>-2.6</v>
      </c>
      <c r="H90" s="293">
        <v>1136499</v>
      </c>
      <c r="I90" s="294">
        <v>3.5</v>
      </c>
      <c r="J90" s="295"/>
      <c r="K90" s="208"/>
      <c r="L90" s="208"/>
      <c r="M90" s="208"/>
      <c r="N90" s="208"/>
      <c r="O90" s="208"/>
    </row>
    <row r="91" spans="1:15" ht="12.75" customHeight="1" x14ac:dyDescent="0.2">
      <c r="A91" s="291">
        <v>85</v>
      </c>
      <c r="B91" s="111" t="s">
        <v>970</v>
      </c>
      <c r="C91" s="292">
        <v>10834059</v>
      </c>
      <c r="D91" s="292">
        <v>32362770</v>
      </c>
      <c r="E91" s="292">
        <v>31615088</v>
      </c>
      <c r="F91" s="293">
        <v>-198113</v>
      </c>
      <c r="G91" s="294">
        <v>-1.8</v>
      </c>
      <c r="H91" s="293">
        <v>747682</v>
      </c>
      <c r="I91" s="294">
        <v>2.4</v>
      </c>
      <c r="J91" s="295"/>
      <c r="K91" s="208"/>
      <c r="L91" s="208"/>
      <c r="M91" s="208"/>
      <c r="N91" s="208"/>
      <c r="O91" s="208"/>
    </row>
    <row r="92" spans="1:15" ht="12.75" customHeight="1" x14ac:dyDescent="0.2">
      <c r="A92" s="291">
        <v>86</v>
      </c>
      <c r="B92" s="111" t="s">
        <v>971</v>
      </c>
      <c r="C92" s="292">
        <v>173922</v>
      </c>
      <c r="D92" s="292">
        <v>584834</v>
      </c>
      <c r="E92" s="292">
        <v>749572</v>
      </c>
      <c r="F92" s="293">
        <v>-86461</v>
      </c>
      <c r="G92" s="294">
        <v>-33.200000000000003</v>
      </c>
      <c r="H92" s="293">
        <v>-164738</v>
      </c>
      <c r="I92" s="294">
        <v>-22</v>
      </c>
      <c r="J92" s="295"/>
      <c r="K92" s="208"/>
      <c r="L92" s="208"/>
      <c r="M92" s="208"/>
      <c r="N92" s="208"/>
      <c r="O92" s="208"/>
    </row>
    <row r="93" spans="1:15" ht="12.75" customHeight="1" x14ac:dyDescent="0.2">
      <c r="A93" s="291">
        <v>87</v>
      </c>
      <c r="B93" s="111" t="s">
        <v>972</v>
      </c>
      <c r="C93" s="292">
        <v>10010165</v>
      </c>
      <c r="D93" s="292">
        <v>27192437</v>
      </c>
      <c r="E93" s="292">
        <v>27279955</v>
      </c>
      <c r="F93" s="293">
        <v>-454930</v>
      </c>
      <c r="G93" s="294">
        <v>-4.3</v>
      </c>
      <c r="H93" s="293">
        <v>-87518</v>
      </c>
      <c r="I93" s="294">
        <v>-0.3</v>
      </c>
      <c r="J93" s="295"/>
      <c r="K93" s="208"/>
      <c r="L93" s="208"/>
      <c r="M93" s="208"/>
      <c r="N93" s="208"/>
      <c r="O93" s="208"/>
    </row>
    <row r="94" spans="1:15" ht="12.75" customHeight="1" x14ac:dyDescent="0.2">
      <c r="A94" s="291">
        <v>88</v>
      </c>
      <c r="B94" s="111" t="s">
        <v>973</v>
      </c>
      <c r="C94" s="292">
        <v>1154216</v>
      </c>
      <c r="D94" s="292">
        <v>3264238</v>
      </c>
      <c r="E94" s="292">
        <v>4570087</v>
      </c>
      <c r="F94" s="293">
        <v>-471228</v>
      </c>
      <c r="G94" s="294">
        <v>-29</v>
      </c>
      <c r="H94" s="293">
        <v>-1305849</v>
      </c>
      <c r="I94" s="294">
        <v>-28.6</v>
      </c>
      <c r="J94" s="295"/>
      <c r="K94" s="208"/>
      <c r="L94" s="208"/>
      <c r="M94" s="208"/>
      <c r="N94" s="208"/>
      <c r="O94" s="208"/>
    </row>
    <row r="95" spans="1:15" ht="12.75" customHeight="1" x14ac:dyDescent="0.2">
      <c r="A95" s="291">
        <v>89</v>
      </c>
      <c r="B95" s="111" t="s">
        <v>974</v>
      </c>
      <c r="C95" s="292">
        <v>38726</v>
      </c>
      <c r="D95" s="292">
        <v>349108</v>
      </c>
      <c r="E95" s="292">
        <v>508702</v>
      </c>
      <c r="F95" s="293">
        <v>-10832</v>
      </c>
      <c r="G95" s="294">
        <v>-21.9</v>
      </c>
      <c r="H95" s="293">
        <v>-159594</v>
      </c>
      <c r="I95" s="294">
        <v>-31.4</v>
      </c>
      <c r="J95" s="295"/>
      <c r="K95" s="208"/>
      <c r="L95" s="208"/>
      <c r="M95" s="208"/>
      <c r="N95" s="208"/>
      <c r="O95" s="208"/>
    </row>
    <row r="96" spans="1:15" ht="12.75" customHeight="1" x14ac:dyDescent="0.2">
      <c r="A96" s="291">
        <v>90</v>
      </c>
      <c r="B96" s="111" t="s">
        <v>975</v>
      </c>
      <c r="C96" s="292">
        <v>3106006</v>
      </c>
      <c r="D96" s="292">
        <v>9003023</v>
      </c>
      <c r="E96" s="292">
        <v>8781274</v>
      </c>
      <c r="F96" s="293">
        <v>-121696</v>
      </c>
      <c r="G96" s="294">
        <v>-3.8</v>
      </c>
      <c r="H96" s="293">
        <v>221749</v>
      </c>
      <c r="I96" s="294">
        <v>2.5</v>
      </c>
      <c r="J96" s="295"/>
      <c r="K96" s="208"/>
      <c r="L96" s="208"/>
      <c r="M96" s="208"/>
      <c r="N96" s="208"/>
      <c r="O96" s="208"/>
    </row>
    <row r="97" spans="1:15" ht="12.75" customHeight="1" x14ac:dyDescent="0.2">
      <c r="A97" s="291">
        <v>91</v>
      </c>
      <c r="B97" s="111" t="s">
        <v>976</v>
      </c>
      <c r="C97" s="292">
        <v>144458</v>
      </c>
      <c r="D97" s="292">
        <v>439711</v>
      </c>
      <c r="E97" s="292">
        <v>477727</v>
      </c>
      <c r="F97" s="293">
        <v>-21742</v>
      </c>
      <c r="G97" s="294">
        <v>-13.1</v>
      </c>
      <c r="H97" s="293">
        <v>-38016</v>
      </c>
      <c r="I97" s="294">
        <v>-8</v>
      </c>
      <c r="J97" s="295"/>
      <c r="K97" s="208"/>
      <c r="L97" s="208"/>
      <c r="M97" s="208"/>
      <c r="N97" s="208"/>
      <c r="O97" s="208"/>
    </row>
    <row r="98" spans="1:15" ht="12.75" customHeight="1" x14ac:dyDescent="0.2">
      <c r="A98" s="291">
        <v>92</v>
      </c>
      <c r="B98" s="111" t="s">
        <v>977</v>
      </c>
      <c r="C98" s="292">
        <v>50460</v>
      </c>
      <c r="D98" s="292">
        <v>148295</v>
      </c>
      <c r="E98" s="292">
        <v>128036</v>
      </c>
      <c r="F98" s="293">
        <v>3015</v>
      </c>
      <c r="G98" s="294">
        <v>6.4</v>
      </c>
      <c r="H98" s="293">
        <v>20259</v>
      </c>
      <c r="I98" s="294">
        <v>15.8</v>
      </c>
      <c r="J98" s="295"/>
      <c r="K98" s="208"/>
      <c r="L98" s="208"/>
      <c r="M98" s="208"/>
      <c r="N98" s="208"/>
      <c r="O98" s="208"/>
    </row>
    <row r="99" spans="1:15" ht="12.75" customHeight="1" x14ac:dyDescent="0.2">
      <c r="A99" s="291">
        <v>93</v>
      </c>
      <c r="B99" s="111" t="s">
        <v>978</v>
      </c>
      <c r="C99" s="292">
        <v>21623</v>
      </c>
      <c r="D99" s="292">
        <v>56806</v>
      </c>
      <c r="E99" s="292">
        <v>52313</v>
      </c>
      <c r="F99" s="293">
        <v>4635</v>
      </c>
      <c r="G99" s="294">
        <v>27.3</v>
      </c>
      <c r="H99" s="293">
        <v>4493</v>
      </c>
      <c r="I99" s="294">
        <v>8.6</v>
      </c>
      <c r="J99" s="295"/>
      <c r="K99" s="208"/>
      <c r="L99" s="208"/>
      <c r="M99" s="208"/>
      <c r="N99" s="208"/>
      <c r="O99" s="208"/>
    </row>
    <row r="100" spans="1:15" ht="12.75" customHeight="1" x14ac:dyDescent="0.2">
      <c r="A100" s="291">
        <v>94</v>
      </c>
      <c r="B100" s="111" t="s">
        <v>979</v>
      </c>
      <c r="C100" s="292">
        <v>1603931</v>
      </c>
      <c r="D100" s="292">
        <v>4836037</v>
      </c>
      <c r="E100" s="292">
        <v>4716647</v>
      </c>
      <c r="F100" s="293">
        <v>-44615</v>
      </c>
      <c r="G100" s="294">
        <v>-2.7</v>
      </c>
      <c r="H100" s="293">
        <v>119390</v>
      </c>
      <c r="I100" s="294">
        <v>2.5</v>
      </c>
      <c r="J100" s="295"/>
      <c r="K100" s="208"/>
      <c r="L100" s="208"/>
      <c r="M100" s="208"/>
      <c r="N100" s="208"/>
      <c r="O100" s="208"/>
    </row>
    <row r="101" spans="1:15" ht="12.75" customHeight="1" x14ac:dyDescent="0.2">
      <c r="A101" s="291">
        <v>95</v>
      </c>
      <c r="B101" s="111" t="s">
        <v>980</v>
      </c>
      <c r="C101" s="292">
        <v>506164</v>
      </c>
      <c r="D101" s="292">
        <v>1547240</v>
      </c>
      <c r="E101" s="292">
        <v>1399721</v>
      </c>
      <c r="F101" s="293">
        <v>1010</v>
      </c>
      <c r="G101" s="294">
        <v>0.2</v>
      </c>
      <c r="H101" s="293">
        <v>147519</v>
      </c>
      <c r="I101" s="294">
        <v>10.5</v>
      </c>
      <c r="J101" s="295"/>
      <c r="K101" s="208"/>
      <c r="L101" s="208"/>
      <c r="M101" s="208"/>
      <c r="N101" s="208"/>
      <c r="O101" s="208"/>
    </row>
    <row r="102" spans="1:15" ht="12.75" customHeight="1" x14ac:dyDescent="0.2">
      <c r="A102" s="291">
        <v>96</v>
      </c>
      <c r="B102" s="111" t="s">
        <v>981</v>
      </c>
      <c r="C102" s="292">
        <v>243988</v>
      </c>
      <c r="D102" s="292">
        <v>719996</v>
      </c>
      <c r="E102" s="292">
        <v>707720</v>
      </c>
      <c r="F102" s="293">
        <v>-16537</v>
      </c>
      <c r="G102" s="294">
        <v>-6.3</v>
      </c>
      <c r="H102" s="293">
        <v>12276</v>
      </c>
      <c r="I102" s="294">
        <v>1.7</v>
      </c>
      <c r="J102" s="295"/>
      <c r="K102" s="208"/>
      <c r="L102" s="208"/>
      <c r="M102" s="208"/>
      <c r="N102" s="208"/>
      <c r="O102" s="208"/>
    </row>
    <row r="103" spans="1:15" ht="12.75" customHeight="1" x14ac:dyDescent="0.2">
      <c r="A103" s="291">
        <v>97</v>
      </c>
      <c r="B103" s="111" t="s">
        <v>982</v>
      </c>
      <c r="C103" s="292">
        <v>56587</v>
      </c>
      <c r="D103" s="292">
        <v>152580</v>
      </c>
      <c r="E103" s="292">
        <v>142957</v>
      </c>
      <c r="F103" s="293">
        <v>18187</v>
      </c>
      <c r="G103" s="294">
        <v>47.4</v>
      </c>
      <c r="H103" s="293">
        <v>9623</v>
      </c>
      <c r="I103" s="294">
        <v>6.7</v>
      </c>
      <c r="J103" s="295"/>
      <c r="K103" s="208"/>
      <c r="L103" s="208"/>
      <c r="M103" s="208"/>
      <c r="N103" s="208"/>
      <c r="O103" s="208"/>
    </row>
    <row r="104" spans="1:15" ht="12.75" customHeight="1" x14ac:dyDescent="0.2">
      <c r="A104" s="291">
        <v>98</v>
      </c>
      <c r="B104" s="111" t="s">
        <v>983</v>
      </c>
      <c r="C104" s="292">
        <v>3830</v>
      </c>
      <c r="D104" s="292">
        <v>6128</v>
      </c>
      <c r="E104" s="292">
        <v>0</v>
      </c>
      <c r="F104" s="293">
        <v>3830</v>
      </c>
      <c r="G104" s="293" t="s">
        <v>1695</v>
      </c>
      <c r="H104" s="293">
        <v>6128</v>
      </c>
      <c r="I104" s="294" t="s">
        <v>1695</v>
      </c>
      <c r="J104" s="295"/>
      <c r="K104" s="208"/>
      <c r="L104" s="208"/>
      <c r="M104" s="208"/>
      <c r="N104" s="208"/>
      <c r="O104" s="208"/>
    </row>
    <row r="105" spans="1:15" ht="12.75" customHeight="1" x14ac:dyDescent="0.2">
      <c r="A105" s="291">
        <v>99</v>
      </c>
      <c r="B105" s="270" t="s">
        <v>984</v>
      </c>
      <c r="C105" s="292">
        <v>974811</v>
      </c>
      <c r="D105" s="292">
        <v>2851299</v>
      </c>
      <c r="E105" s="292">
        <v>2876288</v>
      </c>
      <c r="F105" s="293">
        <v>-34628</v>
      </c>
      <c r="G105" s="294">
        <v>-3.4</v>
      </c>
      <c r="H105" s="293">
        <v>-24989</v>
      </c>
      <c r="I105" s="294">
        <v>-0.9</v>
      </c>
      <c r="J105" s="295"/>
      <c r="K105" s="208"/>
      <c r="L105" s="208"/>
      <c r="M105" s="208"/>
      <c r="N105" s="208"/>
      <c r="O105" s="208"/>
    </row>
    <row r="106" spans="1:15" ht="12.75" customHeight="1" x14ac:dyDescent="0.2">
      <c r="A106" s="291"/>
      <c r="B106" s="281" t="s">
        <v>621</v>
      </c>
      <c r="C106" s="296">
        <v>91475756</v>
      </c>
      <c r="D106" s="267">
        <v>267554762</v>
      </c>
      <c r="E106" s="267">
        <v>259489165</v>
      </c>
      <c r="F106" s="297">
        <v>-1560148</v>
      </c>
      <c r="G106" s="298">
        <v>-1.7</v>
      </c>
      <c r="H106" s="297">
        <v>8065597</v>
      </c>
      <c r="I106" s="298">
        <v>3.1</v>
      </c>
      <c r="K106" s="208"/>
      <c r="L106" s="208"/>
      <c r="M106" s="208"/>
      <c r="N106" s="208"/>
      <c r="O106" s="208"/>
    </row>
    <row r="107" spans="1:15" ht="12.75" customHeight="1" x14ac:dyDescent="0.2">
      <c r="A107" s="291" t="s">
        <v>543</v>
      </c>
    </row>
    <row r="108" spans="1:15" ht="25.15" customHeight="1" x14ac:dyDescent="0.2">
      <c r="A108" s="450" t="s">
        <v>985</v>
      </c>
      <c r="B108" s="450"/>
      <c r="C108" s="450"/>
      <c r="D108" s="450"/>
      <c r="E108" s="450"/>
      <c r="F108" s="450"/>
      <c r="G108" s="450"/>
      <c r="H108" s="450"/>
      <c r="I108" s="450"/>
    </row>
    <row r="109" spans="1:15" ht="12.6" customHeight="1" x14ac:dyDescent="0.2">
      <c r="A109" s="301"/>
    </row>
    <row r="110" spans="1:15" ht="12.6" customHeight="1" x14ac:dyDescent="0.2">
      <c r="A110" s="301"/>
    </row>
    <row r="111" spans="1:15" ht="12.6" customHeight="1" x14ac:dyDescent="0.2">
      <c r="A111" s="291"/>
    </row>
    <row r="112" spans="1:15" ht="12.6" customHeight="1" x14ac:dyDescent="0.2">
      <c r="A112" s="291"/>
    </row>
    <row r="113" spans="1:1" x14ac:dyDescent="0.2">
      <c r="A113" s="291"/>
    </row>
    <row r="114" spans="1:1" x14ac:dyDescent="0.2">
      <c r="A114" s="291"/>
    </row>
    <row r="115" spans="1:1" x14ac:dyDescent="0.2">
      <c r="A115" s="291"/>
    </row>
    <row r="116" spans="1:1" x14ac:dyDescent="0.2">
      <c r="A116" s="291"/>
    </row>
    <row r="117" spans="1:1" x14ac:dyDescent="0.2">
      <c r="A117" s="291"/>
    </row>
    <row r="118" spans="1:1" x14ac:dyDescent="0.2">
      <c r="A118" s="291"/>
    </row>
    <row r="119" spans="1:1" x14ac:dyDescent="0.2">
      <c r="A119" s="291"/>
    </row>
    <row r="120" spans="1:1" x14ac:dyDescent="0.2">
      <c r="A120" s="291"/>
    </row>
    <row r="121" spans="1:1" x14ac:dyDescent="0.2">
      <c r="A121" s="291"/>
    </row>
    <row r="122" spans="1:1" x14ac:dyDescent="0.2">
      <c r="A122" s="291"/>
    </row>
    <row r="123" spans="1:1" x14ac:dyDescent="0.2">
      <c r="A123" s="291"/>
    </row>
    <row r="124" spans="1:1" x14ac:dyDescent="0.2">
      <c r="A124" s="291"/>
    </row>
    <row r="125" spans="1:1" x14ac:dyDescent="0.2">
      <c r="A125" s="291"/>
    </row>
    <row r="126" spans="1:1" x14ac:dyDescent="0.2">
      <c r="A126" s="291"/>
    </row>
    <row r="127" spans="1:1" x14ac:dyDescent="0.2">
      <c r="A127" s="291"/>
    </row>
    <row r="128" spans="1:1" x14ac:dyDescent="0.2">
      <c r="A128" s="291"/>
    </row>
    <row r="129" spans="1:1" x14ac:dyDescent="0.2">
      <c r="A129" s="291"/>
    </row>
    <row r="130" spans="1:1" x14ac:dyDescent="0.2">
      <c r="A130" s="291"/>
    </row>
    <row r="131" spans="1:1" x14ac:dyDescent="0.2">
      <c r="A131" s="291"/>
    </row>
    <row r="132" spans="1:1" x14ac:dyDescent="0.2">
      <c r="A132" s="291"/>
    </row>
    <row r="133" spans="1:1" x14ac:dyDescent="0.2">
      <c r="A133" s="291"/>
    </row>
    <row r="134" spans="1:1" x14ac:dyDescent="0.2">
      <c r="A134" s="291"/>
    </row>
    <row r="135" spans="1:1" x14ac:dyDescent="0.2">
      <c r="A135" s="291"/>
    </row>
    <row r="136" spans="1:1" x14ac:dyDescent="0.2">
      <c r="A136" s="291"/>
    </row>
    <row r="137" spans="1:1" x14ac:dyDescent="0.2">
      <c r="A137" s="291"/>
    </row>
    <row r="138" spans="1:1" x14ac:dyDescent="0.2">
      <c r="A138" s="291"/>
    </row>
    <row r="139" spans="1:1" x14ac:dyDescent="0.2">
      <c r="A139" s="291"/>
    </row>
    <row r="140" spans="1:1" x14ac:dyDescent="0.2">
      <c r="A140" s="291"/>
    </row>
    <row r="141" spans="1:1" x14ac:dyDescent="0.2">
      <c r="A141" s="291"/>
    </row>
    <row r="142" spans="1:1" x14ac:dyDescent="0.2">
      <c r="A142" s="291"/>
    </row>
    <row r="143" spans="1:1" x14ac:dyDescent="0.2">
      <c r="A143" s="291"/>
    </row>
    <row r="144" spans="1:1" x14ac:dyDescent="0.2">
      <c r="A144" s="291"/>
    </row>
    <row r="145" spans="1:1" x14ac:dyDescent="0.2">
      <c r="A145" s="291"/>
    </row>
    <row r="146" spans="1:1" x14ac:dyDescent="0.2">
      <c r="A146" s="291"/>
    </row>
    <row r="147" spans="1:1" x14ac:dyDescent="0.2">
      <c r="A147" s="291"/>
    </row>
    <row r="148" spans="1:1" x14ac:dyDescent="0.2">
      <c r="A148" s="291"/>
    </row>
    <row r="149" spans="1:1" x14ac:dyDescent="0.2">
      <c r="A149" s="291"/>
    </row>
    <row r="150" spans="1:1" x14ac:dyDescent="0.2">
      <c r="A150" s="291"/>
    </row>
    <row r="151" spans="1:1" x14ac:dyDescent="0.2">
      <c r="A151" s="291"/>
    </row>
    <row r="152" spans="1:1" x14ac:dyDescent="0.2">
      <c r="A152" s="291"/>
    </row>
    <row r="153" spans="1:1" x14ac:dyDescent="0.2">
      <c r="A153" s="291"/>
    </row>
    <row r="154" spans="1:1" x14ac:dyDescent="0.2">
      <c r="A154" s="291"/>
    </row>
    <row r="155" spans="1:1" x14ac:dyDescent="0.2">
      <c r="A155" s="291"/>
    </row>
    <row r="156" spans="1:1" x14ac:dyDescent="0.2">
      <c r="A156" s="291"/>
    </row>
    <row r="157" spans="1:1" x14ac:dyDescent="0.2">
      <c r="A157" s="291"/>
    </row>
    <row r="158" spans="1:1" x14ac:dyDescent="0.2">
      <c r="A158" s="291"/>
    </row>
    <row r="159" spans="1:1" x14ac:dyDescent="0.2">
      <c r="A159" s="291"/>
    </row>
    <row r="160" spans="1:1" x14ac:dyDescent="0.2">
      <c r="A160" s="291"/>
    </row>
    <row r="161" spans="1:1" x14ac:dyDescent="0.2">
      <c r="A161" s="291"/>
    </row>
    <row r="162" spans="1:1" x14ac:dyDescent="0.2">
      <c r="A162" s="291"/>
    </row>
    <row r="163" spans="1:1" x14ac:dyDescent="0.2">
      <c r="A163" s="291"/>
    </row>
    <row r="164" spans="1:1" x14ac:dyDescent="0.2">
      <c r="A164" s="291"/>
    </row>
    <row r="165" spans="1:1" x14ac:dyDescent="0.2">
      <c r="A165" s="291"/>
    </row>
    <row r="166" spans="1:1" x14ac:dyDescent="0.2">
      <c r="A166" s="291"/>
    </row>
    <row r="167" spans="1:1" x14ac:dyDescent="0.2">
      <c r="A167" s="291"/>
    </row>
    <row r="168" spans="1:1" x14ac:dyDescent="0.2">
      <c r="A168" s="291"/>
    </row>
    <row r="169" spans="1:1" x14ac:dyDescent="0.2">
      <c r="A169" s="291"/>
    </row>
    <row r="170" spans="1:1" x14ac:dyDescent="0.2">
      <c r="A170" s="291"/>
    </row>
    <row r="171" spans="1:1" x14ac:dyDescent="0.2">
      <c r="A171" s="291"/>
    </row>
    <row r="172" spans="1:1" x14ac:dyDescent="0.2">
      <c r="A172" s="291"/>
    </row>
    <row r="173" spans="1:1" x14ac:dyDescent="0.2">
      <c r="A173" s="291"/>
    </row>
    <row r="174" spans="1:1" x14ac:dyDescent="0.2">
      <c r="A174" s="291"/>
    </row>
    <row r="175" spans="1:1" x14ac:dyDescent="0.2">
      <c r="A175" s="291"/>
    </row>
    <row r="176" spans="1:1" x14ac:dyDescent="0.2">
      <c r="A176" s="291"/>
    </row>
    <row r="177" spans="1:1" x14ac:dyDescent="0.2">
      <c r="A177" s="291"/>
    </row>
    <row r="178" spans="1:1" x14ac:dyDescent="0.2">
      <c r="A178" s="291"/>
    </row>
    <row r="179" spans="1:1" x14ac:dyDescent="0.2">
      <c r="A179" s="291"/>
    </row>
    <row r="180" spans="1:1" x14ac:dyDescent="0.2">
      <c r="A180" s="291"/>
    </row>
    <row r="181" spans="1:1" x14ac:dyDescent="0.2">
      <c r="A181" s="291"/>
    </row>
    <row r="182" spans="1:1" x14ac:dyDescent="0.2">
      <c r="A182" s="291"/>
    </row>
    <row r="183" spans="1:1" x14ac:dyDescent="0.2">
      <c r="A183" s="291"/>
    </row>
    <row r="184" spans="1:1" x14ac:dyDescent="0.2">
      <c r="A184" s="291"/>
    </row>
    <row r="185" spans="1:1" x14ac:dyDescent="0.2">
      <c r="A185" s="291"/>
    </row>
    <row r="186" spans="1:1" x14ac:dyDescent="0.2">
      <c r="A186" s="291"/>
    </row>
    <row r="187" spans="1:1" x14ac:dyDescent="0.2">
      <c r="A187" s="291"/>
    </row>
    <row r="188" spans="1:1" x14ac:dyDescent="0.2">
      <c r="A188" s="291"/>
    </row>
    <row r="189" spans="1:1" x14ac:dyDescent="0.2">
      <c r="A189" s="291"/>
    </row>
    <row r="190" spans="1:1" x14ac:dyDescent="0.2">
      <c r="A190" s="291"/>
    </row>
    <row r="191" spans="1:1" x14ac:dyDescent="0.2">
      <c r="A191" s="291"/>
    </row>
    <row r="192" spans="1:1" x14ac:dyDescent="0.2">
      <c r="A192" s="291"/>
    </row>
    <row r="193" spans="1:1" x14ac:dyDescent="0.2">
      <c r="A193" s="291"/>
    </row>
    <row r="194" spans="1:1" x14ac:dyDescent="0.2">
      <c r="A194" s="291"/>
    </row>
    <row r="195" spans="1:1" x14ac:dyDescent="0.2">
      <c r="A195" s="291"/>
    </row>
    <row r="196" spans="1:1" x14ac:dyDescent="0.2">
      <c r="A196" s="291"/>
    </row>
    <row r="197" spans="1:1" x14ac:dyDescent="0.2">
      <c r="A197" s="291"/>
    </row>
    <row r="198" spans="1:1" x14ac:dyDescent="0.2">
      <c r="A198" s="291"/>
    </row>
    <row r="199" spans="1:1" x14ac:dyDescent="0.2">
      <c r="A199" s="291"/>
    </row>
    <row r="200" spans="1:1" x14ac:dyDescent="0.2">
      <c r="A200" s="291"/>
    </row>
    <row r="201" spans="1:1" x14ac:dyDescent="0.2">
      <c r="A201" s="291"/>
    </row>
    <row r="202" spans="1:1" x14ac:dyDescent="0.2">
      <c r="A202" s="291"/>
    </row>
    <row r="203" spans="1:1" x14ac:dyDescent="0.2">
      <c r="A203" s="291"/>
    </row>
    <row r="204" spans="1:1" x14ac:dyDescent="0.2">
      <c r="A204" s="291"/>
    </row>
    <row r="205" spans="1:1" x14ac:dyDescent="0.2">
      <c r="A205" s="291"/>
    </row>
    <row r="206" spans="1:1" x14ac:dyDescent="0.2">
      <c r="A206" s="291"/>
    </row>
    <row r="207" spans="1:1" x14ac:dyDescent="0.2">
      <c r="A207" s="291"/>
    </row>
    <row r="208" spans="1:1" x14ac:dyDescent="0.2">
      <c r="A208" s="291"/>
    </row>
    <row r="209" spans="1:1" x14ac:dyDescent="0.2">
      <c r="A209" s="291"/>
    </row>
    <row r="210" spans="1:1" x14ac:dyDescent="0.2">
      <c r="A210" s="291"/>
    </row>
    <row r="211" spans="1:1" x14ac:dyDescent="0.2">
      <c r="A211" s="291"/>
    </row>
    <row r="212" spans="1:1" x14ac:dyDescent="0.2">
      <c r="A212" s="291"/>
    </row>
    <row r="213" spans="1:1" x14ac:dyDescent="0.2">
      <c r="A213" s="291"/>
    </row>
    <row r="214" spans="1:1" x14ac:dyDescent="0.2">
      <c r="A214" s="291"/>
    </row>
    <row r="215" spans="1:1" x14ac:dyDescent="0.2">
      <c r="A215" s="291"/>
    </row>
    <row r="216" spans="1:1" x14ac:dyDescent="0.2">
      <c r="A216" s="291"/>
    </row>
    <row r="217" spans="1:1" x14ac:dyDescent="0.2">
      <c r="A217" s="291"/>
    </row>
    <row r="218" spans="1:1" x14ac:dyDescent="0.2">
      <c r="A218" s="291"/>
    </row>
    <row r="219" spans="1:1" x14ac:dyDescent="0.2">
      <c r="A219" s="291"/>
    </row>
    <row r="220" spans="1:1" x14ac:dyDescent="0.2">
      <c r="A220" s="291"/>
    </row>
    <row r="221" spans="1:1" x14ac:dyDescent="0.2">
      <c r="A221" s="291"/>
    </row>
    <row r="222" spans="1:1" x14ac:dyDescent="0.2">
      <c r="A222" s="291"/>
    </row>
    <row r="223" spans="1:1" x14ac:dyDescent="0.2">
      <c r="A223" s="291"/>
    </row>
    <row r="224" spans="1:1" x14ac:dyDescent="0.2">
      <c r="A224" s="291"/>
    </row>
    <row r="225" spans="1:1" x14ac:dyDescent="0.2">
      <c r="A225" s="291"/>
    </row>
    <row r="226" spans="1:1" x14ac:dyDescent="0.2">
      <c r="A226" s="291"/>
    </row>
    <row r="227" spans="1:1" x14ac:dyDescent="0.2">
      <c r="A227" s="291"/>
    </row>
    <row r="228" spans="1:1" x14ac:dyDescent="0.2">
      <c r="A228" s="291"/>
    </row>
    <row r="229" spans="1:1" x14ac:dyDescent="0.2">
      <c r="A229" s="291"/>
    </row>
    <row r="230" spans="1:1" x14ac:dyDescent="0.2">
      <c r="A230" s="291"/>
    </row>
    <row r="231" spans="1:1" x14ac:dyDescent="0.2">
      <c r="A231" s="291"/>
    </row>
    <row r="232" spans="1:1" x14ac:dyDescent="0.2">
      <c r="A232" s="291"/>
    </row>
    <row r="233" spans="1:1" x14ac:dyDescent="0.2">
      <c r="A233" s="291"/>
    </row>
    <row r="234" spans="1:1" x14ac:dyDescent="0.2">
      <c r="A234" s="291"/>
    </row>
    <row r="235" spans="1:1" x14ac:dyDescent="0.2">
      <c r="A235" s="291"/>
    </row>
    <row r="236" spans="1:1" x14ac:dyDescent="0.2">
      <c r="A236" s="291"/>
    </row>
    <row r="237" spans="1:1" x14ac:dyDescent="0.2">
      <c r="A237" s="291"/>
    </row>
    <row r="238" spans="1:1" x14ac:dyDescent="0.2">
      <c r="A238" s="291"/>
    </row>
    <row r="239" spans="1:1" x14ac:dyDescent="0.2">
      <c r="A239" s="291"/>
    </row>
    <row r="240" spans="1:1" x14ac:dyDescent="0.2">
      <c r="A240" s="291"/>
    </row>
    <row r="241" spans="1:1" x14ac:dyDescent="0.2">
      <c r="A241" s="291"/>
    </row>
    <row r="242" spans="1:1" x14ac:dyDescent="0.2">
      <c r="A242" s="291"/>
    </row>
    <row r="243" spans="1:1" x14ac:dyDescent="0.2">
      <c r="A243" s="291"/>
    </row>
    <row r="244" spans="1:1" x14ac:dyDescent="0.2">
      <c r="A244" s="291"/>
    </row>
    <row r="245" spans="1:1" x14ac:dyDescent="0.2">
      <c r="A245" s="291"/>
    </row>
    <row r="246" spans="1:1" x14ac:dyDescent="0.2">
      <c r="A246" s="291"/>
    </row>
    <row r="247" spans="1:1" x14ac:dyDescent="0.2">
      <c r="A247" s="291"/>
    </row>
    <row r="248" spans="1:1" x14ac:dyDescent="0.2">
      <c r="A248" s="291"/>
    </row>
    <row r="249" spans="1:1" x14ac:dyDescent="0.2">
      <c r="A249" s="291"/>
    </row>
    <row r="250" spans="1:1" x14ac:dyDescent="0.2">
      <c r="A250" s="291"/>
    </row>
    <row r="251" spans="1:1" x14ac:dyDescent="0.2">
      <c r="A251" s="291"/>
    </row>
    <row r="252" spans="1:1" x14ac:dyDescent="0.2">
      <c r="A252" s="291"/>
    </row>
    <row r="253" spans="1:1" x14ac:dyDescent="0.2">
      <c r="A253" s="291"/>
    </row>
    <row r="254" spans="1:1" x14ac:dyDescent="0.2">
      <c r="A254" s="291"/>
    </row>
    <row r="255" spans="1:1" x14ac:dyDescent="0.2">
      <c r="A255" s="291"/>
    </row>
    <row r="256" spans="1:1" x14ac:dyDescent="0.2">
      <c r="A256" s="291"/>
    </row>
    <row r="257" spans="1:1" x14ac:dyDescent="0.2">
      <c r="A257" s="291"/>
    </row>
    <row r="258" spans="1:1" x14ac:dyDescent="0.2">
      <c r="A258" s="291"/>
    </row>
    <row r="259" spans="1:1" x14ac:dyDescent="0.2">
      <c r="A259" s="291"/>
    </row>
    <row r="260" spans="1:1" x14ac:dyDescent="0.2">
      <c r="A260" s="291"/>
    </row>
    <row r="261" spans="1:1" x14ac:dyDescent="0.2">
      <c r="A261" s="291"/>
    </row>
    <row r="262" spans="1:1" x14ac:dyDescent="0.2">
      <c r="A262" s="291"/>
    </row>
    <row r="263" spans="1:1" x14ac:dyDescent="0.2">
      <c r="A263" s="291"/>
    </row>
    <row r="264" spans="1:1" x14ac:dyDescent="0.2">
      <c r="A264" s="291"/>
    </row>
    <row r="265" spans="1:1" x14ac:dyDescent="0.2">
      <c r="A265" s="291"/>
    </row>
    <row r="266" spans="1:1" x14ac:dyDescent="0.2">
      <c r="A266" s="291"/>
    </row>
    <row r="267" spans="1:1" x14ac:dyDescent="0.2">
      <c r="A267" s="291"/>
    </row>
    <row r="268" spans="1:1" x14ac:dyDescent="0.2">
      <c r="A268" s="291"/>
    </row>
    <row r="269" spans="1:1" x14ac:dyDescent="0.2">
      <c r="A269" s="291"/>
    </row>
    <row r="270" spans="1:1" x14ac:dyDescent="0.2">
      <c r="A270" s="291"/>
    </row>
    <row r="271" spans="1:1" x14ac:dyDescent="0.2">
      <c r="A271" s="291"/>
    </row>
    <row r="272" spans="1:1" x14ac:dyDescent="0.2">
      <c r="A272" s="291"/>
    </row>
    <row r="273" spans="1:1" x14ac:dyDescent="0.2">
      <c r="A273" s="291"/>
    </row>
    <row r="274" spans="1:1" x14ac:dyDescent="0.2">
      <c r="A274" s="291"/>
    </row>
    <row r="275" spans="1:1" x14ac:dyDescent="0.2">
      <c r="A275" s="291"/>
    </row>
    <row r="276" spans="1:1" x14ac:dyDescent="0.2">
      <c r="A276" s="291"/>
    </row>
    <row r="277" spans="1:1" x14ac:dyDescent="0.2">
      <c r="A277" s="291"/>
    </row>
    <row r="278" spans="1:1" x14ac:dyDescent="0.2">
      <c r="A278" s="291"/>
    </row>
    <row r="279" spans="1:1" x14ac:dyDescent="0.2">
      <c r="A279" s="291"/>
    </row>
    <row r="280" spans="1:1" x14ac:dyDescent="0.2">
      <c r="A280" s="291"/>
    </row>
    <row r="281" spans="1:1" x14ac:dyDescent="0.2">
      <c r="A281" s="291"/>
    </row>
    <row r="282" spans="1:1" x14ac:dyDescent="0.2">
      <c r="A282" s="291"/>
    </row>
    <row r="283" spans="1:1" x14ac:dyDescent="0.2">
      <c r="A283" s="291"/>
    </row>
    <row r="284" spans="1:1" x14ac:dyDescent="0.2">
      <c r="A284" s="291"/>
    </row>
    <row r="285" spans="1:1" x14ac:dyDescent="0.2">
      <c r="A285" s="291"/>
    </row>
    <row r="286" spans="1:1" x14ac:dyDescent="0.2">
      <c r="A286" s="291"/>
    </row>
    <row r="287" spans="1:1" x14ac:dyDescent="0.2">
      <c r="A287" s="291"/>
    </row>
    <row r="288" spans="1:1" x14ac:dyDescent="0.2">
      <c r="A288" s="291"/>
    </row>
    <row r="289" spans="1:1" x14ac:dyDescent="0.2">
      <c r="A289" s="291"/>
    </row>
    <row r="290" spans="1:1" x14ac:dyDescent="0.2">
      <c r="A290" s="291"/>
    </row>
    <row r="291" spans="1:1" x14ac:dyDescent="0.2">
      <c r="A291" s="291"/>
    </row>
    <row r="292" spans="1:1" x14ac:dyDescent="0.2">
      <c r="A292" s="291"/>
    </row>
    <row r="293" spans="1:1" x14ac:dyDescent="0.2">
      <c r="A293" s="291"/>
    </row>
    <row r="294" spans="1:1" x14ac:dyDescent="0.2">
      <c r="A294" s="291"/>
    </row>
    <row r="295" spans="1:1" x14ac:dyDescent="0.2">
      <c r="A295" s="291"/>
    </row>
    <row r="296" spans="1:1" x14ac:dyDescent="0.2">
      <c r="A296" s="291"/>
    </row>
    <row r="297" spans="1:1" x14ac:dyDescent="0.2">
      <c r="A297" s="291"/>
    </row>
    <row r="298" spans="1:1" x14ac:dyDescent="0.2">
      <c r="A298" s="291"/>
    </row>
    <row r="299" spans="1:1" x14ac:dyDescent="0.2">
      <c r="A299" s="291"/>
    </row>
    <row r="300" spans="1:1" x14ac:dyDescent="0.2">
      <c r="A300" s="291"/>
    </row>
    <row r="301" spans="1:1" x14ac:dyDescent="0.2">
      <c r="A301" s="291"/>
    </row>
    <row r="302" spans="1:1" x14ac:dyDescent="0.2">
      <c r="A302" s="291"/>
    </row>
    <row r="303" spans="1:1" x14ac:dyDescent="0.2">
      <c r="A303" s="291"/>
    </row>
    <row r="304" spans="1:1" x14ac:dyDescent="0.2">
      <c r="A304" s="291"/>
    </row>
    <row r="305" spans="1:1" x14ac:dyDescent="0.2">
      <c r="A305" s="291"/>
    </row>
    <row r="306" spans="1:1" x14ac:dyDescent="0.2">
      <c r="A306" s="291"/>
    </row>
    <row r="307" spans="1:1" x14ac:dyDescent="0.2">
      <c r="A307" s="291"/>
    </row>
    <row r="308" spans="1:1" x14ac:dyDescent="0.2">
      <c r="A308" s="291"/>
    </row>
    <row r="309" spans="1:1" x14ac:dyDescent="0.2">
      <c r="A309" s="291"/>
    </row>
    <row r="310" spans="1:1" x14ac:dyDescent="0.2">
      <c r="A310" s="291"/>
    </row>
    <row r="311" spans="1:1" x14ac:dyDescent="0.2">
      <c r="A311" s="291"/>
    </row>
    <row r="312" spans="1:1" x14ac:dyDescent="0.2">
      <c r="A312" s="291"/>
    </row>
    <row r="313" spans="1:1" x14ac:dyDescent="0.2">
      <c r="A313" s="291"/>
    </row>
    <row r="314" spans="1:1" x14ac:dyDescent="0.2">
      <c r="A314" s="291"/>
    </row>
    <row r="315" spans="1:1" x14ac:dyDescent="0.2">
      <c r="A315" s="291"/>
    </row>
    <row r="316" spans="1:1" x14ac:dyDescent="0.2">
      <c r="A316" s="291"/>
    </row>
    <row r="317" spans="1:1" x14ac:dyDescent="0.2">
      <c r="A317" s="291"/>
    </row>
    <row r="318" spans="1:1" x14ac:dyDescent="0.2">
      <c r="A318" s="291"/>
    </row>
    <row r="319" spans="1:1" x14ac:dyDescent="0.2">
      <c r="A319" s="291"/>
    </row>
    <row r="320" spans="1:1" x14ac:dyDescent="0.2">
      <c r="A320" s="291"/>
    </row>
    <row r="321" spans="1:1" x14ac:dyDescent="0.2">
      <c r="A321" s="291"/>
    </row>
    <row r="322" spans="1:1" x14ac:dyDescent="0.2">
      <c r="A322" s="291"/>
    </row>
    <row r="323" spans="1:1" x14ac:dyDescent="0.2">
      <c r="A323" s="291"/>
    </row>
    <row r="324" spans="1:1" x14ac:dyDescent="0.2">
      <c r="A324" s="291"/>
    </row>
    <row r="325" spans="1:1" x14ac:dyDescent="0.2">
      <c r="A325" s="291"/>
    </row>
    <row r="326" spans="1:1" x14ac:dyDescent="0.2">
      <c r="A326" s="291"/>
    </row>
    <row r="327" spans="1:1" x14ac:dyDescent="0.2">
      <c r="A327" s="291"/>
    </row>
    <row r="328" spans="1:1" x14ac:dyDescent="0.2">
      <c r="A328" s="291"/>
    </row>
    <row r="329" spans="1:1" x14ac:dyDescent="0.2">
      <c r="A329" s="291"/>
    </row>
    <row r="330" spans="1:1" x14ac:dyDescent="0.2">
      <c r="A330" s="291"/>
    </row>
    <row r="331" spans="1:1" x14ac:dyDescent="0.2">
      <c r="A331" s="291"/>
    </row>
    <row r="332" spans="1:1" x14ac:dyDescent="0.2">
      <c r="A332" s="291"/>
    </row>
    <row r="333" spans="1:1" x14ac:dyDescent="0.2">
      <c r="A333" s="291"/>
    </row>
    <row r="334" spans="1:1" x14ac:dyDescent="0.2">
      <c r="A334" s="291"/>
    </row>
    <row r="335" spans="1:1" x14ac:dyDescent="0.2">
      <c r="A335" s="291"/>
    </row>
    <row r="336" spans="1:1" x14ac:dyDescent="0.2">
      <c r="A336" s="291"/>
    </row>
    <row r="337" spans="1:1" x14ac:dyDescent="0.2">
      <c r="A337" s="291"/>
    </row>
    <row r="338" spans="1:1" x14ac:dyDescent="0.2">
      <c r="A338" s="291"/>
    </row>
    <row r="339" spans="1:1" x14ac:dyDescent="0.2">
      <c r="A339" s="291"/>
    </row>
    <row r="340" spans="1:1" x14ac:dyDescent="0.2">
      <c r="A340" s="291"/>
    </row>
    <row r="341" spans="1:1" x14ac:dyDescent="0.2">
      <c r="A341" s="291"/>
    </row>
    <row r="342" spans="1:1" x14ac:dyDescent="0.2">
      <c r="A342" s="291"/>
    </row>
    <row r="343" spans="1:1" x14ac:dyDescent="0.2">
      <c r="A343" s="291"/>
    </row>
    <row r="344" spans="1:1" x14ac:dyDescent="0.2">
      <c r="A344" s="291"/>
    </row>
    <row r="345" spans="1:1" x14ac:dyDescent="0.2">
      <c r="A345" s="291"/>
    </row>
    <row r="346" spans="1:1" x14ac:dyDescent="0.2">
      <c r="A346" s="291"/>
    </row>
    <row r="347" spans="1:1" x14ac:dyDescent="0.2">
      <c r="A347" s="291"/>
    </row>
    <row r="348" spans="1:1" x14ac:dyDescent="0.2">
      <c r="A348" s="291"/>
    </row>
    <row r="349" spans="1:1" x14ac:dyDescent="0.2">
      <c r="A349" s="291"/>
    </row>
    <row r="350" spans="1:1" x14ac:dyDescent="0.2">
      <c r="A350" s="291"/>
    </row>
    <row r="351" spans="1:1" x14ac:dyDescent="0.2">
      <c r="A351" s="291"/>
    </row>
    <row r="352" spans="1:1" x14ac:dyDescent="0.2">
      <c r="A352" s="291"/>
    </row>
    <row r="353" spans="1:1" x14ac:dyDescent="0.2">
      <c r="A353" s="291"/>
    </row>
    <row r="354" spans="1:1" x14ac:dyDescent="0.2">
      <c r="A354" s="291"/>
    </row>
    <row r="355" spans="1:1" x14ac:dyDescent="0.2">
      <c r="A355" s="291"/>
    </row>
    <row r="356" spans="1:1" x14ac:dyDescent="0.2">
      <c r="A356" s="291"/>
    </row>
    <row r="357" spans="1:1" x14ac:dyDescent="0.2">
      <c r="A357" s="291"/>
    </row>
    <row r="358" spans="1:1" x14ac:dyDescent="0.2">
      <c r="A358" s="291"/>
    </row>
    <row r="359" spans="1:1" x14ac:dyDescent="0.2">
      <c r="A359" s="291"/>
    </row>
    <row r="360" spans="1:1" x14ac:dyDescent="0.2">
      <c r="A360" s="291"/>
    </row>
    <row r="361" spans="1:1" x14ac:dyDescent="0.2">
      <c r="A361" s="291"/>
    </row>
    <row r="362" spans="1:1" x14ac:dyDescent="0.2">
      <c r="A362" s="291"/>
    </row>
    <row r="363" spans="1:1" x14ac:dyDescent="0.2">
      <c r="A363" s="291"/>
    </row>
    <row r="364" spans="1:1" x14ac:dyDescent="0.2">
      <c r="A364" s="291"/>
    </row>
    <row r="365" spans="1:1" x14ac:dyDescent="0.2">
      <c r="A365" s="291"/>
    </row>
    <row r="366" spans="1:1" x14ac:dyDescent="0.2">
      <c r="A366" s="291"/>
    </row>
    <row r="367" spans="1:1" x14ac:dyDescent="0.2">
      <c r="A367" s="291"/>
    </row>
    <row r="368" spans="1:1" x14ac:dyDescent="0.2">
      <c r="A368" s="291"/>
    </row>
    <row r="369" spans="1:1" x14ac:dyDescent="0.2">
      <c r="A369" s="291"/>
    </row>
    <row r="370" spans="1:1" x14ac:dyDescent="0.2">
      <c r="A370" s="291"/>
    </row>
    <row r="371" spans="1:1" x14ac:dyDescent="0.2">
      <c r="A371" s="291"/>
    </row>
    <row r="372" spans="1:1" x14ac:dyDescent="0.2">
      <c r="A372" s="291"/>
    </row>
    <row r="373" spans="1:1" x14ac:dyDescent="0.2">
      <c r="A373" s="291"/>
    </row>
    <row r="374" spans="1:1" x14ac:dyDescent="0.2">
      <c r="A374" s="291"/>
    </row>
    <row r="375" spans="1:1" x14ac:dyDescent="0.2">
      <c r="A375" s="291"/>
    </row>
    <row r="376" spans="1:1" x14ac:dyDescent="0.2">
      <c r="A376" s="291"/>
    </row>
    <row r="377" spans="1:1" x14ac:dyDescent="0.2">
      <c r="A377" s="291"/>
    </row>
    <row r="378" spans="1:1" x14ac:dyDescent="0.2">
      <c r="A378" s="291"/>
    </row>
    <row r="379" spans="1:1" x14ac:dyDescent="0.2">
      <c r="A379" s="291"/>
    </row>
    <row r="380" spans="1:1" x14ac:dyDescent="0.2">
      <c r="A380" s="291"/>
    </row>
    <row r="381" spans="1:1" x14ac:dyDescent="0.2">
      <c r="A381" s="291"/>
    </row>
    <row r="382" spans="1:1" x14ac:dyDescent="0.2">
      <c r="A382" s="291"/>
    </row>
    <row r="383" spans="1:1" x14ac:dyDescent="0.2">
      <c r="A383" s="291"/>
    </row>
    <row r="384" spans="1:1" x14ac:dyDescent="0.2">
      <c r="A384" s="291"/>
    </row>
    <row r="385" spans="1:1" x14ac:dyDescent="0.2">
      <c r="A385" s="291"/>
    </row>
    <row r="386" spans="1:1" x14ac:dyDescent="0.2">
      <c r="A386" s="291"/>
    </row>
    <row r="387" spans="1:1" x14ac:dyDescent="0.2">
      <c r="A387" s="291"/>
    </row>
    <row r="388" spans="1:1" x14ac:dyDescent="0.2">
      <c r="A388" s="291"/>
    </row>
    <row r="389" spans="1:1" x14ac:dyDescent="0.2">
      <c r="A389" s="291"/>
    </row>
    <row r="390" spans="1:1" x14ac:dyDescent="0.2">
      <c r="A390" s="291"/>
    </row>
    <row r="391" spans="1:1" x14ac:dyDescent="0.2">
      <c r="A391" s="291"/>
    </row>
    <row r="392" spans="1:1" x14ac:dyDescent="0.2">
      <c r="A392" s="291"/>
    </row>
    <row r="393" spans="1:1" x14ac:dyDescent="0.2">
      <c r="A393" s="291"/>
    </row>
    <row r="394" spans="1:1" x14ac:dyDescent="0.2">
      <c r="A394" s="291"/>
    </row>
    <row r="395" spans="1:1" x14ac:dyDescent="0.2">
      <c r="A395" s="291"/>
    </row>
    <row r="396" spans="1:1" x14ac:dyDescent="0.2">
      <c r="A396" s="291"/>
    </row>
    <row r="397" spans="1:1" x14ac:dyDescent="0.2">
      <c r="A397" s="291"/>
    </row>
    <row r="398" spans="1:1" x14ac:dyDescent="0.2">
      <c r="A398" s="291"/>
    </row>
    <row r="399" spans="1:1" x14ac:dyDescent="0.2">
      <c r="A399" s="291"/>
    </row>
    <row r="400" spans="1:1" x14ac:dyDescent="0.2">
      <c r="A400" s="291"/>
    </row>
    <row r="401" spans="1:1" x14ac:dyDescent="0.2">
      <c r="A401" s="291"/>
    </row>
    <row r="402" spans="1:1" x14ac:dyDescent="0.2">
      <c r="A402" s="291"/>
    </row>
    <row r="403" spans="1:1" x14ac:dyDescent="0.2">
      <c r="A403" s="291"/>
    </row>
    <row r="404" spans="1:1" x14ac:dyDescent="0.2">
      <c r="A404" s="291"/>
    </row>
    <row r="405" spans="1:1" x14ac:dyDescent="0.2">
      <c r="A405" s="291"/>
    </row>
    <row r="406" spans="1:1" x14ac:dyDescent="0.2">
      <c r="A406" s="291"/>
    </row>
    <row r="407" spans="1:1" x14ac:dyDescent="0.2">
      <c r="A407" s="291"/>
    </row>
    <row r="408" spans="1:1" x14ac:dyDescent="0.2">
      <c r="A408" s="291"/>
    </row>
    <row r="409" spans="1:1" x14ac:dyDescent="0.2">
      <c r="A409" s="291"/>
    </row>
    <row r="410" spans="1:1" x14ac:dyDescent="0.2">
      <c r="A410" s="291"/>
    </row>
    <row r="411" spans="1:1" x14ac:dyDescent="0.2">
      <c r="A411" s="291"/>
    </row>
    <row r="412" spans="1:1" x14ac:dyDescent="0.2">
      <c r="A412" s="291"/>
    </row>
    <row r="413" spans="1:1" x14ac:dyDescent="0.2">
      <c r="A413" s="291"/>
    </row>
    <row r="414" spans="1:1" x14ac:dyDescent="0.2">
      <c r="A414" s="291"/>
    </row>
    <row r="415" spans="1:1" x14ac:dyDescent="0.2">
      <c r="A415" s="291"/>
    </row>
    <row r="416" spans="1:1" x14ac:dyDescent="0.2">
      <c r="A416" s="291"/>
    </row>
    <row r="417" spans="1:1" x14ac:dyDescent="0.2">
      <c r="A417" s="291"/>
    </row>
    <row r="418" spans="1:1" x14ac:dyDescent="0.2">
      <c r="A418" s="291"/>
    </row>
    <row r="419" spans="1:1" x14ac:dyDescent="0.2">
      <c r="A419" s="291"/>
    </row>
    <row r="420" spans="1:1" x14ac:dyDescent="0.2">
      <c r="A420" s="291"/>
    </row>
    <row r="421" spans="1:1" x14ac:dyDescent="0.2">
      <c r="A421" s="291"/>
    </row>
    <row r="422" spans="1:1" x14ac:dyDescent="0.2">
      <c r="A422" s="291"/>
    </row>
    <row r="423" spans="1:1" x14ac:dyDescent="0.2">
      <c r="A423" s="291"/>
    </row>
    <row r="424" spans="1:1" x14ac:dyDescent="0.2">
      <c r="A424" s="291"/>
    </row>
    <row r="425" spans="1:1" x14ac:dyDescent="0.2">
      <c r="A425" s="291"/>
    </row>
    <row r="426" spans="1:1" x14ac:dyDescent="0.2">
      <c r="A426" s="291"/>
    </row>
    <row r="427" spans="1:1" x14ac:dyDescent="0.2">
      <c r="A427" s="291"/>
    </row>
    <row r="428" spans="1:1" x14ac:dyDescent="0.2">
      <c r="A428" s="291"/>
    </row>
    <row r="429" spans="1:1" x14ac:dyDescent="0.2">
      <c r="A429" s="291"/>
    </row>
    <row r="430" spans="1:1" x14ac:dyDescent="0.2">
      <c r="A430" s="291"/>
    </row>
    <row r="431" spans="1:1" x14ac:dyDescent="0.2">
      <c r="A431" s="291"/>
    </row>
    <row r="432" spans="1:1" x14ac:dyDescent="0.2">
      <c r="A432" s="291"/>
    </row>
    <row r="433" spans="1:1" x14ac:dyDescent="0.2">
      <c r="A433" s="291"/>
    </row>
    <row r="434" spans="1:1" x14ac:dyDescent="0.2">
      <c r="A434" s="291"/>
    </row>
    <row r="435" spans="1:1" x14ac:dyDescent="0.2">
      <c r="A435" s="291"/>
    </row>
    <row r="436" spans="1:1" x14ac:dyDescent="0.2">
      <c r="A436" s="291"/>
    </row>
    <row r="437" spans="1:1" x14ac:dyDescent="0.2">
      <c r="A437" s="291"/>
    </row>
    <row r="438" spans="1:1" x14ac:dyDescent="0.2">
      <c r="A438" s="291"/>
    </row>
    <row r="439" spans="1:1" x14ac:dyDescent="0.2">
      <c r="A439" s="291"/>
    </row>
    <row r="440" spans="1:1" x14ac:dyDescent="0.2">
      <c r="A440" s="291"/>
    </row>
    <row r="441" spans="1:1" x14ac:dyDescent="0.2">
      <c r="A441" s="291"/>
    </row>
    <row r="442" spans="1:1" x14ac:dyDescent="0.2">
      <c r="A442" s="291"/>
    </row>
    <row r="443" spans="1:1" x14ac:dyDescent="0.2">
      <c r="A443" s="291"/>
    </row>
    <row r="444" spans="1:1" x14ac:dyDescent="0.2">
      <c r="A444" s="291"/>
    </row>
    <row r="445" spans="1:1" x14ac:dyDescent="0.2">
      <c r="A445" s="291"/>
    </row>
    <row r="446" spans="1:1" x14ac:dyDescent="0.2">
      <c r="A446" s="291"/>
    </row>
    <row r="447" spans="1:1" x14ac:dyDescent="0.2">
      <c r="A447" s="291"/>
    </row>
    <row r="448" spans="1:1" x14ac:dyDescent="0.2">
      <c r="A448" s="291"/>
    </row>
    <row r="449" spans="1:1" x14ac:dyDescent="0.2">
      <c r="A449" s="291"/>
    </row>
    <row r="450" spans="1:1" x14ac:dyDescent="0.2">
      <c r="A450" s="291"/>
    </row>
    <row r="451" spans="1:1" x14ac:dyDescent="0.2">
      <c r="A451" s="291"/>
    </row>
    <row r="452" spans="1:1" x14ac:dyDescent="0.2">
      <c r="A452" s="291"/>
    </row>
    <row r="453" spans="1:1" x14ac:dyDescent="0.2">
      <c r="A453" s="291"/>
    </row>
    <row r="454" spans="1:1" x14ac:dyDescent="0.2">
      <c r="A454" s="291"/>
    </row>
    <row r="455" spans="1:1" x14ac:dyDescent="0.2">
      <c r="A455" s="291"/>
    </row>
    <row r="456" spans="1:1" x14ac:dyDescent="0.2">
      <c r="A456" s="291"/>
    </row>
    <row r="457" spans="1:1" x14ac:dyDescent="0.2">
      <c r="A457" s="291"/>
    </row>
    <row r="458" spans="1:1" x14ac:dyDescent="0.2">
      <c r="A458" s="291"/>
    </row>
    <row r="459" spans="1:1" x14ac:dyDescent="0.2">
      <c r="A459" s="291"/>
    </row>
    <row r="460" spans="1:1" x14ac:dyDescent="0.2">
      <c r="A460" s="291"/>
    </row>
    <row r="461" spans="1:1" x14ac:dyDescent="0.2">
      <c r="A461" s="291"/>
    </row>
    <row r="462" spans="1:1" x14ac:dyDescent="0.2">
      <c r="A462" s="291"/>
    </row>
    <row r="463" spans="1:1" x14ac:dyDescent="0.2">
      <c r="A463" s="291"/>
    </row>
    <row r="464" spans="1:1" x14ac:dyDescent="0.2">
      <c r="A464" s="291"/>
    </row>
    <row r="465" spans="1:1" x14ac:dyDescent="0.2">
      <c r="A465" s="291"/>
    </row>
    <row r="466" spans="1:1" x14ac:dyDescent="0.2">
      <c r="A466" s="291"/>
    </row>
    <row r="467" spans="1:1" x14ac:dyDescent="0.2">
      <c r="A467" s="291"/>
    </row>
    <row r="468" spans="1:1" x14ac:dyDescent="0.2">
      <c r="A468" s="291"/>
    </row>
    <row r="469" spans="1:1" x14ac:dyDescent="0.2">
      <c r="A469" s="291"/>
    </row>
    <row r="470" spans="1:1" x14ac:dyDescent="0.2">
      <c r="A470" s="291"/>
    </row>
    <row r="471" spans="1:1" x14ac:dyDescent="0.2">
      <c r="A471" s="291"/>
    </row>
    <row r="472" spans="1:1" x14ac:dyDescent="0.2">
      <c r="A472" s="291"/>
    </row>
    <row r="473" spans="1:1" x14ac:dyDescent="0.2">
      <c r="A473" s="291"/>
    </row>
    <row r="474" spans="1:1" x14ac:dyDescent="0.2">
      <c r="A474" s="291"/>
    </row>
    <row r="475" spans="1:1" x14ac:dyDescent="0.2">
      <c r="A475" s="291"/>
    </row>
    <row r="476" spans="1:1" x14ac:dyDescent="0.2">
      <c r="A476" s="291"/>
    </row>
    <row r="477" spans="1:1" x14ac:dyDescent="0.2">
      <c r="A477" s="291"/>
    </row>
    <row r="478" spans="1:1" x14ac:dyDescent="0.2">
      <c r="A478" s="291"/>
    </row>
    <row r="479" spans="1:1" x14ac:dyDescent="0.2">
      <c r="A479" s="291"/>
    </row>
    <row r="480" spans="1:1" x14ac:dyDescent="0.2">
      <c r="A480" s="291"/>
    </row>
    <row r="481" spans="1:1" x14ac:dyDescent="0.2">
      <c r="A481" s="291"/>
    </row>
    <row r="482" spans="1:1" x14ac:dyDescent="0.2">
      <c r="A482" s="291"/>
    </row>
    <row r="483" spans="1:1" x14ac:dyDescent="0.2">
      <c r="A483" s="291"/>
    </row>
    <row r="484" spans="1:1" x14ac:dyDescent="0.2">
      <c r="A484" s="291"/>
    </row>
    <row r="485" spans="1:1" x14ac:dyDescent="0.2">
      <c r="A485" s="291"/>
    </row>
    <row r="486" spans="1:1" x14ac:dyDescent="0.2">
      <c r="A486" s="291"/>
    </row>
    <row r="487" spans="1:1" x14ac:dyDescent="0.2">
      <c r="A487" s="291"/>
    </row>
    <row r="488" spans="1:1" x14ac:dyDescent="0.2">
      <c r="A488" s="291"/>
    </row>
    <row r="489" spans="1:1" x14ac:dyDescent="0.2">
      <c r="A489" s="291"/>
    </row>
    <row r="490" spans="1:1" x14ac:dyDescent="0.2">
      <c r="A490" s="291"/>
    </row>
    <row r="491" spans="1:1" x14ac:dyDescent="0.2">
      <c r="A491" s="291"/>
    </row>
    <row r="492" spans="1:1" x14ac:dyDescent="0.2">
      <c r="A492" s="291"/>
    </row>
    <row r="493" spans="1:1" x14ac:dyDescent="0.2">
      <c r="A493" s="291"/>
    </row>
    <row r="494" spans="1:1" x14ac:dyDescent="0.2">
      <c r="A494" s="291"/>
    </row>
    <row r="495" spans="1:1" x14ac:dyDescent="0.2">
      <c r="A495" s="291"/>
    </row>
    <row r="496" spans="1:1" x14ac:dyDescent="0.2">
      <c r="A496" s="291"/>
    </row>
    <row r="497" spans="1:1" x14ac:dyDescent="0.2">
      <c r="A497" s="291"/>
    </row>
    <row r="498" spans="1:1" x14ac:dyDescent="0.2">
      <c r="A498" s="291"/>
    </row>
    <row r="499" spans="1:1" x14ac:dyDescent="0.2">
      <c r="A499" s="291"/>
    </row>
    <row r="500" spans="1:1" x14ac:dyDescent="0.2">
      <c r="A500" s="291"/>
    </row>
    <row r="501" spans="1:1" x14ac:dyDescent="0.2">
      <c r="A501" s="291"/>
    </row>
    <row r="502" spans="1:1" x14ac:dyDescent="0.2">
      <c r="A502" s="291"/>
    </row>
    <row r="503" spans="1:1" x14ac:dyDescent="0.2">
      <c r="A503" s="291"/>
    </row>
    <row r="504" spans="1:1" x14ac:dyDescent="0.2">
      <c r="A504" s="291"/>
    </row>
    <row r="505" spans="1:1" x14ac:dyDescent="0.2">
      <c r="A505" s="291"/>
    </row>
    <row r="506" spans="1:1" x14ac:dyDescent="0.2">
      <c r="A506" s="291"/>
    </row>
    <row r="507" spans="1:1" x14ac:dyDescent="0.2">
      <c r="A507" s="291"/>
    </row>
    <row r="508" spans="1:1" x14ac:dyDescent="0.2">
      <c r="A508" s="291"/>
    </row>
    <row r="509" spans="1:1" x14ac:dyDescent="0.2">
      <c r="A509" s="291"/>
    </row>
    <row r="510" spans="1:1" x14ac:dyDescent="0.2">
      <c r="A510" s="291"/>
    </row>
    <row r="511" spans="1:1" x14ac:dyDescent="0.2">
      <c r="A511" s="291"/>
    </row>
    <row r="512" spans="1:1" x14ac:dyDescent="0.2">
      <c r="A512" s="291"/>
    </row>
    <row r="513" spans="1:1" x14ac:dyDescent="0.2">
      <c r="A513" s="291"/>
    </row>
    <row r="514" spans="1:1" x14ac:dyDescent="0.2">
      <c r="A514" s="291"/>
    </row>
    <row r="515" spans="1:1" x14ac:dyDescent="0.2">
      <c r="A515" s="291"/>
    </row>
    <row r="516" spans="1:1" x14ac:dyDescent="0.2">
      <c r="A516" s="291"/>
    </row>
    <row r="517" spans="1:1" x14ac:dyDescent="0.2">
      <c r="A517" s="291"/>
    </row>
    <row r="518" spans="1:1" x14ac:dyDescent="0.2">
      <c r="A518" s="291"/>
    </row>
    <row r="519" spans="1:1" x14ac:dyDescent="0.2">
      <c r="A519" s="291"/>
    </row>
    <row r="520" spans="1:1" x14ac:dyDescent="0.2">
      <c r="A520" s="291"/>
    </row>
    <row r="521" spans="1:1" x14ac:dyDescent="0.2">
      <c r="A521" s="291"/>
    </row>
    <row r="522" spans="1:1" x14ac:dyDescent="0.2">
      <c r="A522" s="291"/>
    </row>
    <row r="523" spans="1:1" x14ac:dyDescent="0.2">
      <c r="A523" s="291"/>
    </row>
    <row r="524" spans="1:1" x14ac:dyDescent="0.2">
      <c r="A524" s="291"/>
    </row>
    <row r="525" spans="1:1" x14ac:dyDescent="0.2">
      <c r="A525" s="291"/>
    </row>
    <row r="526" spans="1:1" x14ac:dyDescent="0.2">
      <c r="A526" s="291"/>
    </row>
    <row r="527" spans="1:1" x14ac:dyDescent="0.2">
      <c r="A527" s="291"/>
    </row>
    <row r="528" spans="1:1" x14ac:dyDescent="0.2">
      <c r="A528" s="291"/>
    </row>
    <row r="529" spans="1:1" x14ac:dyDescent="0.2">
      <c r="A529" s="291"/>
    </row>
    <row r="530" spans="1:1" x14ac:dyDescent="0.2">
      <c r="A530" s="291"/>
    </row>
    <row r="531" spans="1:1" x14ac:dyDescent="0.2">
      <c r="A531" s="291"/>
    </row>
    <row r="532" spans="1:1" x14ac:dyDescent="0.2">
      <c r="A532" s="291"/>
    </row>
    <row r="533" spans="1:1" x14ac:dyDescent="0.2">
      <c r="A533" s="291"/>
    </row>
    <row r="534" spans="1:1" x14ac:dyDescent="0.2">
      <c r="A534" s="291"/>
    </row>
    <row r="535" spans="1:1" x14ac:dyDescent="0.2">
      <c r="A535" s="291"/>
    </row>
    <row r="536" spans="1:1" x14ac:dyDescent="0.2">
      <c r="A536" s="291"/>
    </row>
    <row r="537" spans="1:1" x14ac:dyDescent="0.2">
      <c r="A537" s="291"/>
    </row>
    <row r="538" spans="1:1" x14ac:dyDescent="0.2">
      <c r="A538" s="291"/>
    </row>
    <row r="539" spans="1:1" x14ac:dyDescent="0.2">
      <c r="A539" s="291"/>
    </row>
    <row r="540" spans="1:1" x14ac:dyDescent="0.2">
      <c r="A540" s="291"/>
    </row>
    <row r="541" spans="1:1" x14ac:dyDescent="0.2">
      <c r="A541" s="291"/>
    </row>
    <row r="542" spans="1:1" x14ac:dyDescent="0.2">
      <c r="A542" s="291"/>
    </row>
    <row r="543" spans="1:1" x14ac:dyDescent="0.2">
      <c r="A543" s="291"/>
    </row>
    <row r="544" spans="1:1" x14ac:dyDescent="0.2">
      <c r="A544" s="291"/>
    </row>
    <row r="545" spans="1:1" x14ac:dyDescent="0.2">
      <c r="A545" s="291"/>
    </row>
    <row r="546" spans="1:1" x14ac:dyDescent="0.2">
      <c r="A546" s="291"/>
    </row>
    <row r="547" spans="1:1" x14ac:dyDescent="0.2">
      <c r="A547" s="291"/>
    </row>
    <row r="548" spans="1:1" x14ac:dyDescent="0.2">
      <c r="A548" s="291"/>
    </row>
    <row r="549" spans="1:1" x14ac:dyDescent="0.2">
      <c r="A549" s="291"/>
    </row>
    <row r="550" spans="1:1" x14ac:dyDescent="0.2">
      <c r="A550" s="291"/>
    </row>
    <row r="551" spans="1:1" x14ac:dyDescent="0.2">
      <c r="A551" s="291"/>
    </row>
    <row r="552" spans="1:1" x14ac:dyDescent="0.2">
      <c r="A552" s="291"/>
    </row>
    <row r="553" spans="1:1" x14ac:dyDescent="0.2">
      <c r="A553" s="291"/>
    </row>
    <row r="554" spans="1:1" x14ac:dyDescent="0.2">
      <c r="A554" s="291"/>
    </row>
    <row r="555" spans="1:1" x14ac:dyDescent="0.2">
      <c r="A555" s="291"/>
    </row>
    <row r="556" spans="1:1" x14ac:dyDescent="0.2">
      <c r="A556" s="291"/>
    </row>
    <row r="557" spans="1:1" x14ac:dyDescent="0.2">
      <c r="A557" s="291"/>
    </row>
    <row r="558" spans="1:1" x14ac:dyDescent="0.2">
      <c r="A558" s="291"/>
    </row>
    <row r="559" spans="1:1" x14ac:dyDescent="0.2">
      <c r="A559" s="291"/>
    </row>
    <row r="560" spans="1:1" x14ac:dyDescent="0.2">
      <c r="A560" s="291"/>
    </row>
    <row r="561" spans="1:1" x14ac:dyDescent="0.2">
      <c r="A561" s="291"/>
    </row>
    <row r="562" spans="1:1" x14ac:dyDescent="0.2">
      <c r="A562" s="291"/>
    </row>
    <row r="563" spans="1:1" x14ac:dyDescent="0.2">
      <c r="A563" s="291"/>
    </row>
    <row r="564" spans="1:1" x14ac:dyDescent="0.2">
      <c r="A564" s="291"/>
    </row>
    <row r="565" spans="1:1" x14ac:dyDescent="0.2">
      <c r="A565" s="291"/>
    </row>
    <row r="566" spans="1:1" x14ac:dyDescent="0.2">
      <c r="A566" s="291"/>
    </row>
    <row r="567" spans="1:1" x14ac:dyDescent="0.2">
      <c r="A567" s="291"/>
    </row>
    <row r="568" spans="1:1" x14ac:dyDescent="0.2">
      <c r="A568" s="291"/>
    </row>
    <row r="569" spans="1:1" x14ac:dyDescent="0.2">
      <c r="A569" s="291"/>
    </row>
    <row r="570" spans="1:1" x14ac:dyDescent="0.2">
      <c r="A570" s="291"/>
    </row>
    <row r="571" spans="1:1" x14ac:dyDescent="0.2">
      <c r="A571" s="291"/>
    </row>
    <row r="572" spans="1:1" x14ac:dyDescent="0.2">
      <c r="A572" s="291"/>
    </row>
    <row r="573" spans="1:1" x14ac:dyDescent="0.2">
      <c r="A573" s="291"/>
    </row>
    <row r="574" spans="1:1" x14ac:dyDescent="0.2">
      <c r="A574" s="291"/>
    </row>
    <row r="575" spans="1:1" x14ac:dyDescent="0.2">
      <c r="A575" s="291"/>
    </row>
    <row r="576" spans="1:1" x14ac:dyDescent="0.2">
      <c r="A576" s="291"/>
    </row>
    <row r="577" spans="1:1" x14ac:dyDescent="0.2">
      <c r="A577" s="291"/>
    </row>
    <row r="578" spans="1:1" x14ac:dyDescent="0.2">
      <c r="A578" s="291"/>
    </row>
    <row r="579" spans="1:1" x14ac:dyDescent="0.2">
      <c r="A579" s="291"/>
    </row>
    <row r="580" spans="1:1" x14ac:dyDescent="0.2">
      <c r="A580" s="291"/>
    </row>
    <row r="581" spans="1:1" x14ac:dyDescent="0.2">
      <c r="A581" s="291"/>
    </row>
    <row r="582" spans="1:1" x14ac:dyDescent="0.2">
      <c r="A582" s="291"/>
    </row>
    <row r="583" spans="1:1" x14ac:dyDescent="0.2">
      <c r="A583" s="291"/>
    </row>
    <row r="584" spans="1:1" x14ac:dyDescent="0.2">
      <c r="A584" s="291"/>
    </row>
    <row r="585" spans="1:1" x14ac:dyDescent="0.2">
      <c r="A585" s="291"/>
    </row>
    <row r="586" spans="1:1" x14ac:dyDescent="0.2">
      <c r="A586" s="291"/>
    </row>
    <row r="587" spans="1:1" x14ac:dyDescent="0.2">
      <c r="A587" s="291"/>
    </row>
    <row r="588" spans="1:1" x14ac:dyDescent="0.2">
      <c r="A588" s="291"/>
    </row>
    <row r="589" spans="1:1" x14ac:dyDescent="0.2">
      <c r="A589" s="291"/>
    </row>
    <row r="590" spans="1:1" x14ac:dyDescent="0.2">
      <c r="A590" s="291"/>
    </row>
    <row r="591" spans="1:1" x14ac:dyDescent="0.2">
      <c r="A591" s="291"/>
    </row>
    <row r="592" spans="1:1" x14ac:dyDescent="0.2">
      <c r="A592" s="291"/>
    </row>
    <row r="593" spans="1:1" x14ac:dyDescent="0.2">
      <c r="A593" s="291"/>
    </row>
    <row r="594" spans="1:1" x14ac:dyDescent="0.2">
      <c r="A594" s="291"/>
    </row>
    <row r="595" spans="1:1" x14ac:dyDescent="0.2">
      <c r="A595" s="291"/>
    </row>
    <row r="596" spans="1:1" x14ac:dyDescent="0.2">
      <c r="A596" s="291"/>
    </row>
    <row r="597" spans="1:1" x14ac:dyDescent="0.2">
      <c r="A597" s="291"/>
    </row>
    <row r="598" spans="1:1" x14ac:dyDescent="0.2">
      <c r="A598" s="291"/>
    </row>
    <row r="599" spans="1:1" x14ac:dyDescent="0.2">
      <c r="A599" s="291"/>
    </row>
    <row r="600" spans="1:1" x14ac:dyDescent="0.2">
      <c r="A600" s="291"/>
    </row>
    <row r="601" spans="1:1" x14ac:dyDescent="0.2">
      <c r="A601" s="291"/>
    </row>
    <row r="602" spans="1:1" x14ac:dyDescent="0.2">
      <c r="A602" s="291"/>
    </row>
    <row r="603" spans="1:1" x14ac:dyDescent="0.2">
      <c r="A603" s="291"/>
    </row>
    <row r="604" spans="1:1" x14ac:dyDescent="0.2">
      <c r="A604" s="291"/>
    </row>
    <row r="605" spans="1:1" x14ac:dyDescent="0.2">
      <c r="A605" s="291"/>
    </row>
    <row r="606" spans="1:1" x14ac:dyDescent="0.2">
      <c r="A606" s="291"/>
    </row>
    <row r="607" spans="1:1" x14ac:dyDescent="0.2">
      <c r="A607" s="291"/>
    </row>
    <row r="608" spans="1:1" x14ac:dyDescent="0.2">
      <c r="A608" s="291"/>
    </row>
    <row r="609" spans="1:1" x14ac:dyDescent="0.2">
      <c r="A609" s="291"/>
    </row>
    <row r="610" spans="1:1" x14ac:dyDescent="0.2">
      <c r="A610" s="291"/>
    </row>
    <row r="611" spans="1:1" x14ac:dyDescent="0.2">
      <c r="A611" s="291"/>
    </row>
    <row r="612" spans="1:1" x14ac:dyDescent="0.2">
      <c r="A612" s="291"/>
    </row>
    <row r="613" spans="1:1" x14ac:dyDescent="0.2">
      <c r="A613" s="291"/>
    </row>
    <row r="614" spans="1:1" x14ac:dyDescent="0.2">
      <c r="A614" s="291"/>
    </row>
    <row r="615" spans="1:1" x14ac:dyDescent="0.2">
      <c r="A615" s="291"/>
    </row>
    <row r="616" spans="1:1" x14ac:dyDescent="0.2">
      <c r="A616" s="291"/>
    </row>
    <row r="617" spans="1:1" x14ac:dyDescent="0.2">
      <c r="A617" s="291"/>
    </row>
    <row r="618" spans="1:1" x14ac:dyDescent="0.2">
      <c r="A618" s="291"/>
    </row>
    <row r="619" spans="1:1" x14ac:dyDescent="0.2">
      <c r="A619" s="291"/>
    </row>
    <row r="620" spans="1:1" x14ac:dyDescent="0.2">
      <c r="A620" s="291"/>
    </row>
    <row r="621" spans="1:1" x14ac:dyDescent="0.2">
      <c r="A621" s="291"/>
    </row>
    <row r="622" spans="1:1" x14ac:dyDescent="0.2">
      <c r="A622" s="291"/>
    </row>
    <row r="623" spans="1:1" x14ac:dyDescent="0.2">
      <c r="A623" s="291"/>
    </row>
    <row r="624" spans="1:1" x14ac:dyDescent="0.2">
      <c r="A624" s="291"/>
    </row>
    <row r="625" spans="1:1" x14ac:dyDescent="0.2">
      <c r="A625" s="291"/>
    </row>
    <row r="626" spans="1:1" x14ac:dyDescent="0.2">
      <c r="A626" s="291"/>
    </row>
    <row r="627" spans="1:1" x14ac:dyDescent="0.2">
      <c r="A627" s="291"/>
    </row>
    <row r="628" spans="1:1" x14ac:dyDescent="0.2">
      <c r="A628" s="291"/>
    </row>
    <row r="629" spans="1:1" x14ac:dyDescent="0.2">
      <c r="A629" s="291"/>
    </row>
    <row r="630" spans="1:1" x14ac:dyDescent="0.2">
      <c r="A630" s="291"/>
    </row>
    <row r="631" spans="1:1" x14ac:dyDescent="0.2">
      <c r="A631" s="291"/>
    </row>
    <row r="632" spans="1:1" x14ac:dyDescent="0.2">
      <c r="A632" s="291"/>
    </row>
    <row r="633" spans="1:1" x14ac:dyDescent="0.2">
      <c r="A633" s="291"/>
    </row>
    <row r="634" spans="1:1" x14ac:dyDescent="0.2">
      <c r="A634" s="291"/>
    </row>
    <row r="635" spans="1:1" x14ac:dyDescent="0.2">
      <c r="A635" s="291"/>
    </row>
    <row r="636" spans="1:1" x14ac:dyDescent="0.2">
      <c r="A636" s="291"/>
    </row>
    <row r="637" spans="1:1" x14ac:dyDescent="0.2">
      <c r="A637" s="291"/>
    </row>
    <row r="638" spans="1:1" x14ac:dyDescent="0.2">
      <c r="A638" s="291"/>
    </row>
    <row r="639" spans="1:1" x14ac:dyDescent="0.2">
      <c r="A639" s="291"/>
    </row>
    <row r="640" spans="1:1" x14ac:dyDescent="0.2">
      <c r="A640" s="291"/>
    </row>
    <row r="641" spans="1:1" x14ac:dyDescent="0.2">
      <c r="A641" s="291"/>
    </row>
    <row r="642" spans="1:1" x14ac:dyDescent="0.2">
      <c r="A642" s="291"/>
    </row>
    <row r="643" spans="1:1" x14ac:dyDescent="0.2">
      <c r="A643" s="291"/>
    </row>
    <row r="644" spans="1:1" x14ac:dyDescent="0.2">
      <c r="A644" s="291"/>
    </row>
    <row r="645" spans="1:1" x14ac:dyDescent="0.2">
      <c r="A645" s="291"/>
    </row>
    <row r="646" spans="1:1" x14ac:dyDescent="0.2">
      <c r="A646" s="291"/>
    </row>
    <row r="647" spans="1:1" x14ac:dyDescent="0.2">
      <c r="A647" s="291"/>
    </row>
    <row r="648" spans="1:1" x14ac:dyDescent="0.2">
      <c r="A648" s="291"/>
    </row>
    <row r="649" spans="1:1" x14ac:dyDescent="0.2">
      <c r="A649" s="291"/>
    </row>
    <row r="650" spans="1:1" x14ac:dyDescent="0.2">
      <c r="A650" s="291"/>
    </row>
    <row r="651" spans="1:1" x14ac:dyDescent="0.2">
      <c r="A651" s="291"/>
    </row>
    <row r="652" spans="1:1" x14ac:dyDescent="0.2">
      <c r="A652" s="291"/>
    </row>
    <row r="653" spans="1:1" x14ac:dyDescent="0.2">
      <c r="A653" s="291"/>
    </row>
    <row r="654" spans="1:1" x14ac:dyDescent="0.2">
      <c r="A654" s="291"/>
    </row>
    <row r="655" spans="1:1" x14ac:dyDescent="0.2">
      <c r="A655" s="291"/>
    </row>
    <row r="656" spans="1:1" x14ac:dyDescent="0.2">
      <c r="A656" s="291"/>
    </row>
    <row r="657" spans="1:1" x14ac:dyDescent="0.2">
      <c r="A657" s="291"/>
    </row>
    <row r="658" spans="1:1" x14ac:dyDescent="0.2">
      <c r="A658" s="291"/>
    </row>
    <row r="659" spans="1:1" x14ac:dyDescent="0.2">
      <c r="A659" s="291"/>
    </row>
    <row r="660" spans="1:1" x14ac:dyDescent="0.2">
      <c r="A660" s="291"/>
    </row>
    <row r="661" spans="1:1" x14ac:dyDescent="0.2">
      <c r="A661" s="291"/>
    </row>
    <row r="662" spans="1:1" x14ac:dyDescent="0.2">
      <c r="A662" s="291"/>
    </row>
    <row r="663" spans="1:1" x14ac:dyDescent="0.2">
      <c r="A663" s="291"/>
    </row>
    <row r="664" spans="1:1" x14ac:dyDescent="0.2">
      <c r="A664" s="291"/>
    </row>
    <row r="665" spans="1:1" x14ac:dyDescent="0.2">
      <c r="A665" s="291"/>
    </row>
    <row r="666" spans="1:1" x14ac:dyDescent="0.2">
      <c r="A666" s="291"/>
    </row>
    <row r="667" spans="1:1" x14ac:dyDescent="0.2">
      <c r="A667" s="291"/>
    </row>
    <row r="668" spans="1:1" x14ac:dyDescent="0.2">
      <c r="A668" s="291"/>
    </row>
    <row r="669" spans="1:1" x14ac:dyDescent="0.2">
      <c r="A669" s="291"/>
    </row>
    <row r="670" spans="1:1" x14ac:dyDescent="0.2">
      <c r="A670" s="291"/>
    </row>
    <row r="671" spans="1:1" x14ac:dyDescent="0.2">
      <c r="A671" s="291"/>
    </row>
    <row r="672" spans="1:1" x14ac:dyDescent="0.2">
      <c r="A672" s="291"/>
    </row>
    <row r="673" spans="1:1" x14ac:dyDescent="0.2">
      <c r="A673" s="291"/>
    </row>
    <row r="674" spans="1:1" x14ac:dyDescent="0.2">
      <c r="A674" s="291"/>
    </row>
    <row r="675" spans="1:1" x14ac:dyDescent="0.2">
      <c r="A675" s="291"/>
    </row>
    <row r="676" spans="1:1" x14ac:dyDescent="0.2">
      <c r="A676" s="291"/>
    </row>
    <row r="677" spans="1:1" x14ac:dyDescent="0.2">
      <c r="A677" s="291"/>
    </row>
    <row r="678" spans="1:1" x14ac:dyDescent="0.2">
      <c r="A678" s="291"/>
    </row>
    <row r="679" spans="1:1" x14ac:dyDescent="0.2">
      <c r="A679" s="291"/>
    </row>
    <row r="680" spans="1:1" x14ac:dyDescent="0.2">
      <c r="A680" s="291"/>
    </row>
    <row r="681" spans="1:1" x14ac:dyDescent="0.2">
      <c r="A681" s="291"/>
    </row>
    <row r="682" spans="1:1" x14ac:dyDescent="0.2">
      <c r="A682" s="291"/>
    </row>
    <row r="683" spans="1:1" x14ac:dyDescent="0.2">
      <c r="A683" s="291"/>
    </row>
    <row r="684" spans="1:1" x14ac:dyDescent="0.2">
      <c r="A684" s="291"/>
    </row>
    <row r="685" spans="1:1" x14ac:dyDescent="0.2">
      <c r="A685" s="291"/>
    </row>
    <row r="686" spans="1:1" x14ac:dyDescent="0.2">
      <c r="A686" s="291"/>
    </row>
    <row r="687" spans="1:1" x14ac:dyDescent="0.2">
      <c r="A687" s="291"/>
    </row>
    <row r="688" spans="1:1" x14ac:dyDescent="0.2">
      <c r="A688" s="291"/>
    </row>
    <row r="689" spans="1:1" x14ac:dyDescent="0.2">
      <c r="A689" s="291"/>
    </row>
    <row r="690" spans="1:1" x14ac:dyDescent="0.2">
      <c r="A690" s="291"/>
    </row>
    <row r="691" spans="1:1" x14ac:dyDescent="0.2">
      <c r="A691" s="291"/>
    </row>
    <row r="692" spans="1:1" x14ac:dyDescent="0.2">
      <c r="A692" s="291"/>
    </row>
    <row r="693" spans="1:1" x14ac:dyDescent="0.2">
      <c r="A693" s="291"/>
    </row>
    <row r="694" spans="1:1" x14ac:dyDescent="0.2">
      <c r="A694" s="291"/>
    </row>
    <row r="695" spans="1:1" x14ac:dyDescent="0.2">
      <c r="A695" s="291"/>
    </row>
    <row r="696" spans="1:1" x14ac:dyDescent="0.2">
      <c r="A696" s="291"/>
    </row>
    <row r="697" spans="1:1" x14ac:dyDescent="0.2">
      <c r="A697" s="291"/>
    </row>
    <row r="698" spans="1:1" x14ac:dyDescent="0.2">
      <c r="A698" s="291"/>
    </row>
    <row r="699" spans="1:1" x14ac:dyDescent="0.2">
      <c r="A699" s="291"/>
    </row>
    <row r="700" spans="1:1" x14ac:dyDescent="0.2">
      <c r="A700" s="291"/>
    </row>
    <row r="701" spans="1:1" x14ac:dyDescent="0.2">
      <c r="A701" s="291"/>
    </row>
    <row r="702" spans="1:1" x14ac:dyDescent="0.2">
      <c r="A702" s="291"/>
    </row>
    <row r="703" spans="1:1" x14ac:dyDescent="0.2">
      <c r="A703" s="291"/>
    </row>
    <row r="704" spans="1:1" x14ac:dyDescent="0.2">
      <c r="A704" s="291"/>
    </row>
    <row r="705" spans="1:1" x14ac:dyDescent="0.2">
      <c r="A705" s="291"/>
    </row>
    <row r="706" spans="1:1" x14ac:dyDescent="0.2">
      <c r="A706" s="291"/>
    </row>
    <row r="707" spans="1:1" x14ac:dyDescent="0.2">
      <c r="A707" s="291"/>
    </row>
    <row r="708" spans="1:1" x14ac:dyDescent="0.2">
      <c r="A708" s="291"/>
    </row>
    <row r="709" spans="1:1" x14ac:dyDescent="0.2">
      <c r="A709" s="291"/>
    </row>
    <row r="710" spans="1:1" x14ac:dyDescent="0.2">
      <c r="A710" s="291"/>
    </row>
    <row r="711" spans="1:1" x14ac:dyDescent="0.2">
      <c r="A711" s="291"/>
    </row>
    <row r="712" spans="1:1" x14ac:dyDescent="0.2">
      <c r="A712" s="291"/>
    </row>
    <row r="713" spans="1:1" x14ac:dyDescent="0.2">
      <c r="A713" s="291"/>
    </row>
    <row r="714" spans="1:1" x14ac:dyDescent="0.2">
      <c r="A714" s="291"/>
    </row>
    <row r="715" spans="1:1" x14ac:dyDescent="0.2">
      <c r="A715" s="291"/>
    </row>
    <row r="716" spans="1:1" x14ac:dyDescent="0.2">
      <c r="A716" s="291"/>
    </row>
    <row r="717" spans="1:1" x14ac:dyDescent="0.2">
      <c r="A717" s="291"/>
    </row>
    <row r="718" spans="1:1" x14ac:dyDescent="0.2">
      <c r="A718" s="291"/>
    </row>
    <row r="719" spans="1:1" x14ac:dyDescent="0.2">
      <c r="A719" s="291"/>
    </row>
    <row r="720" spans="1:1" x14ac:dyDescent="0.2">
      <c r="A720" s="291"/>
    </row>
    <row r="721" spans="1:1" x14ac:dyDescent="0.2">
      <c r="A721" s="291"/>
    </row>
    <row r="722" spans="1:1" x14ac:dyDescent="0.2">
      <c r="A722" s="291"/>
    </row>
    <row r="723" spans="1:1" x14ac:dyDescent="0.2">
      <c r="A723" s="291"/>
    </row>
    <row r="724" spans="1:1" x14ac:dyDescent="0.2">
      <c r="A724" s="291"/>
    </row>
    <row r="725" spans="1:1" x14ac:dyDescent="0.2">
      <c r="A725" s="291"/>
    </row>
    <row r="726" spans="1:1" x14ac:dyDescent="0.2">
      <c r="A726" s="291"/>
    </row>
    <row r="727" spans="1:1" x14ac:dyDescent="0.2">
      <c r="A727" s="291"/>
    </row>
    <row r="728" spans="1:1" x14ac:dyDescent="0.2">
      <c r="A728" s="291"/>
    </row>
    <row r="729" spans="1:1" x14ac:dyDescent="0.2">
      <c r="A729" s="291"/>
    </row>
    <row r="730" spans="1:1" x14ac:dyDescent="0.2">
      <c r="A730" s="291"/>
    </row>
    <row r="731" spans="1:1" x14ac:dyDescent="0.2">
      <c r="A731" s="291"/>
    </row>
    <row r="732" spans="1:1" x14ac:dyDescent="0.2">
      <c r="A732" s="291"/>
    </row>
    <row r="733" spans="1:1" x14ac:dyDescent="0.2">
      <c r="A733" s="291"/>
    </row>
    <row r="734" spans="1:1" x14ac:dyDescent="0.2">
      <c r="A734" s="291"/>
    </row>
    <row r="735" spans="1:1" x14ac:dyDescent="0.2">
      <c r="A735" s="291"/>
    </row>
    <row r="736" spans="1:1" x14ac:dyDescent="0.2">
      <c r="A736" s="291"/>
    </row>
    <row r="737" spans="1:1" x14ac:dyDescent="0.2">
      <c r="A737" s="291"/>
    </row>
    <row r="738" spans="1:1" x14ac:dyDescent="0.2">
      <c r="A738" s="291"/>
    </row>
    <row r="739" spans="1:1" x14ac:dyDescent="0.2">
      <c r="A739" s="291"/>
    </row>
    <row r="740" spans="1:1" x14ac:dyDescent="0.2">
      <c r="A740" s="291"/>
    </row>
    <row r="741" spans="1:1" x14ac:dyDescent="0.2">
      <c r="A741" s="291"/>
    </row>
    <row r="742" spans="1:1" x14ac:dyDescent="0.2">
      <c r="A742" s="291"/>
    </row>
    <row r="743" spans="1:1" x14ac:dyDescent="0.2">
      <c r="A743" s="291"/>
    </row>
    <row r="744" spans="1:1" x14ac:dyDescent="0.2">
      <c r="A744" s="291"/>
    </row>
    <row r="745" spans="1:1" x14ac:dyDescent="0.2">
      <c r="A745" s="291"/>
    </row>
    <row r="746" spans="1:1" x14ac:dyDescent="0.2">
      <c r="A746" s="291"/>
    </row>
    <row r="747" spans="1:1" x14ac:dyDescent="0.2">
      <c r="A747" s="291"/>
    </row>
    <row r="748" spans="1:1" x14ac:dyDescent="0.2">
      <c r="A748" s="291"/>
    </row>
    <row r="749" spans="1:1" x14ac:dyDescent="0.2">
      <c r="A749" s="291"/>
    </row>
    <row r="750" spans="1:1" x14ac:dyDescent="0.2">
      <c r="A750" s="291"/>
    </row>
    <row r="751" spans="1:1" x14ac:dyDescent="0.2">
      <c r="A751" s="291"/>
    </row>
    <row r="752" spans="1:1" x14ac:dyDescent="0.2">
      <c r="A752" s="291"/>
    </row>
    <row r="753" spans="1:1" x14ac:dyDescent="0.2">
      <c r="A753" s="291"/>
    </row>
    <row r="754" spans="1:1" x14ac:dyDescent="0.2">
      <c r="A754" s="291"/>
    </row>
    <row r="755" spans="1:1" x14ac:dyDescent="0.2">
      <c r="A755" s="291"/>
    </row>
    <row r="756" spans="1:1" x14ac:dyDescent="0.2">
      <c r="A756" s="291"/>
    </row>
    <row r="757" spans="1:1" x14ac:dyDescent="0.2">
      <c r="A757" s="291"/>
    </row>
    <row r="758" spans="1:1" x14ac:dyDescent="0.2">
      <c r="A758" s="291"/>
    </row>
    <row r="759" spans="1:1" x14ac:dyDescent="0.2">
      <c r="A759" s="291"/>
    </row>
    <row r="760" spans="1:1" x14ac:dyDescent="0.2">
      <c r="A760" s="291"/>
    </row>
    <row r="761" spans="1:1" x14ac:dyDescent="0.2">
      <c r="A761" s="291"/>
    </row>
    <row r="762" spans="1:1" x14ac:dyDescent="0.2">
      <c r="A762" s="291"/>
    </row>
    <row r="763" spans="1:1" x14ac:dyDescent="0.2">
      <c r="A763" s="291"/>
    </row>
    <row r="764" spans="1:1" x14ac:dyDescent="0.2">
      <c r="A764" s="291"/>
    </row>
    <row r="765" spans="1:1" x14ac:dyDescent="0.2">
      <c r="A765" s="291"/>
    </row>
    <row r="766" spans="1:1" x14ac:dyDescent="0.2">
      <c r="A766" s="291"/>
    </row>
    <row r="767" spans="1:1" x14ac:dyDescent="0.2">
      <c r="A767" s="291"/>
    </row>
    <row r="768" spans="1:1" x14ac:dyDescent="0.2">
      <c r="A768" s="291"/>
    </row>
    <row r="769" spans="1:1" x14ac:dyDescent="0.2">
      <c r="A769" s="291"/>
    </row>
    <row r="770" spans="1:1" x14ac:dyDescent="0.2">
      <c r="A770" s="291"/>
    </row>
    <row r="771" spans="1:1" x14ac:dyDescent="0.2">
      <c r="A771" s="291"/>
    </row>
    <row r="772" spans="1:1" x14ac:dyDescent="0.2">
      <c r="A772" s="291"/>
    </row>
    <row r="773" spans="1:1" x14ac:dyDescent="0.2">
      <c r="A773" s="291"/>
    </row>
    <row r="774" spans="1:1" x14ac:dyDescent="0.2">
      <c r="A774" s="291"/>
    </row>
    <row r="775" spans="1:1" x14ac:dyDescent="0.2">
      <c r="A775" s="291"/>
    </row>
    <row r="776" spans="1:1" x14ac:dyDescent="0.2">
      <c r="A776" s="291"/>
    </row>
    <row r="777" spans="1:1" x14ac:dyDescent="0.2">
      <c r="A777" s="291"/>
    </row>
    <row r="778" spans="1:1" x14ac:dyDescent="0.2">
      <c r="A778" s="291"/>
    </row>
    <row r="779" spans="1:1" x14ac:dyDescent="0.2">
      <c r="A779" s="291"/>
    </row>
    <row r="780" spans="1:1" x14ac:dyDescent="0.2">
      <c r="A780" s="291"/>
    </row>
    <row r="781" spans="1:1" x14ac:dyDescent="0.2">
      <c r="A781" s="291"/>
    </row>
    <row r="782" spans="1:1" x14ac:dyDescent="0.2">
      <c r="A782" s="291"/>
    </row>
    <row r="783" spans="1:1" x14ac:dyDescent="0.2">
      <c r="A783" s="291"/>
    </row>
    <row r="784" spans="1:1" x14ac:dyDescent="0.2">
      <c r="A784" s="291"/>
    </row>
    <row r="785" spans="1:1" x14ac:dyDescent="0.2">
      <c r="A785" s="291"/>
    </row>
    <row r="786" spans="1:1" x14ac:dyDescent="0.2">
      <c r="A786" s="291"/>
    </row>
    <row r="787" spans="1:1" x14ac:dyDescent="0.2">
      <c r="A787" s="291"/>
    </row>
    <row r="788" spans="1:1" x14ac:dyDescent="0.2">
      <c r="A788" s="291"/>
    </row>
    <row r="789" spans="1:1" x14ac:dyDescent="0.2">
      <c r="A789" s="291"/>
    </row>
    <row r="790" spans="1:1" x14ac:dyDescent="0.2">
      <c r="A790" s="291"/>
    </row>
    <row r="791" spans="1:1" x14ac:dyDescent="0.2">
      <c r="A791" s="291"/>
    </row>
    <row r="792" spans="1:1" x14ac:dyDescent="0.2">
      <c r="A792" s="291"/>
    </row>
    <row r="793" spans="1:1" x14ac:dyDescent="0.2">
      <c r="A793" s="291"/>
    </row>
    <row r="794" spans="1:1" x14ac:dyDescent="0.2">
      <c r="A794" s="291"/>
    </row>
    <row r="795" spans="1:1" x14ac:dyDescent="0.2">
      <c r="A795" s="291"/>
    </row>
    <row r="796" spans="1:1" x14ac:dyDescent="0.2">
      <c r="A796" s="291"/>
    </row>
    <row r="797" spans="1:1" x14ac:dyDescent="0.2">
      <c r="A797" s="291"/>
    </row>
    <row r="798" spans="1:1" x14ac:dyDescent="0.2">
      <c r="A798" s="291"/>
    </row>
    <row r="799" spans="1:1" x14ac:dyDescent="0.2">
      <c r="A799" s="291"/>
    </row>
    <row r="800" spans="1:1" x14ac:dyDescent="0.2">
      <c r="A800" s="291"/>
    </row>
    <row r="801" spans="1:1" x14ac:dyDescent="0.2">
      <c r="A801" s="291"/>
    </row>
    <row r="802" spans="1:1" x14ac:dyDescent="0.2">
      <c r="A802" s="291"/>
    </row>
    <row r="803" spans="1:1" x14ac:dyDescent="0.2">
      <c r="A803" s="291"/>
    </row>
    <row r="804" spans="1:1" x14ac:dyDescent="0.2">
      <c r="A804" s="291"/>
    </row>
    <row r="805" spans="1:1" x14ac:dyDescent="0.2">
      <c r="A805" s="291"/>
    </row>
    <row r="806" spans="1:1" x14ac:dyDescent="0.2">
      <c r="A806" s="291"/>
    </row>
    <row r="807" spans="1:1" x14ac:dyDescent="0.2">
      <c r="A807" s="291"/>
    </row>
    <row r="808" spans="1:1" x14ac:dyDescent="0.2">
      <c r="A808" s="291"/>
    </row>
    <row r="809" spans="1:1" x14ac:dyDescent="0.2">
      <c r="A809" s="291"/>
    </row>
    <row r="810" spans="1:1" x14ac:dyDescent="0.2">
      <c r="A810" s="291"/>
    </row>
    <row r="811" spans="1:1" x14ac:dyDescent="0.2">
      <c r="A811" s="291"/>
    </row>
    <row r="812" spans="1:1" x14ac:dyDescent="0.2">
      <c r="A812" s="291"/>
    </row>
    <row r="813" spans="1:1" x14ac:dyDescent="0.2">
      <c r="A813" s="291"/>
    </row>
    <row r="814" spans="1:1" x14ac:dyDescent="0.2">
      <c r="A814" s="291"/>
    </row>
    <row r="815" spans="1:1" x14ac:dyDescent="0.2">
      <c r="A815" s="291"/>
    </row>
    <row r="816" spans="1:1" x14ac:dyDescent="0.2">
      <c r="A816" s="291"/>
    </row>
    <row r="817" spans="1:1" x14ac:dyDescent="0.2">
      <c r="A817" s="291"/>
    </row>
    <row r="818" spans="1:1" x14ac:dyDescent="0.2">
      <c r="A818" s="291"/>
    </row>
    <row r="819" spans="1:1" x14ac:dyDescent="0.2">
      <c r="A819" s="291"/>
    </row>
    <row r="820" spans="1:1" x14ac:dyDescent="0.2">
      <c r="A820" s="291"/>
    </row>
    <row r="821" spans="1:1" x14ac:dyDescent="0.2">
      <c r="A821" s="291"/>
    </row>
    <row r="822" spans="1:1" x14ac:dyDescent="0.2">
      <c r="A822" s="291"/>
    </row>
    <row r="823" spans="1:1" x14ac:dyDescent="0.2">
      <c r="A823" s="291"/>
    </row>
    <row r="824" spans="1:1" x14ac:dyDescent="0.2">
      <c r="A824" s="291"/>
    </row>
    <row r="825" spans="1:1" x14ac:dyDescent="0.2">
      <c r="A825" s="291"/>
    </row>
    <row r="826" spans="1:1" x14ac:dyDescent="0.2">
      <c r="A826" s="291"/>
    </row>
    <row r="827" spans="1:1" x14ac:dyDescent="0.2">
      <c r="A827" s="291"/>
    </row>
    <row r="828" spans="1:1" x14ac:dyDescent="0.2">
      <c r="A828" s="291"/>
    </row>
    <row r="829" spans="1:1" x14ac:dyDescent="0.2">
      <c r="A829" s="291"/>
    </row>
    <row r="830" spans="1:1" x14ac:dyDescent="0.2">
      <c r="A830" s="291"/>
    </row>
    <row r="831" spans="1:1" x14ac:dyDescent="0.2">
      <c r="A831" s="291"/>
    </row>
    <row r="832" spans="1:1" x14ac:dyDescent="0.2">
      <c r="A832" s="291"/>
    </row>
    <row r="833" spans="1:1" x14ac:dyDescent="0.2">
      <c r="A833" s="291"/>
    </row>
    <row r="834" spans="1:1" x14ac:dyDescent="0.2">
      <c r="A834" s="291"/>
    </row>
    <row r="835" spans="1:1" x14ac:dyDescent="0.2">
      <c r="A835" s="291"/>
    </row>
    <row r="836" spans="1:1" x14ac:dyDescent="0.2">
      <c r="A836" s="291"/>
    </row>
    <row r="837" spans="1:1" x14ac:dyDescent="0.2">
      <c r="A837" s="291"/>
    </row>
    <row r="838" spans="1:1" x14ac:dyDescent="0.2">
      <c r="A838" s="291"/>
    </row>
    <row r="839" spans="1:1" x14ac:dyDescent="0.2">
      <c r="A839" s="291"/>
    </row>
    <row r="840" spans="1:1" x14ac:dyDescent="0.2">
      <c r="A840" s="291"/>
    </row>
    <row r="841" spans="1:1" x14ac:dyDescent="0.2">
      <c r="A841" s="291"/>
    </row>
    <row r="842" spans="1:1" x14ac:dyDescent="0.2">
      <c r="A842" s="291"/>
    </row>
    <row r="843" spans="1:1" x14ac:dyDescent="0.2">
      <c r="A843" s="291"/>
    </row>
    <row r="844" spans="1:1" x14ac:dyDescent="0.2">
      <c r="A844" s="291"/>
    </row>
    <row r="845" spans="1:1" x14ac:dyDescent="0.2">
      <c r="A845" s="291"/>
    </row>
    <row r="846" spans="1:1" x14ac:dyDescent="0.2">
      <c r="A846" s="291"/>
    </row>
    <row r="847" spans="1:1" x14ac:dyDescent="0.2">
      <c r="A847" s="291"/>
    </row>
    <row r="848" spans="1:1" x14ac:dyDescent="0.2">
      <c r="A848" s="291"/>
    </row>
    <row r="849" spans="1:1" x14ac:dyDescent="0.2">
      <c r="A849" s="291"/>
    </row>
    <row r="850" spans="1:1" x14ac:dyDescent="0.2">
      <c r="A850" s="291"/>
    </row>
    <row r="851" spans="1:1" x14ac:dyDescent="0.2">
      <c r="A851" s="291"/>
    </row>
    <row r="852" spans="1:1" x14ac:dyDescent="0.2">
      <c r="A852" s="291"/>
    </row>
    <row r="853" spans="1:1" x14ac:dyDescent="0.2">
      <c r="A853" s="291"/>
    </row>
    <row r="854" spans="1:1" x14ac:dyDescent="0.2">
      <c r="A854" s="291"/>
    </row>
    <row r="855" spans="1:1" x14ac:dyDescent="0.2">
      <c r="A855" s="291"/>
    </row>
    <row r="856" spans="1:1" x14ac:dyDescent="0.2">
      <c r="A856" s="291"/>
    </row>
    <row r="857" spans="1:1" x14ac:dyDescent="0.2">
      <c r="A857" s="291"/>
    </row>
    <row r="858" spans="1:1" x14ac:dyDescent="0.2">
      <c r="A858" s="291"/>
    </row>
    <row r="859" spans="1:1" x14ac:dyDescent="0.2">
      <c r="A859" s="291"/>
    </row>
    <row r="860" spans="1:1" x14ac:dyDescent="0.2">
      <c r="A860" s="291"/>
    </row>
    <row r="861" spans="1:1" x14ac:dyDescent="0.2">
      <c r="A861" s="291"/>
    </row>
    <row r="862" spans="1:1" x14ac:dyDescent="0.2">
      <c r="A862" s="291"/>
    </row>
    <row r="863" spans="1:1" x14ac:dyDescent="0.2">
      <c r="A863" s="291"/>
    </row>
    <row r="864" spans="1:1" x14ac:dyDescent="0.2">
      <c r="A864" s="291"/>
    </row>
    <row r="865" spans="1:1" x14ac:dyDescent="0.2">
      <c r="A865" s="291"/>
    </row>
    <row r="866" spans="1:1" x14ac:dyDescent="0.2">
      <c r="A866" s="291"/>
    </row>
    <row r="867" spans="1:1" x14ac:dyDescent="0.2">
      <c r="A867" s="291"/>
    </row>
    <row r="868" spans="1:1" x14ac:dyDescent="0.2">
      <c r="A868" s="291"/>
    </row>
    <row r="869" spans="1:1" x14ac:dyDescent="0.2">
      <c r="A869" s="291"/>
    </row>
    <row r="870" spans="1:1" x14ac:dyDescent="0.2">
      <c r="A870" s="291"/>
    </row>
    <row r="871" spans="1:1" x14ac:dyDescent="0.2">
      <c r="A871" s="291"/>
    </row>
    <row r="872" spans="1:1" x14ac:dyDescent="0.2">
      <c r="A872" s="291"/>
    </row>
    <row r="873" spans="1:1" x14ac:dyDescent="0.2">
      <c r="A873" s="291"/>
    </row>
    <row r="874" spans="1:1" x14ac:dyDescent="0.2">
      <c r="A874" s="291"/>
    </row>
    <row r="875" spans="1:1" x14ac:dyDescent="0.2">
      <c r="A875" s="291"/>
    </row>
    <row r="876" spans="1:1" x14ac:dyDescent="0.2">
      <c r="A876" s="291"/>
    </row>
    <row r="877" spans="1:1" x14ac:dyDescent="0.2">
      <c r="A877" s="291"/>
    </row>
    <row r="878" spans="1:1" x14ac:dyDescent="0.2">
      <c r="A878" s="291"/>
    </row>
    <row r="879" spans="1:1" x14ac:dyDescent="0.2">
      <c r="A879" s="291"/>
    </row>
    <row r="880" spans="1:1" x14ac:dyDescent="0.2">
      <c r="A880" s="291"/>
    </row>
    <row r="881" spans="1:1" x14ac:dyDescent="0.2">
      <c r="A881" s="291"/>
    </row>
    <row r="882" spans="1:1" x14ac:dyDescent="0.2">
      <c r="A882" s="291"/>
    </row>
    <row r="883" spans="1:1" x14ac:dyDescent="0.2">
      <c r="A883" s="291"/>
    </row>
    <row r="884" spans="1:1" x14ac:dyDescent="0.2">
      <c r="A884" s="291"/>
    </row>
    <row r="885" spans="1:1" x14ac:dyDescent="0.2">
      <c r="A885" s="291"/>
    </row>
    <row r="886" spans="1:1" x14ac:dyDescent="0.2">
      <c r="A886" s="291"/>
    </row>
    <row r="887" spans="1:1" x14ac:dyDescent="0.2">
      <c r="A887" s="291"/>
    </row>
    <row r="888" spans="1:1" x14ac:dyDescent="0.2">
      <c r="A888" s="291"/>
    </row>
    <row r="889" spans="1:1" x14ac:dyDescent="0.2">
      <c r="A889" s="291"/>
    </row>
    <row r="890" spans="1:1" x14ac:dyDescent="0.2">
      <c r="A890" s="291"/>
    </row>
    <row r="891" spans="1:1" x14ac:dyDescent="0.2">
      <c r="A891" s="291"/>
    </row>
    <row r="892" spans="1:1" x14ac:dyDescent="0.2">
      <c r="A892" s="291"/>
    </row>
    <row r="893" spans="1:1" x14ac:dyDescent="0.2">
      <c r="A893" s="291"/>
    </row>
    <row r="894" spans="1:1" x14ac:dyDescent="0.2">
      <c r="A894" s="291"/>
    </row>
    <row r="895" spans="1:1" x14ac:dyDescent="0.2">
      <c r="A895" s="291"/>
    </row>
    <row r="896" spans="1:1" x14ac:dyDescent="0.2">
      <c r="A896" s="291"/>
    </row>
    <row r="897" spans="1:1" x14ac:dyDescent="0.2">
      <c r="A897" s="291"/>
    </row>
    <row r="898" spans="1:1" x14ac:dyDescent="0.2">
      <c r="A898" s="291"/>
    </row>
    <row r="899" spans="1:1" x14ac:dyDescent="0.2">
      <c r="A899" s="291"/>
    </row>
    <row r="900" spans="1:1" x14ac:dyDescent="0.2">
      <c r="A900" s="291"/>
    </row>
    <row r="901" spans="1:1" x14ac:dyDescent="0.2">
      <c r="A901" s="291"/>
    </row>
    <row r="902" spans="1:1" x14ac:dyDescent="0.2">
      <c r="A902" s="291"/>
    </row>
    <row r="903" spans="1:1" x14ac:dyDescent="0.2">
      <c r="A903" s="291"/>
    </row>
    <row r="904" spans="1:1" x14ac:dyDescent="0.2">
      <c r="A904" s="291"/>
    </row>
    <row r="905" spans="1:1" x14ac:dyDescent="0.2">
      <c r="A905" s="291"/>
    </row>
    <row r="906" spans="1:1" x14ac:dyDescent="0.2">
      <c r="A906" s="291"/>
    </row>
    <row r="907" spans="1:1" x14ac:dyDescent="0.2">
      <c r="A907" s="291"/>
    </row>
    <row r="908" spans="1:1" x14ac:dyDescent="0.2">
      <c r="A908" s="291"/>
    </row>
    <row r="909" spans="1:1" x14ac:dyDescent="0.2">
      <c r="A909" s="291"/>
    </row>
    <row r="910" spans="1:1" x14ac:dyDescent="0.2">
      <c r="A910" s="291"/>
    </row>
    <row r="911" spans="1:1" x14ac:dyDescent="0.2">
      <c r="A911" s="291"/>
    </row>
    <row r="912" spans="1:1" x14ac:dyDescent="0.2">
      <c r="A912" s="291"/>
    </row>
    <row r="913" spans="1:1" x14ac:dyDescent="0.2">
      <c r="A913" s="291"/>
    </row>
    <row r="914" spans="1:1" x14ac:dyDescent="0.2">
      <c r="A914" s="291"/>
    </row>
    <row r="915" spans="1:1" x14ac:dyDescent="0.2">
      <c r="A915" s="291"/>
    </row>
    <row r="916" spans="1:1" x14ac:dyDescent="0.2">
      <c r="A916" s="291"/>
    </row>
    <row r="917" spans="1:1" x14ac:dyDescent="0.2">
      <c r="A917" s="291"/>
    </row>
    <row r="918" spans="1:1" x14ac:dyDescent="0.2">
      <c r="A918" s="291"/>
    </row>
    <row r="919" spans="1:1" x14ac:dyDescent="0.2">
      <c r="A919" s="291"/>
    </row>
    <row r="920" spans="1:1" x14ac:dyDescent="0.2">
      <c r="A920" s="291"/>
    </row>
    <row r="921" spans="1:1" x14ac:dyDescent="0.2">
      <c r="A921" s="291"/>
    </row>
    <row r="922" spans="1:1" x14ac:dyDescent="0.2">
      <c r="A922" s="291"/>
    </row>
    <row r="923" spans="1:1" x14ac:dyDescent="0.2">
      <c r="A923" s="291"/>
    </row>
    <row r="924" spans="1:1" x14ac:dyDescent="0.2">
      <c r="A924" s="291"/>
    </row>
    <row r="925" spans="1:1" x14ac:dyDescent="0.2">
      <c r="A925" s="291"/>
    </row>
    <row r="926" spans="1:1" x14ac:dyDescent="0.2">
      <c r="A926" s="291"/>
    </row>
    <row r="927" spans="1:1" x14ac:dyDescent="0.2">
      <c r="A927" s="291"/>
    </row>
    <row r="928" spans="1:1" x14ac:dyDescent="0.2">
      <c r="A928" s="291"/>
    </row>
    <row r="929" spans="1:1" x14ac:dyDescent="0.2">
      <c r="A929" s="291"/>
    </row>
    <row r="930" spans="1:1" x14ac:dyDescent="0.2">
      <c r="A930" s="291"/>
    </row>
    <row r="931" spans="1:1" x14ac:dyDescent="0.2">
      <c r="A931" s="291"/>
    </row>
    <row r="932" spans="1:1" x14ac:dyDescent="0.2">
      <c r="A932" s="291"/>
    </row>
    <row r="933" spans="1:1" x14ac:dyDescent="0.2">
      <c r="A933" s="291"/>
    </row>
    <row r="934" spans="1:1" x14ac:dyDescent="0.2">
      <c r="A934" s="291"/>
    </row>
    <row r="935" spans="1:1" x14ac:dyDescent="0.2">
      <c r="A935" s="291"/>
    </row>
    <row r="936" spans="1:1" x14ac:dyDescent="0.2">
      <c r="A936" s="291"/>
    </row>
    <row r="937" spans="1:1" x14ac:dyDescent="0.2">
      <c r="A937" s="291"/>
    </row>
    <row r="938" spans="1:1" x14ac:dyDescent="0.2">
      <c r="A938" s="291"/>
    </row>
    <row r="939" spans="1:1" x14ac:dyDescent="0.2">
      <c r="A939" s="291"/>
    </row>
    <row r="940" spans="1:1" x14ac:dyDescent="0.2">
      <c r="A940" s="291"/>
    </row>
    <row r="941" spans="1:1" x14ac:dyDescent="0.2">
      <c r="A941" s="291"/>
    </row>
    <row r="942" spans="1:1" x14ac:dyDescent="0.2">
      <c r="A942" s="291"/>
    </row>
    <row r="943" spans="1:1" x14ac:dyDescent="0.2">
      <c r="A943" s="291"/>
    </row>
    <row r="944" spans="1:1" x14ac:dyDescent="0.2">
      <c r="A944" s="291"/>
    </row>
    <row r="945" spans="1:1" x14ac:dyDescent="0.2">
      <c r="A945" s="291"/>
    </row>
    <row r="946" spans="1:1" x14ac:dyDescent="0.2">
      <c r="A946" s="291"/>
    </row>
    <row r="947" spans="1:1" x14ac:dyDescent="0.2">
      <c r="A947" s="291"/>
    </row>
    <row r="948" spans="1:1" x14ac:dyDescent="0.2">
      <c r="A948" s="291"/>
    </row>
    <row r="949" spans="1:1" x14ac:dyDescent="0.2">
      <c r="A949" s="291"/>
    </row>
    <row r="950" spans="1:1" x14ac:dyDescent="0.2">
      <c r="A950" s="291"/>
    </row>
    <row r="951" spans="1:1" x14ac:dyDescent="0.2">
      <c r="A951" s="291"/>
    </row>
    <row r="952" spans="1:1" x14ac:dyDescent="0.2">
      <c r="A952" s="291"/>
    </row>
    <row r="953" spans="1:1" x14ac:dyDescent="0.2">
      <c r="A953" s="291"/>
    </row>
    <row r="954" spans="1:1" x14ac:dyDescent="0.2">
      <c r="A954" s="291"/>
    </row>
    <row r="955" spans="1:1" x14ac:dyDescent="0.2">
      <c r="A955" s="291"/>
    </row>
    <row r="956" spans="1:1" x14ac:dyDescent="0.2">
      <c r="A956" s="291"/>
    </row>
    <row r="957" spans="1:1" x14ac:dyDescent="0.2">
      <c r="A957" s="291"/>
    </row>
    <row r="958" spans="1:1" x14ac:dyDescent="0.2">
      <c r="A958" s="291"/>
    </row>
    <row r="959" spans="1:1" x14ac:dyDescent="0.2">
      <c r="A959" s="291"/>
    </row>
    <row r="960" spans="1:1" x14ac:dyDescent="0.2">
      <c r="A960" s="291"/>
    </row>
    <row r="961" spans="1:1" x14ac:dyDescent="0.2">
      <c r="A961" s="291"/>
    </row>
    <row r="962" spans="1:1" x14ac:dyDescent="0.2">
      <c r="A962" s="291"/>
    </row>
    <row r="963" spans="1:1" x14ac:dyDescent="0.2">
      <c r="A963" s="291"/>
    </row>
    <row r="964" spans="1:1" x14ac:dyDescent="0.2">
      <c r="A964" s="291"/>
    </row>
    <row r="965" spans="1:1" x14ac:dyDescent="0.2">
      <c r="A965" s="291"/>
    </row>
    <row r="966" spans="1:1" x14ac:dyDescent="0.2">
      <c r="A966" s="291"/>
    </row>
    <row r="967" spans="1:1" x14ac:dyDescent="0.2">
      <c r="A967" s="291"/>
    </row>
    <row r="968" spans="1:1" x14ac:dyDescent="0.2">
      <c r="A968" s="291"/>
    </row>
    <row r="969" spans="1:1" x14ac:dyDescent="0.2">
      <c r="A969" s="291"/>
    </row>
    <row r="970" spans="1:1" x14ac:dyDescent="0.2">
      <c r="A970" s="291"/>
    </row>
    <row r="971" spans="1:1" x14ac:dyDescent="0.2">
      <c r="A971" s="291"/>
    </row>
    <row r="972" spans="1:1" x14ac:dyDescent="0.2">
      <c r="A972" s="291"/>
    </row>
    <row r="973" spans="1:1" x14ac:dyDescent="0.2">
      <c r="A973" s="291"/>
    </row>
    <row r="974" spans="1:1" x14ac:dyDescent="0.2">
      <c r="A974" s="291"/>
    </row>
    <row r="975" spans="1:1" x14ac:dyDescent="0.2">
      <c r="A975" s="291"/>
    </row>
    <row r="976" spans="1:1" x14ac:dyDescent="0.2">
      <c r="A976" s="291"/>
    </row>
    <row r="977" spans="1:1" x14ac:dyDescent="0.2">
      <c r="A977" s="291"/>
    </row>
    <row r="978" spans="1:1" x14ac:dyDescent="0.2">
      <c r="A978" s="291"/>
    </row>
    <row r="979" spans="1:1" x14ac:dyDescent="0.2">
      <c r="A979" s="291"/>
    </row>
    <row r="980" spans="1:1" x14ac:dyDescent="0.2">
      <c r="A980" s="291"/>
    </row>
    <row r="981" spans="1:1" x14ac:dyDescent="0.2">
      <c r="A981" s="291"/>
    </row>
    <row r="982" spans="1:1" x14ac:dyDescent="0.2">
      <c r="A982" s="291"/>
    </row>
    <row r="983" spans="1:1" x14ac:dyDescent="0.2">
      <c r="A983" s="29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302" customFormat="1" ht="20.100000000000001" customHeight="1" x14ac:dyDescent="0.3">
      <c r="A1" s="403" t="s">
        <v>987</v>
      </c>
      <c r="B1" s="403"/>
      <c r="C1" s="403"/>
      <c r="D1" s="403"/>
      <c r="E1" s="403"/>
      <c r="F1" s="403"/>
      <c r="G1" s="403"/>
      <c r="H1" s="403"/>
      <c r="I1" s="403"/>
    </row>
    <row r="2" spans="1:15" ht="20.100000000000001" customHeight="1" x14ac:dyDescent="0.2">
      <c r="A2" s="460"/>
      <c r="B2" s="460"/>
      <c r="C2" s="460"/>
      <c r="D2" s="460"/>
      <c r="E2" s="460"/>
      <c r="F2" s="460"/>
      <c r="G2" s="460"/>
      <c r="H2" s="460"/>
      <c r="I2" s="460"/>
    </row>
    <row r="3" spans="1:15" ht="12.75" customHeight="1" x14ac:dyDescent="0.2">
      <c r="A3" s="461" t="s">
        <v>988</v>
      </c>
      <c r="B3" s="410" t="s">
        <v>886</v>
      </c>
      <c r="C3" s="433">
        <v>2018</v>
      </c>
      <c r="D3" s="434"/>
      <c r="E3" s="231">
        <v>2017</v>
      </c>
      <c r="F3" s="415" t="s">
        <v>570</v>
      </c>
      <c r="G3" s="415"/>
      <c r="H3" s="414" t="s">
        <v>570</v>
      </c>
      <c r="I3" s="415"/>
    </row>
    <row r="4" spans="1:15" ht="27" customHeight="1" x14ac:dyDescent="0.2">
      <c r="A4" s="462"/>
      <c r="B4" s="464"/>
      <c r="C4" s="231" t="s">
        <v>552</v>
      </c>
      <c r="D4" s="433" t="s">
        <v>1779</v>
      </c>
      <c r="E4" s="435"/>
      <c r="F4" s="436" t="s">
        <v>1780</v>
      </c>
      <c r="G4" s="435"/>
      <c r="H4" s="436" t="s">
        <v>1781</v>
      </c>
      <c r="I4" s="434"/>
    </row>
    <row r="5" spans="1:15" x14ac:dyDescent="0.2">
      <c r="A5" s="463"/>
      <c r="B5" s="411"/>
      <c r="C5" s="414" t="s">
        <v>549</v>
      </c>
      <c r="D5" s="415"/>
      <c r="E5" s="416"/>
      <c r="F5" s="232" t="s">
        <v>571</v>
      </c>
      <c r="G5" s="211" t="s">
        <v>474</v>
      </c>
      <c r="H5" s="232" t="s">
        <v>571</v>
      </c>
      <c r="I5" s="211" t="s">
        <v>474</v>
      </c>
    </row>
    <row r="6" spans="1:15" ht="12.75" customHeight="1" x14ac:dyDescent="0.2">
      <c r="A6" s="303"/>
      <c r="B6" s="304"/>
      <c r="C6" s="225"/>
      <c r="D6" s="225"/>
      <c r="E6" s="225"/>
      <c r="F6" s="225"/>
      <c r="G6" s="225"/>
      <c r="H6" s="225"/>
      <c r="I6" s="225"/>
    </row>
    <row r="7" spans="1:15" ht="12.75" customHeight="1" x14ac:dyDescent="0.2">
      <c r="B7" s="225"/>
      <c r="C7" s="305" t="s">
        <v>343</v>
      </c>
      <c r="D7" s="225"/>
      <c r="E7" s="225"/>
      <c r="F7" s="306"/>
      <c r="G7" s="225"/>
      <c r="H7" s="306"/>
      <c r="I7" s="225"/>
    </row>
    <row r="8" spans="1:15" ht="12.75" customHeight="1" x14ac:dyDescent="0.2">
      <c r="A8" s="305"/>
      <c r="B8" s="225"/>
      <c r="C8" s="225"/>
      <c r="D8" s="225"/>
      <c r="E8" s="225"/>
      <c r="F8" s="306"/>
      <c r="G8" s="225"/>
      <c r="H8" s="306"/>
      <c r="I8" s="225"/>
    </row>
    <row r="9" spans="1:15" ht="12.75" customHeight="1" x14ac:dyDescent="0.2">
      <c r="A9" s="307">
        <v>11</v>
      </c>
      <c r="B9" s="242" t="s">
        <v>989</v>
      </c>
      <c r="C9" s="308">
        <v>893171</v>
      </c>
      <c r="D9" s="308">
        <v>2554724</v>
      </c>
      <c r="E9" s="308">
        <v>2985556</v>
      </c>
      <c r="F9" s="293">
        <v>-205874</v>
      </c>
      <c r="G9" s="294">
        <v>-18.7</v>
      </c>
      <c r="H9" s="293">
        <v>-430832</v>
      </c>
      <c r="I9" s="294">
        <v>-14.4</v>
      </c>
    </row>
    <row r="10" spans="1:15" s="247" customFormat="1" ht="12.75" customHeight="1" x14ac:dyDescent="0.2">
      <c r="A10" s="307">
        <v>21</v>
      </c>
      <c r="B10" s="242" t="s">
        <v>990</v>
      </c>
      <c r="C10" s="308">
        <v>34007848</v>
      </c>
      <c r="D10" s="308">
        <v>99781448</v>
      </c>
      <c r="E10" s="308">
        <v>96950104</v>
      </c>
      <c r="F10" s="293">
        <v>-1092905</v>
      </c>
      <c r="G10" s="294">
        <v>-3.1</v>
      </c>
      <c r="H10" s="293">
        <v>2831344</v>
      </c>
      <c r="I10" s="294">
        <v>2.9</v>
      </c>
      <c r="K10" s="208"/>
      <c r="L10" s="208"/>
      <c r="M10" s="208"/>
      <c r="N10" s="208"/>
      <c r="O10" s="208"/>
    </row>
    <row r="11" spans="1:15" s="247" customFormat="1" ht="12.75" customHeight="1" x14ac:dyDescent="0.2">
      <c r="A11" s="307">
        <v>22</v>
      </c>
      <c r="B11" s="242" t="s">
        <v>991</v>
      </c>
      <c r="C11" s="308">
        <v>51996208</v>
      </c>
      <c r="D11" s="308">
        <v>142260755</v>
      </c>
      <c r="E11" s="308">
        <v>143299051</v>
      </c>
      <c r="F11" s="293">
        <v>-3093170</v>
      </c>
      <c r="G11" s="294">
        <v>-5.6</v>
      </c>
      <c r="H11" s="293">
        <v>-1038296</v>
      </c>
      <c r="I11" s="294">
        <v>-0.7</v>
      </c>
      <c r="K11" s="208"/>
      <c r="L11" s="208"/>
      <c r="M11" s="208"/>
      <c r="N11" s="208"/>
      <c r="O11" s="208"/>
    </row>
    <row r="12" spans="1:15" s="247" customFormat="1" ht="12.75" customHeight="1" x14ac:dyDescent="0.2">
      <c r="A12" s="307">
        <v>23</v>
      </c>
      <c r="B12" s="242" t="s">
        <v>992</v>
      </c>
      <c r="C12" s="308">
        <v>3303001</v>
      </c>
      <c r="D12" s="308">
        <v>9505118</v>
      </c>
      <c r="E12" s="308">
        <v>9495335</v>
      </c>
      <c r="F12" s="293">
        <v>-118350</v>
      </c>
      <c r="G12" s="294">
        <v>-3.5</v>
      </c>
      <c r="H12" s="293">
        <v>9783</v>
      </c>
      <c r="I12" s="294">
        <v>0.1</v>
      </c>
      <c r="K12" s="208"/>
      <c r="L12" s="208"/>
      <c r="M12" s="208"/>
      <c r="N12" s="208"/>
      <c r="O12" s="208"/>
    </row>
    <row r="13" spans="1:15" s="247" customFormat="1" ht="12.75" customHeight="1" x14ac:dyDescent="0.2">
      <c r="A13" s="307">
        <v>24</v>
      </c>
      <c r="B13" s="242" t="s">
        <v>993</v>
      </c>
      <c r="C13" s="308">
        <v>17011983</v>
      </c>
      <c r="D13" s="308">
        <v>48889087</v>
      </c>
      <c r="E13" s="308">
        <v>47352259</v>
      </c>
      <c r="F13" s="293">
        <v>172570</v>
      </c>
      <c r="G13" s="294">
        <v>1</v>
      </c>
      <c r="H13" s="293">
        <v>1536828</v>
      </c>
      <c r="I13" s="294">
        <v>3.2</v>
      </c>
      <c r="K13" s="208"/>
      <c r="L13" s="208"/>
      <c r="M13" s="208"/>
      <c r="N13" s="208"/>
      <c r="O13" s="208"/>
    </row>
    <row r="14" spans="1:15" s="247" customFormat="1" ht="12.75" customHeight="1" x14ac:dyDescent="0.2">
      <c r="A14" s="307">
        <v>25</v>
      </c>
      <c r="B14" s="242" t="s">
        <v>994</v>
      </c>
      <c r="C14" s="308">
        <v>2399522</v>
      </c>
      <c r="D14" s="308">
        <v>6983293</v>
      </c>
      <c r="E14" s="308">
        <v>5855807</v>
      </c>
      <c r="F14" s="293">
        <v>411231</v>
      </c>
      <c r="G14" s="294">
        <v>20.7</v>
      </c>
      <c r="H14" s="293">
        <v>1127486</v>
      </c>
      <c r="I14" s="294">
        <v>19.3</v>
      </c>
      <c r="K14" s="208"/>
      <c r="L14" s="208"/>
      <c r="M14" s="208"/>
      <c r="N14" s="208"/>
      <c r="O14" s="208"/>
    </row>
    <row r="15" spans="1:15" s="247" customFormat="1" ht="12.75" customHeight="1" x14ac:dyDescent="0.2">
      <c r="A15" s="307">
        <v>31</v>
      </c>
      <c r="B15" s="242" t="s">
        <v>995</v>
      </c>
      <c r="C15" s="308">
        <v>6604719</v>
      </c>
      <c r="D15" s="308">
        <v>18109431</v>
      </c>
      <c r="E15" s="308">
        <v>13109113</v>
      </c>
      <c r="F15" s="293">
        <v>1969373</v>
      </c>
      <c r="G15" s="294">
        <v>42.5</v>
      </c>
      <c r="H15" s="293">
        <v>5000318</v>
      </c>
      <c r="I15" s="294">
        <v>38.1</v>
      </c>
      <c r="K15" s="208"/>
      <c r="L15" s="208"/>
      <c r="M15" s="208"/>
      <c r="N15" s="208"/>
      <c r="O15" s="208"/>
    </row>
    <row r="16" spans="1:15" s="247" customFormat="1" ht="12.75" customHeight="1" x14ac:dyDescent="0.2">
      <c r="A16" s="307"/>
      <c r="B16" s="281" t="s">
        <v>621</v>
      </c>
      <c r="C16" s="296">
        <v>116216451</v>
      </c>
      <c r="D16" s="309">
        <v>328083855</v>
      </c>
      <c r="E16" s="309">
        <v>319047226</v>
      </c>
      <c r="F16" s="297">
        <v>-1957126</v>
      </c>
      <c r="G16" s="298">
        <v>-1.7</v>
      </c>
      <c r="H16" s="297">
        <v>9036629</v>
      </c>
      <c r="I16" s="298">
        <v>2.8</v>
      </c>
      <c r="K16" s="208"/>
      <c r="L16" s="208"/>
      <c r="M16" s="208"/>
      <c r="N16" s="208"/>
      <c r="O16" s="208"/>
    </row>
    <row r="17" spans="1:9" ht="12.75" customHeight="1" x14ac:dyDescent="0.2">
      <c r="C17" s="310"/>
      <c r="D17" s="310"/>
      <c r="E17" s="310"/>
      <c r="F17" s="310"/>
      <c r="G17" s="294"/>
      <c r="H17" s="310"/>
      <c r="I17" s="294"/>
    </row>
    <row r="18" spans="1:9" ht="12.75" customHeight="1" x14ac:dyDescent="0.2">
      <c r="B18" s="225"/>
      <c r="C18" s="305" t="s">
        <v>344</v>
      </c>
      <c r="D18" s="225"/>
      <c r="E18" s="225"/>
      <c r="F18" s="306"/>
      <c r="G18" s="225"/>
      <c r="H18" s="306"/>
      <c r="I18" s="225"/>
    </row>
    <row r="19" spans="1:9" ht="12.75" customHeight="1" x14ac:dyDescent="0.2">
      <c r="A19" s="305"/>
      <c r="B19" s="225"/>
      <c r="C19" s="225"/>
      <c r="D19" s="225"/>
      <c r="E19" s="225"/>
      <c r="F19" s="306"/>
      <c r="G19" s="225"/>
      <c r="H19" s="306"/>
      <c r="I19" s="225"/>
    </row>
    <row r="20" spans="1:9" ht="12.75" customHeight="1" x14ac:dyDescent="0.2">
      <c r="A20" s="307">
        <v>11</v>
      </c>
      <c r="B20" s="242" t="s">
        <v>989</v>
      </c>
      <c r="C20" s="308">
        <v>2667334</v>
      </c>
      <c r="D20" s="308">
        <v>7992823</v>
      </c>
      <c r="E20" s="308">
        <v>8591540</v>
      </c>
      <c r="F20" s="293">
        <v>-243990</v>
      </c>
      <c r="G20" s="294">
        <v>-8.4</v>
      </c>
      <c r="H20" s="293">
        <v>-598717</v>
      </c>
      <c r="I20" s="294">
        <v>-7</v>
      </c>
    </row>
    <row r="21" spans="1:9" ht="12.75" customHeight="1" x14ac:dyDescent="0.2">
      <c r="A21" s="307">
        <v>21</v>
      </c>
      <c r="B21" s="242" t="s">
        <v>990</v>
      </c>
      <c r="C21" s="308">
        <v>26804525</v>
      </c>
      <c r="D21" s="308">
        <v>79234189</v>
      </c>
      <c r="E21" s="308">
        <v>77481802</v>
      </c>
      <c r="F21" s="293">
        <v>-1405746</v>
      </c>
      <c r="G21" s="294">
        <v>-5</v>
      </c>
      <c r="H21" s="293">
        <v>1752387</v>
      </c>
      <c r="I21" s="294">
        <v>2.2999999999999998</v>
      </c>
    </row>
    <row r="22" spans="1:9" ht="12.75" customHeight="1" x14ac:dyDescent="0.2">
      <c r="A22" s="307">
        <v>22</v>
      </c>
      <c r="B22" s="242" t="s">
        <v>991</v>
      </c>
      <c r="C22" s="308">
        <v>27220483</v>
      </c>
      <c r="D22" s="308">
        <v>78018213</v>
      </c>
      <c r="E22" s="308">
        <v>80511527</v>
      </c>
      <c r="F22" s="293">
        <v>-2210380</v>
      </c>
      <c r="G22" s="294">
        <v>-7.5</v>
      </c>
      <c r="H22" s="293">
        <v>-2493314</v>
      </c>
      <c r="I22" s="294">
        <v>-3.1</v>
      </c>
    </row>
    <row r="23" spans="1:9" ht="12.75" customHeight="1" x14ac:dyDescent="0.2">
      <c r="A23" s="307">
        <v>23</v>
      </c>
      <c r="B23" s="242" t="s">
        <v>992</v>
      </c>
      <c r="C23" s="308">
        <v>3644634</v>
      </c>
      <c r="D23" s="308">
        <v>10960076</v>
      </c>
      <c r="E23" s="308">
        <v>11316496</v>
      </c>
      <c r="F23" s="293">
        <v>-485018</v>
      </c>
      <c r="G23" s="294">
        <v>-11.7</v>
      </c>
      <c r="H23" s="293">
        <v>-356420</v>
      </c>
      <c r="I23" s="294">
        <v>-3.1</v>
      </c>
    </row>
    <row r="24" spans="1:9" ht="12.75" customHeight="1" x14ac:dyDescent="0.2">
      <c r="A24" s="307">
        <v>24</v>
      </c>
      <c r="B24" s="242" t="s">
        <v>993</v>
      </c>
      <c r="C24" s="308">
        <v>13852041</v>
      </c>
      <c r="D24" s="308">
        <v>42392593</v>
      </c>
      <c r="E24" s="308">
        <v>43325295</v>
      </c>
      <c r="F24" s="293">
        <v>-1272525</v>
      </c>
      <c r="G24" s="294">
        <v>-8.4</v>
      </c>
      <c r="H24" s="293">
        <v>-932702</v>
      </c>
      <c r="I24" s="294">
        <v>-2.2000000000000002</v>
      </c>
    </row>
    <row r="25" spans="1:9" ht="12.75" customHeight="1" x14ac:dyDescent="0.2">
      <c r="A25" s="307">
        <v>25</v>
      </c>
      <c r="B25" s="242" t="s">
        <v>994</v>
      </c>
      <c r="C25" s="308">
        <v>8417851</v>
      </c>
      <c r="D25" s="308">
        <v>24013254</v>
      </c>
      <c r="E25" s="308">
        <v>21593298</v>
      </c>
      <c r="F25" s="293">
        <v>1074286</v>
      </c>
      <c r="G25" s="294">
        <v>14.6</v>
      </c>
      <c r="H25" s="293">
        <v>2419956</v>
      </c>
      <c r="I25" s="294">
        <v>11.2</v>
      </c>
    </row>
    <row r="26" spans="1:9" ht="12.75" customHeight="1" x14ac:dyDescent="0.2">
      <c r="A26" s="307">
        <v>31</v>
      </c>
      <c r="B26" s="242" t="s">
        <v>995</v>
      </c>
      <c r="C26" s="308">
        <v>8868886</v>
      </c>
      <c r="D26" s="308">
        <v>24943610</v>
      </c>
      <c r="E26" s="308">
        <v>16669208</v>
      </c>
      <c r="F26" s="293">
        <v>2983222</v>
      </c>
      <c r="G26" s="294">
        <v>50.7</v>
      </c>
      <c r="H26" s="293">
        <v>8274402</v>
      </c>
      <c r="I26" s="294">
        <v>49.6</v>
      </c>
    </row>
    <row r="27" spans="1:9" ht="12.75" customHeight="1" x14ac:dyDescent="0.2">
      <c r="A27" s="307"/>
      <c r="B27" s="281" t="s">
        <v>621</v>
      </c>
      <c r="C27" s="296">
        <v>91475756</v>
      </c>
      <c r="D27" s="309">
        <v>267554762</v>
      </c>
      <c r="E27" s="309">
        <v>259489165</v>
      </c>
      <c r="F27" s="297">
        <v>-1560148</v>
      </c>
      <c r="G27" s="298">
        <v>-1.7</v>
      </c>
      <c r="H27" s="297">
        <v>8065597</v>
      </c>
      <c r="I27" s="298">
        <v>3.1</v>
      </c>
    </row>
    <row r="28" spans="1:9" ht="12.75" customHeight="1" x14ac:dyDescent="0.2">
      <c r="A28" s="291" t="s">
        <v>543</v>
      </c>
      <c r="C28" s="310"/>
      <c r="D28" s="310"/>
      <c r="E28" s="310"/>
      <c r="F28" s="310"/>
      <c r="G28" s="294"/>
      <c r="H28" s="310"/>
      <c r="I28" s="294"/>
    </row>
    <row r="29" spans="1:9" ht="25.5" customHeight="1" x14ac:dyDescent="0.2">
      <c r="A29" s="417" t="s">
        <v>996</v>
      </c>
      <c r="B29" s="417"/>
      <c r="C29" s="417"/>
      <c r="D29" s="417"/>
      <c r="E29" s="417"/>
      <c r="F29" s="417"/>
      <c r="G29" s="417"/>
      <c r="H29" s="417"/>
      <c r="I29" s="417"/>
    </row>
    <row r="30" spans="1:9" ht="12.75" customHeight="1" x14ac:dyDescent="0.2">
      <c r="A30" s="31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9" t="s">
        <v>453</v>
      </c>
      <c r="B1" s="399"/>
      <c r="C1" s="399"/>
      <c r="D1" s="399"/>
      <c r="E1" s="399"/>
      <c r="F1" s="399"/>
      <c r="G1" s="399"/>
    </row>
    <row r="2" spans="1:7" ht="20.25" x14ac:dyDescent="0.3">
      <c r="A2" s="438" t="s">
        <v>1834</v>
      </c>
      <c r="B2" s="438"/>
      <c r="C2" s="438"/>
      <c r="D2" s="438"/>
      <c r="E2" s="438"/>
      <c r="F2" s="438"/>
      <c r="G2" s="438"/>
    </row>
    <row r="3" spans="1:7" ht="15.75" x14ac:dyDescent="0.25">
      <c r="A3" s="400" t="s">
        <v>467</v>
      </c>
      <c r="B3" s="400"/>
      <c r="C3" s="400"/>
      <c r="D3" s="400"/>
      <c r="E3" s="400"/>
      <c r="F3" s="400"/>
      <c r="G3" s="400"/>
    </row>
    <row r="4" spans="1:7" ht="17.25" customHeight="1" x14ac:dyDescent="0.2">
      <c r="A4" s="465"/>
      <c r="B4" s="465"/>
      <c r="C4" s="465"/>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9" t="s">
        <v>453</v>
      </c>
      <c r="B28" s="399"/>
      <c r="C28" s="399"/>
      <c r="D28" s="399"/>
      <c r="E28" s="399"/>
      <c r="F28" s="399"/>
      <c r="G28" s="399"/>
    </row>
    <row r="29" spans="1:7" ht="20.25" x14ac:dyDescent="0.3">
      <c r="A29" s="438" t="s">
        <v>1835</v>
      </c>
      <c r="B29" s="438"/>
      <c r="C29" s="438"/>
      <c r="D29" s="438"/>
      <c r="E29" s="438"/>
      <c r="F29" s="438"/>
      <c r="G29" s="438"/>
    </row>
    <row r="30" spans="1:7" ht="15.75" x14ac:dyDescent="0.25">
      <c r="A30" s="400" t="s">
        <v>467</v>
      </c>
      <c r="B30" s="400"/>
      <c r="C30" s="400"/>
      <c r="D30" s="400"/>
      <c r="E30" s="400"/>
      <c r="F30" s="400"/>
      <c r="G30" s="40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3/2018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03" t="s">
        <v>997</v>
      </c>
      <c r="B1" s="403"/>
      <c r="C1" s="403"/>
      <c r="D1" s="403"/>
      <c r="E1" s="403"/>
      <c r="F1" s="403"/>
      <c r="G1" s="403"/>
      <c r="H1" s="403"/>
      <c r="I1" s="403"/>
    </row>
    <row r="2" spans="1:9" s="302" customFormat="1" ht="20.100000000000001" customHeight="1" x14ac:dyDescent="0.3">
      <c r="A2" s="428" t="s">
        <v>998</v>
      </c>
      <c r="B2" s="428"/>
      <c r="C2" s="428"/>
      <c r="D2" s="428"/>
      <c r="E2" s="428"/>
      <c r="F2" s="428"/>
      <c r="G2" s="428"/>
      <c r="H2" s="428"/>
      <c r="I2" s="428"/>
    </row>
    <row r="3" spans="1:9" ht="20.100000000000001" customHeight="1" x14ac:dyDescent="0.2">
      <c r="A3" s="404"/>
      <c r="B3" s="404"/>
      <c r="C3" s="404"/>
      <c r="D3" s="404"/>
      <c r="E3" s="404"/>
      <c r="F3" s="404"/>
      <c r="G3" s="404"/>
      <c r="H3" s="404"/>
      <c r="I3" s="404"/>
    </row>
    <row r="4" spans="1:9" ht="18.75" customHeight="1" x14ac:dyDescent="0.2">
      <c r="A4" s="466" t="s">
        <v>999</v>
      </c>
      <c r="B4" s="410" t="s">
        <v>886</v>
      </c>
      <c r="C4" s="433">
        <v>2018</v>
      </c>
      <c r="D4" s="434"/>
      <c r="E4" s="231">
        <v>2017</v>
      </c>
      <c r="F4" s="415" t="s">
        <v>570</v>
      </c>
      <c r="G4" s="415"/>
      <c r="H4" s="414" t="s">
        <v>570</v>
      </c>
      <c r="I4" s="415"/>
    </row>
    <row r="5" spans="1:9" ht="27" customHeight="1" x14ac:dyDescent="0.2">
      <c r="A5" s="467"/>
      <c r="B5" s="464"/>
      <c r="C5" s="231" t="s">
        <v>552</v>
      </c>
      <c r="D5" s="433" t="s">
        <v>1779</v>
      </c>
      <c r="E5" s="435"/>
      <c r="F5" s="436" t="s">
        <v>1780</v>
      </c>
      <c r="G5" s="435"/>
      <c r="H5" s="436" t="s">
        <v>1781</v>
      </c>
      <c r="I5" s="434"/>
    </row>
    <row r="6" spans="1:9" x14ac:dyDescent="0.2">
      <c r="A6" s="467"/>
      <c r="B6" s="411"/>
      <c r="C6" s="414" t="s">
        <v>549</v>
      </c>
      <c r="D6" s="415"/>
      <c r="E6" s="416"/>
      <c r="F6" s="232" t="s">
        <v>571</v>
      </c>
      <c r="G6" s="211" t="s">
        <v>474</v>
      </c>
      <c r="H6" s="232" t="s">
        <v>571</v>
      </c>
      <c r="I6" s="211" t="s">
        <v>474</v>
      </c>
    </row>
    <row r="7" spans="1:9" s="247" customFormat="1" ht="12.75" customHeight="1" x14ac:dyDescent="0.2">
      <c r="A7" s="312"/>
      <c r="B7" s="313"/>
      <c r="C7" s="310"/>
      <c r="D7" s="310"/>
      <c r="E7" s="310"/>
      <c r="F7" s="297"/>
      <c r="G7" s="298"/>
      <c r="H7" s="297"/>
      <c r="I7" s="298"/>
    </row>
    <row r="8" spans="1:9" ht="12.75" customHeight="1" x14ac:dyDescent="0.2">
      <c r="A8" s="307">
        <v>1</v>
      </c>
      <c r="B8" s="242" t="s">
        <v>1000</v>
      </c>
      <c r="C8" s="308">
        <v>829084</v>
      </c>
      <c r="D8" s="308">
        <v>2384410</v>
      </c>
      <c r="E8" s="308">
        <v>2816278</v>
      </c>
      <c r="F8" s="293">
        <v>-200088</v>
      </c>
      <c r="G8" s="294">
        <v>-19.399999999999999</v>
      </c>
      <c r="H8" s="293">
        <v>-431868</v>
      </c>
      <c r="I8" s="294">
        <v>-15.3</v>
      </c>
    </row>
    <row r="9" spans="1:9" ht="12.75" customHeight="1" x14ac:dyDescent="0.2">
      <c r="A9" s="307">
        <v>2</v>
      </c>
      <c r="B9" s="242" t="s">
        <v>1001</v>
      </c>
      <c r="C9" s="308">
        <v>39535</v>
      </c>
      <c r="D9" s="308">
        <v>109016</v>
      </c>
      <c r="E9" s="308">
        <v>109016</v>
      </c>
      <c r="F9" s="293">
        <v>-6489</v>
      </c>
      <c r="G9" s="294">
        <v>-14.1</v>
      </c>
      <c r="H9" s="293">
        <v>0</v>
      </c>
      <c r="I9" s="294">
        <v>0</v>
      </c>
    </row>
    <row r="10" spans="1:9" ht="12.75" customHeight="1" x14ac:dyDescent="0.2">
      <c r="A10" s="307">
        <v>3</v>
      </c>
      <c r="B10" s="242" t="s">
        <v>1002</v>
      </c>
      <c r="C10" s="308">
        <v>23326</v>
      </c>
      <c r="D10" s="308">
        <v>59091</v>
      </c>
      <c r="E10" s="308">
        <v>58890</v>
      </c>
      <c r="F10" s="293">
        <v>-129</v>
      </c>
      <c r="G10" s="294">
        <v>-0.5</v>
      </c>
      <c r="H10" s="293">
        <v>201</v>
      </c>
      <c r="I10" s="294">
        <v>0.3</v>
      </c>
    </row>
    <row r="11" spans="1:9" ht="12.75" customHeight="1" x14ac:dyDescent="0.2">
      <c r="A11" s="307">
        <v>5</v>
      </c>
      <c r="B11" s="242" t="s">
        <v>1003</v>
      </c>
      <c r="C11" s="308">
        <v>8877</v>
      </c>
      <c r="D11" s="308">
        <v>23449</v>
      </c>
      <c r="E11" s="308">
        <v>20454</v>
      </c>
      <c r="F11" s="293">
        <v>1305</v>
      </c>
      <c r="G11" s="294">
        <v>17.2</v>
      </c>
      <c r="H11" s="293">
        <v>2995</v>
      </c>
      <c r="I11" s="294">
        <v>14.6</v>
      </c>
    </row>
    <row r="12" spans="1:9" ht="12.75" customHeight="1" x14ac:dyDescent="0.2">
      <c r="A12" s="307">
        <v>6</v>
      </c>
      <c r="B12" s="242" t="s">
        <v>1004</v>
      </c>
      <c r="C12" s="308">
        <v>1060161</v>
      </c>
      <c r="D12" s="308">
        <v>2863900</v>
      </c>
      <c r="E12" s="308">
        <v>1911000</v>
      </c>
      <c r="F12" s="293">
        <v>414870</v>
      </c>
      <c r="G12" s="294">
        <v>64.3</v>
      </c>
      <c r="H12" s="293">
        <v>952900</v>
      </c>
      <c r="I12" s="294">
        <v>49.9</v>
      </c>
    </row>
    <row r="13" spans="1:9" ht="12.75" customHeight="1" x14ac:dyDescent="0.2">
      <c r="A13" s="307">
        <v>7</v>
      </c>
      <c r="B13" s="242" t="s">
        <v>1005</v>
      </c>
      <c r="C13" s="308">
        <v>13395</v>
      </c>
      <c r="D13" s="308">
        <v>34192</v>
      </c>
      <c r="E13" s="308">
        <v>37825</v>
      </c>
      <c r="F13" s="314">
        <v>-2663</v>
      </c>
      <c r="G13" s="315">
        <v>-16.600000000000001</v>
      </c>
      <c r="H13" s="314">
        <v>-3633</v>
      </c>
      <c r="I13" s="315">
        <v>-9.6</v>
      </c>
    </row>
    <row r="14" spans="1:9" ht="12.75" customHeight="1" x14ac:dyDescent="0.2">
      <c r="A14" s="307">
        <v>8</v>
      </c>
      <c r="B14" s="242" t="s">
        <v>1006</v>
      </c>
      <c r="C14" s="308">
        <v>122385</v>
      </c>
      <c r="D14" s="308">
        <v>344146</v>
      </c>
      <c r="E14" s="308">
        <v>354237</v>
      </c>
      <c r="F14" s="293">
        <v>-4924</v>
      </c>
      <c r="G14" s="294">
        <v>-3.9</v>
      </c>
      <c r="H14" s="293">
        <v>-10091</v>
      </c>
      <c r="I14" s="294">
        <v>-2.8</v>
      </c>
    </row>
    <row r="15" spans="1:9" ht="12.75" customHeight="1" x14ac:dyDescent="0.2">
      <c r="A15" s="307">
        <v>10</v>
      </c>
      <c r="B15" s="242" t="s">
        <v>1007</v>
      </c>
      <c r="C15" s="308">
        <v>4384367</v>
      </c>
      <c r="D15" s="308">
        <v>12862206</v>
      </c>
      <c r="E15" s="308">
        <v>13029570</v>
      </c>
      <c r="F15" s="293">
        <v>-143118</v>
      </c>
      <c r="G15" s="294">
        <v>-3.2</v>
      </c>
      <c r="H15" s="293">
        <v>-167364</v>
      </c>
      <c r="I15" s="294">
        <v>-1.3</v>
      </c>
    </row>
    <row r="16" spans="1:9" ht="12.75" customHeight="1" x14ac:dyDescent="0.2">
      <c r="A16" s="307">
        <v>11</v>
      </c>
      <c r="B16" s="242" t="s">
        <v>1008</v>
      </c>
      <c r="C16" s="308">
        <v>459231</v>
      </c>
      <c r="D16" s="308">
        <v>1258610</v>
      </c>
      <c r="E16" s="308">
        <v>1228763</v>
      </c>
      <c r="F16" s="293">
        <v>-7280</v>
      </c>
      <c r="G16" s="294">
        <v>-1.6</v>
      </c>
      <c r="H16" s="293">
        <v>29847</v>
      </c>
      <c r="I16" s="294">
        <v>2.4</v>
      </c>
    </row>
    <row r="17" spans="1:9" ht="12.75" customHeight="1" x14ac:dyDescent="0.2">
      <c r="A17" s="307">
        <v>12</v>
      </c>
      <c r="B17" s="242" t="s">
        <v>1009</v>
      </c>
      <c r="C17" s="308">
        <v>280696</v>
      </c>
      <c r="D17" s="308">
        <v>805264</v>
      </c>
      <c r="E17" s="308">
        <v>944547</v>
      </c>
      <c r="F17" s="293">
        <v>-38423</v>
      </c>
      <c r="G17" s="294">
        <v>-12</v>
      </c>
      <c r="H17" s="293">
        <v>-139283</v>
      </c>
      <c r="I17" s="294">
        <v>-14.7</v>
      </c>
    </row>
    <row r="18" spans="1:9" ht="12.75" customHeight="1" x14ac:dyDescent="0.2">
      <c r="A18" s="307">
        <v>13</v>
      </c>
      <c r="B18" s="242" t="s">
        <v>1010</v>
      </c>
      <c r="C18" s="308">
        <v>1009583</v>
      </c>
      <c r="D18" s="308">
        <v>2949886</v>
      </c>
      <c r="E18" s="308">
        <v>2944380</v>
      </c>
      <c r="F18" s="293">
        <v>-50614</v>
      </c>
      <c r="G18" s="294">
        <v>-4.8</v>
      </c>
      <c r="H18" s="293">
        <v>5506</v>
      </c>
      <c r="I18" s="294">
        <v>0.2</v>
      </c>
    </row>
    <row r="19" spans="1:9" ht="12.75" customHeight="1" x14ac:dyDescent="0.2">
      <c r="A19" s="307">
        <v>14</v>
      </c>
      <c r="B19" s="242" t="s">
        <v>1011</v>
      </c>
      <c r="C19" s="308">
        <v>1599542</v>
      </c>
      <c r="D19" s="308">
        <v>4925739</v>
      </c>
      <c r="E19" s="308">
        <v>4645238</v>
      </c>
      <c r="F19" s="293">
        <v>13647</v>
      </c>
      <c r="G19" s="294">
        <v>0.9</v>
      </c>
      <c r="H19" s="293">
        <v>280501</v>
      </c>
      <c r="I19" s="294">
        <v>6</v>
      </c>
    </row>
    <row r="20" spans="1:9" ht="12.75" customHeight="1" x14ac:dyDescent="0.2">
      <c r="A20" s="307">
        <v>15</v>
      </c>
      <c r="B20" s="242" t="s">
        <v>1012</v>
      </c>
      <c r="C20" s="308">
        <v>787337</v>
      </c>
      <c r="D20" s="308">
        <v>2417266</v>
      </c>
      <c r="E20" s="308">
        <v>2431234</v>
      </c>
      <c r="F20" s="293">
        <v>-57353</v>
      </c>
      <c r="G20" s="294">
        <v>-6.8</v>
      </c>
      <c r="H20" s="293">
        <v>-13968</v>
      </c>
      <c r="I20" s="294">
        <v>-0.6</v>
      </c>
    </row>
    <row r="21" spans="1:9" ht="12.75" customHeight="1" x14ac:dyDescent="0.2">
      <c r="A21" s="307">
        <v>16</v>
      </c>
      <c r="B21" s="242" t="s">
        <v>1013</v>
      </c>
      <c r="C21" s="308">
        <v>613442</v>
      </c>
      <c r="D21" s="308">
        <v>1780296</v>
      </c>
      <c r="E21" s="308">
        <v>1708334</v>
      </c>
      <c r="F21" s="293">
        <v>-23682</v>
      </c>
      <c r="G21" s="294">
        <v>-3.7</v>
      </c>
      <c r="H21" s="293">
        <v>71962</v>
      </c>
      <c r="I21" s="294">
        <v>4.2</v>
      </c>
    </row>
    <row r="22" spans="1:9" ht="12.75" customHeight="1" x14ac:dyDescent="0.2">
      <c r="A22" s="307">
        <v>17</v>
      </c>
      <c r="B22" s="242" t="s">
        <v>1014</v>
      </c>
      <c r="C22" s="308">
        <v>1684917</v>
      </c>
      <c r="D22" s="308">
        <v>5045395</v>
      </c>
      <c r="E22" s="308">
        <v>4842831</v>
      </c>
      <c r="F22" s="293">
        <v>-9364</v>
      </c>
      <c r="G22" s="294">
        <v>-0.6</v>
      </c>
      <c r="H22" s="293">
        <v>202564</v>
      </c>
      <c r="I22" s="294">
        <v>4.2</v>
      </c>
    </row>
    <row r="23" spans="1:9" ht="12.75" customHeight="1" x14ac:dyDescent="0.2">
      <c r="A23" s="307">
        <v>19</v>
      </c>
      <c r="B23" s="242" t="s">
        <v>1015</v>
      </c>
      <c r="C23" s="308">
        <v>1042069</v>
      </c>
      <c r="D23" s="308">
        <v>3272850</v>
      </c>
      <c r="E23" s="308">
        <v>3114975</v>
      </c>
      <c r="F23" s="293">
        <v>-40505</v>
      </c>
      <c r="G23" s="294">
        <v>-3.7</v>
      </c>
      <c r="H23" s="293">
        <v>157875</v>
      </c>
      <c r="I23" s="294">
        <v>5.0999999999999996</v>
      </c>
    </row>
    <row r="24" spans="1:9" ht="12.75" customHeight="1" x14ac:dyDescent="0.2">
      <c r="A24" s="307">
        <v>20</v>
      </c>
      <c r="B24" s="242" t="s">
        <v>1016</v>
      </c>
      <c r="C24" s="308">
        <v>10148870</v>
      </c>
      <c r="D24" s="308">
        <v>30373561</v>
      </c>
      <c r="E24" s="308">
        <v>29913427</v>
      </c>
      <c r="F24" s="293">
        <v>-490682</v>
      </c>
      <c r="G24" s="294">
        <v>-4.5999999999999996</v>
      </c>
      <c r="H24" s="293">
        <v>460134</v>
      </c>
      <c r="I24" s="294">
        <v>1.5</v>
      </c>
    </row>
    <row r="25" spans="1:9" ht="12.75" customHeight="1" x14ac:dyDescent="0.2">
      <c r="A25" s="307">
        <v>21</v>
      </c>
      <c r="B25" s="242" t="s">
        <v>1017</v>
      </c>
      <c r="C25" s="308">
        <v>7561971</v>
      </c>
      <c r="D25" s="308">
        <v>21024987</v>
      </c>
      <c r="E25" s="308">
        <v>19568865</v>
      </c>
      <c r="F25" s="293">
        <v>461246</v>
      </c>
      <c r="G25" s="294">
        <v>6.5</v>
      </c>
      <c r="H25" s="293">
        <v>1456122</v>
      </c>
      <c r="I25" s="294">
        <v>7.4</v>
      </c>
    </row>
    <row r="26" spans="1:9" ht="12.75" customHeight="1" x14ac:dyDescent="0.2">
      <c r="A26" s="307">
        <v>22</v>
      </c>
      <c r="B26" s="242" t="s">
        <v>1018</v>
      </c>
      <c r="C26" s="308">
        <v>4009527</v>
      </c>
      <c r="D26" s="308">
        <v>11574892</v>
      </c>
      <c r="E26" s="308">
        <v>11541020</v>
      </c>
      <c r="F26" s="293">
        <v>-240332</v>
      </c>
      <c r="G26" s="294">
        <v>-5.7</v>
      </c>
      <c r="H26" s="293">
        <v>33872</v>
      </c>
      <c r="I26" s="294">
        <v>0.3</v>
      </c>
    </row>
    <row r="27" spans="1:9" ht="12.75" customHeight="1" x14ac:dyDescent="0.2">
      <c r="A27" s="307">
        <v>23</v>
      </c>
      <c r="B27" s="242" t="s">
        <v>1019</v>
      </c>
      <c r="C27" s="308">
        <v>1327901</v>
      </c>
      <c r="D27" s="308">
        <v>3838203</v>
      </c>
      <c r="E27" s="308">
        <v>3761122</v>
      </c>
      <c r="F27" s="293">
        <v>-62501</v>
      </c>
      <c r="G27" s="294">
        <v>-4.5</v>
      </c>
      <c r="H27" s="293">
        <v>77081</v>
      </c>
      <c r="I27" s="294">
        <v>2</v>
      </c>
    </row>
    <row r="28" spans="1:9" ht="12.75" customHeight="1" x14ac:dyDescent="0.2">
      <c r="A28" s="307">
        <v>24</v>
      </c>
      <c r="B28" s="242" t="s">
        <v>1020</v>
      </c>
      <c r="C28" s="308">
        <v>4913017</v>
      </c>
      <c r="D28" s="308">
        <v>14380411</v>
      </c>
      <c r="E28" s="308">
        <v>13578224</v>
      </c>
      <c r="F28" s="293">
        <v>-83305</v>
      </c>
      <c r="G28" s="294">
        <v>-1.7</v>
      </c>
      <c r="H28" s="293">
        <v>802187</v>
      </c>
      <c r="I28" s="294">
        <v>5.9</v>
      </c>
    </row>
    <row r="29" spans="1:9" ht="12.75" customHeight="1" x14ac:dyDescent="0.2">
      <c r="A29" s="307">
        <v>25</v>
      </c>
      <c r="B29" s="242" t="s">
        <v>1021</v>
      </c>
      <c r="C29" s="308">
        <v>3803228</v>
      </c>
      <c r="D29" s="308">
        <v>11076718</v>
      </c>
      <c r="E29" s="308">
        <v>10800457</v>
      </c>
      <c r="F29" s="293">
        <v>-131622</v>
      </c>
      <c r="G29" s="294">
        <v>-3.3</v>
      </c>
      <c r="H29" s="293">
        <v>276261</v>
      </c>
      <c r="I29" s="294">
        <v>2.6</v>
      </c>
    </row>
    <row r="30" spans="1:9" ht="12.75" customHeight="1" x14ac:dyDescent="0.2">
      <c r="A30" s="307">
        <v>26</v>
      </c>
      <c r="B30" s="242" t="s">
        <v>1022</v>
      </c>
      <c r="C30" s="308">
        <v>9605638</v>
      </c>
      <c r="D30" s="308">
        <v>27295997</v>
      </c>
      <c r="E30" s="308">
        <v>26928695</v>
      </c>
      <c r="F30" s="293">
        <v>-261785</v>
      </c>
      <c r="G30" s="294">
        <v>-2.7</v>
      </c>
      <c r="H30" s="293">
        <v>367302</v>
      </c>
      <c r="I30" s="294">
        <v>1.4</v>
      </c>
    </row>
    <row r="31" spans="1:9" ht="12.75" customHeight="1" x14ac:dyDescent="0.2">
      <c r="A31" s="307">
        <v>27</v>
      </c>
      <c r="B31" s="242" t="s">
        <v>1023</v>
      </c>
      <c r="C31" s="308">
        <v>7411926</v>
      </c>
      <c r="D31" s="308">
        <v>21443651</v>
      </c>
      <c r="E31" s="308">
        <v>20644804</v>
      </c>
      <c r="F31" s="293">
        <v>-72872</v>
      </c>
      <c r="G31" s="294">
        <v>-1</v>
      </c>
      <c r="H31" s="293">
        <v>798847</v>
      </c>
      <c r="I31" s="294">
        <v>3.9</v>
      </c>
    </row>
    <row r="32" spans="1:9" ht="12.75" customHeight="1" x14ac:dyDescent="0.2">
      <c r="A32" s="307">
        <v>28</v>
      </c>
      <c r="B32" s="242" t="s">
        <v>1024</v>
      </c>
      <c r="C32" s="308">
        <v>16607084</v>
      </c>
      <c r="D32" s="308">
        <v>45888627</v>
      </c>
      <c r="E32" s="308">
        <v>44543962</v>
      </c>
      <c r="F32" s="293">
        <v>-502865</v>
      </c>
      <c r="G32" s="294">
        <v>-2.9</v>
      </c>
      <c r="H32" s="293">
        <v>1344665</v>
      </c>
      <c r="I32" s="294">
        <v>3</v>
      </c>
    </row>
    <row r="33" spans="1:15" ht="12.75" customHeight="1" x14ac:dyDescent="0.2">
      <c r="A33" s="307">
        <v>29</v>
      </c>
      <c r="B33" s="242" t="s">
        <v>1025</v>
      </c>
      <c r="C33" s="308">
        <v>21404431</v>
      </c>
      <c r="D33" s="308">
        <v>59614236</v>
      </c>
      <c r="E33" s="308">
        <v>59594309</v>
      </c>
      <c r="F33" s="293">
        <v>-1588483</v>
      </c>
      <c r="G33" s="294">
        <v>-6.9</v>
      </c>
      <c r="H33" s="293">
        <v>19927</v>
      </c>
      <c r="I33" s="294">
        <v>0</v>
      </c>
    </row>
    <row r="34" spans="1:15" ht="12.75" customHeight="1" x14ac:dyDescent="0.2">
      <c r="A34" s="307">
        <v>30</v>
      </c>
      <c r="B34" s="242" t="s">
        <v>1026</v>
      </c>
      <c r="C34" s="308">
        <v>5262139</v>
      </c>
      <c r="D34" s="308">
        <v>12122485</v>
      </c>
      <c r="E34" s="308">
        <v>14731504</v>
      </c>
      <c r="F34" s="293">
        <v>-671068</v>
      </c>
      <c r="G34" s="294">
        <v>-11.3</v>
      </c>
      <c r="H34" s="293">
        <v>-2609019</v>
      </c>
      <c r="I34" s="294">
        <v>-17.7</v>
      </c>
    </row>
    <row r="35" spans="1:15" ht="12.75" customHeight="1" x14ac:dyDescent="0.2">
      <c r="A35" s="307">
        <v>31</v>
      </c>
      <c r="B35" s="242" t="s">
        <v>1027</v>
      </c>
      <c r="C35" s="308">
        <v>856604</v>
      </c>
      <c r="D35" s="308">
        <v>2477896</v>
      </c>
      <c r="E35" s="308">
        <v>2481558</v>
      </c>
      <c r="F35" s="293">
        <v>-47981</v>
      </c>
      <c r="G35" s="294">
        <v>-5.3</v>
      </c>
      <c r="H35" s="293">
        <v>-3662</v>
      </c>
      <c r="I35" s="294">
        <v>-0.1</v>
      </c>
    </row>
    <row r="36" spans="1:15" ht="12.75" customHeight="1" x14ac:dyDescent="0.2">
      <c r="A36" s="307">
        <v>35</v>
      </c>
      <c r="B36" s="242" t="s">
        <v>1028</v>
      </c>
      <c r="C36" s="308">
        <v>288415</v>
      </c>
      <c r="D36" s="308">
        <v>823092</v>
      </c>
      <c r="E36" s="308">
        <v>809378</v>
      </c>
      <c r="F36" s="293">
        <v>35561</v>
      </c>
      <c r="G36" s="294">
        <v>14.1</v>
      </c>
      <c r="H36" s="293">
        <v>13714</v>
      </c>
      <c r="I36" s="294">
        <v>1.7</v>
      </c>
    </row>
    <row r="37" spans="1:15" ht="12.75" customHeight="1" x14ac:dyDescent="0.2">
      <c r="A37" s="307">
        <v>89</v>
      </c>
      <c r="B37" s="242" t="s">
        <v>1029</v>
      </c>
      <c r="C37" s="308">
        <v>9057755</v>
      </c>
      <c r="D37" s="308">
        <v>25013384</v>
      </c>
      <c r="E37" s="308">
        <v>19952331</v>
      </c>
      <c r="F37" s="293">
        <v>1854374</v>
      </c>
      <c r="G37" s="294">
        <v>25.7</v>
      </c>
      <c r="H37" s="293">
        <v>5061053</v>
      </c>
      <c r="I37" s="294">
        <v>25.4</v>
      </c>
    </row>
    <row r="38" spans="1:15" s="247" customFormat="1" ht="12.75" customHeight="1" x14ac:dyDescent="0.2">
      <c r="B38" s="316" t="s">
        <v>1030</v>
      </c>
      <c r="C38" s="310">
        <v>116216451</v>
      </c>
      <c r="D38" s="267">
        <v>328083855</v>
      </c>
      <c r="E38" s="267">
        <v>319047226</v>
      </c>
      <c r="F38" s="297">
        <v>-1957126</v>
      </c>
      <c r="G38" s="298">
        <v>-1.7</v>
      </c>
      <c r="H38" s="297">
        <v>9036629</v>
      </c>
      <c r="I38" s="298">
        <v>2.8</v>
      </c>
      <c r="K38" s="208"/>
      <c r="L38" s="208"/>
      <c r="M38" s="208"/>
      <c r="N38" s="208"/>
      <c r="O38" s="208"/>
    </row>
    <row r="39" spans="1:15" ht="12.75" customHeight="1" x14ac:dyDescent="0.2">
      <c r="A39" s="291" t="s">
        <v>543</v>
      </c>
      <c r="B39" s="288"/>
      <c r="C39" s="317"/>
      <c r="D39" s="317"/>
      <c r="E39" s="318"/>
      <c r="F39" s="319"/>
      <c r="G39" s="319"/>
      <c r="H39" s="293"/>
      <c r="I39" s="294"/>
    </row>
    <row r="40" spans="1:15" ht="25.5" customHeight="1" x14ac:dyDescent="0.2">
      <c r="A40" s="450" t="s">
        <v>1031</v>
      </c>
      <c r="B40" s="450"/>
      <c r="C40" s="450"/>
      <c r="D40" s="450"/>
      <c r="E40" s="450"/>
      <c r="F40" s="450"/>
      <c r="G40" s="450"/>
      <c r="H40" s="450"/>
      <c r="I40" s="450"/>
    </row>
    <row r="41" spans="1:15" ht="12.75" customHeight="1" x14ac:dyDescent="0.2">
      <c r="B41" s="320"/>
      <c r="F41" s="319"/>
      <c r="G41" s="319"/>
      <c r="H41" s="293"/>
      <c r="I41" s="294"/>
    </row>
    <row r="42" spans="1:15" x14ac:dyDescent="0.2">
      <c r="F42" s="319"/>
      <c r="G42" s="319"/>
      <c r="H42" s="293"/>
      <c r="I42" s="294"/>
    </row>
    <row r="43" spans="1:15" x14ac:dyDescent="0.2">
      <c r="F43" s="319"/>
      <c r="G43" s="319"/>
      <c r="H43" s="293"/>
      <c r="I43" s="294"/>
    </row>
    <row r="44" spans="1:15" x14ac:dyDescent="0.2">
      <c r="F44" s="319"/>
      <c r="G44" s="319"/>
      <c r="H44" s="293"/>
      <c r="I44" s="294"/>
    </row>
    <row r="45" spans="1:15" x14ac:dyDescent="0.2">
      <c r="F45" s="321"/>
      <c r="G45" s="321"/>
      <c r="H45" s="293"/>
      <c r="I45" s="294"/>
    </row>
    <row r="46" spans="1:15" x14ac:dyDescent="0.2">
      <c r="F46" s="322"/>
      <c r="G46" s="322"/>
      <c r="H46" s="297"/>
      <c r="I46" s="29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03" t="s">
        <v>997</v>
      </c>
      <c r="B1" s="403"/>
      <c r="C1" s="403"/>
      <c r="D1" s="403"/>
      <c r="E1" s="403"/>
      <c r="F1" s="403"/>
      <c r="G1" s="403"/>
      <c r="H1" s="403"/>
      <c r="I1" s="403"/>
    </row>
    <row r="2" spans="1:9" s="302" customFormat="1" ht="20.100000000000001" customHeight="1" x14ac:dyDescent="0.3">
      <c r="A2" s="428" t="s">
        <v>1032</v>
      </c>
      <c r="B2" s="428"/>
      <c r="C2" s="428"/>
      <c r="D2" s="428"/>
      <c r="E2" s="428"/>
      <c r="F2" s="428"/>
      <c r="G2" s="428"/>
      <c r="H2" s="428"/>
      <c r="I2" s="428"/>
    </row>
    <row r="3" spans="1:9" ht="20.100000000000001" customHeight="1" x14ac:dyDescent="0.2">
      <c r="A3" s="404"/>
      <c r="B3" s="404"/>
      <c r="C3" s="404"/>
      <c r="D3" s="404"/>
      <c r="E3" s="404"/>
      <c r="F3" s="404"/>
      <c r="G3" s="404"/>
      <c r="H3" s="404"/>
      <c r="I3" s="404"/>
    </row>
    <row r="4" spans="1:9" ht="18.75" customHeight="1" x14ac:dyDescent="0.2">
      <c r="A4" s="466" t="s">
        <v>999</v>
      </c>
      <c r="B4" s="410" t="s">
        <v>886</v>
      </c>
      <c r="C4" s="433">
        <v>2018</v>
      </c>
      <c r="D4" s="434"/>
      <c r="E4" s="231">
        <v>2017</v>
      </c>
      <c r="F4" s="415" t="s">
        <v>570</v>
      </c>
      <c r="G4" s="415"/>
      <c r="H4" s="414" t="s">
        <v>570</v>
      </c>
      <c r="I4" s="415"/>
    </row>
    <row r="5" spans="1:9" ht="27" customHeight="1" x14ac:dyDescent="0.2">
      <c r="A5" s="467"/>
      <c r="B5" s="464"/>
      <c r="C5" s="231" t="s">
        <v>552</v>
      </c>
      <c r="D5" s="433" t="s">
        <v>1779</v>
      </c>
      <c r="E5" s="435"/>
      <c r="F5" s="436" t="s">
        <v>1780</v>
      </c>
      <c r="G5" s="435"/>
      <c r="H5" s="436" t="s">
        <v>1781</v>
      </c>
      <c r="I5" s="434"/>
    </row>
    <row r="6" spans="1:9" x14ac:dyDescent="0.2">
      <c r="A6" s="467"/>
      <c r="B6" s="411"/>
      <c r="C6" s="414" t="s">
        <v>549</v>
      </c>
      <c r="D6" s="415"/>
      <c r="E6" s="416"/>
      <c r="F6" s="232" t="s">
        <v>571</v>
      </c>
      <c r="G6" s="211" t="s">
        <v>474</v>
      </c>
      <c r="H6" s="232" t="s">
        <v>571</v>
      </c>
      <c r="I6" s="211" t="s">
        <v>474</v>
      </c>
    </row>
    <row r="7" spans="1:9" s="247" customFormat="1" ht="12.75" customHeight="1" x14ac:dyDescent="0.2">
      <c r="A7" s="312" t="s">
        <v>1033</v>
      </c>
      <c r="B7" s="313"/>
      <c r="C7" s="310"/>
      <c r="D7" s="310"/>
      <c r="E7" s="310"/>
      <c r="F7" s="297"/>
      <c r="G7" s="298"/>
      <c r="H7" s="297"/>
      <c r="I7" s="298"/>
    </row>
    <row r="8" spans="1:9" ht="12.75" customHeight="1" x14ac:dyDescent="0.2">
      <c r="A8" s="307">
        <v>1</v>
      </c>
      <c r="B8" s="242" t="s">
        <v>1000</v>
      </c>
      <c r="C8" s="308">
        <v>2551579</v>
      </c>
      <c r="D8" s="308">
        <v>7662264</v>
      </c>
      <c r="E8" s="308">
        <v>8217325</v>
      </c>
      <c r="F8" s="293">
        <v>-226027</v>
      </c>
      <c r="G8" s="294">
        <v>-8.1</v>
      </c>
      <c r="H8" s="293">
        <v>-555061</v>
      </c>
      <c r="I8" s="294">
        <v>-6.8</v>
      </c>
    </row>
    <row r="9" spans="1:9" ht="12.75" customHeight="1" x14ac:dyDescent="0.2">
      <c r="A9" s="307">
        <v>2</v>
      </c>
      <c r="B9" s="242" t="s">
        <v>1001</v>
      </c>
      <c r="C9" s="308">
        <v>58685</v>
      </c>
      <c r="D9" s="308">
        <v>174658</v>
      </c>
      <c r="E9" s="308">
        <v>177349</v>
      </c>
      <c r="F9" s="293">
        <v>-5009</v>
      </c>
      <c r="G9" s="294">
        <v>-7.9</v>
      </c>
      <c r="H9" s="293">
        <v>-2691</v>
      </c>
      <c r="I9" s="294">
        <v>-1.5</v>
      </c>
    </row>
    <row r="10" spans="1:9" ht="12.75" customHeight="1" x14ac:dyDescent="0.2">
      <c r="A10" s="307">
        <v>3</v>
      </c>
      <c r="B10" s="242" t="s">
        <v>1002</v>
      </c>
      <c r="C10" s="308">
        <v>55991</v>
      </c>
      <c r="D10" s="308">
        <v>153013</v>
      </c>
      <c r="E10" s="308">
        <v>196218</v>
      </c>
      <c r="F10" s="293">
        <v>-13754</v>
      </c>
      <c r="G10" s="294">
        <v>-19.7</v>
      </c>
      <c r="H10" s="293">
        <v>-43205</v>
      </c>
      <c r="I10" s="294">
        <v>-22</v>
      </c>
    </row>
    <row r="11" spans="1:9" ht="12.75" customHeight="1" x14ac:dyDescent="0.2">
      <c r="A11" s="307">
        <v>5</v>
      </c>
      <c r="B11" s="242" t="s">
        <v>1003</v>
      </c>
      <c r="C11" s="308">
        <v>373722</v>
      </c>
      <c r="D11" s="308">
        <v>1160615</v>
      </c>
      <c r="E11" s="308">
        <v>1571018</v>
      </c>
      <c r="F11" s="293">
        <v>-183627</v>
      </c>
      <c r="G11" s="294">
        <v>-32.9</v>
      </c>
      <c r="H11" s="293">
        <v>-410403</v>
      </c>
      <c r="I11" s="294">
        <v>-26.1</v>
      </c>
    </row>
    <row r="12" spans="1:9" ht="12.75" customHeight="1" x14ac:dyDescent="0.2">
      <c r="A12" s="307">
        <v>6</v>
      </c>
      <c r="B12" s="242" t="s">
        <v>1004</v>
      </c>
      <c r="C12" s="308">
        <v>6018193</v>
      </c>
      <c r="D12" s="308">
        <v>17524086</v>
      </c>
      <c r="E12" s="308">
        <v>14750652</v>
      </c>
      <c r="F12" s="293">
        <v>1180355</v>
      </c>
      <c r="G12" s="294">
        <v>24.4</v>
      </c>
      <c r="H12" s="293">
        <v>2773434</v>
      </c>
      <c r="I12" s="294">
        <v>18.8</v>
      </c>
    </row>
    <row r="13" spans="1:9" ht="12.75" customHeight="1" x14ac:dyDescent="0.2">
      <c r="A13" s="307">
        <v>7</v>
      </c>
      <c r="B13" s="242" t="s">
        <v>1005</v>
      </c>
      <c r="C13" s="308">
        <v>543593</v>
      </c>
      <c r="D13" s="308">
        <v>1691510</v>
      </c>
      <c r="E13" s="308">
        <v>1810610</v>
      </c>
      <c r="F13" s="314">
        <v>-183063</v>
      </c>
      <c r="G13" s="315">
        <v>-25.2</v>
      </c>
      <c r="H13" s="314">
        <v>-119100</v>
      </c>
      <c r="I13" s="315">
        <v>-6.6</v>
      </c>
    </row>
    <row r="14" spans="1:9" ht="12.75" customHeight="1" x14ac:dyDescent="0.2">
      <c r="A14" s="307">
        <v>8</v>
      </c>
      <c r="B14" s="242" t="s">
        <v>1006</v>
      </c>
      <c r="C14" s="308">
        <v>133783</v>
      </c>
      <c r="D14" s="308">
        <v>372487</v>
      </c>
      <c r="E14" s="308">
        <v>364243</v>
      </c>
      <c r="F14" s="293">
        <v>-9521</v>
      </c>
      <c r="G14" s="294">
        <v>-6.6</v>
      </c>
      <c r="H14" s="293">
        <v>8244</v>
      </c>
      <c r="I14" s="294">
        <v>2.2999999999999998</v>
      </c>
    </row>
    <row r="15" spans="1:9" ht="12.75" customHeight="1" x14ac:dyDescent="0.2">
      <c r="A15" s="307">
        <v>10</v>
      </c>
      <c r="B15" s="242" t="s">
        <v>1007</v>
      </c>
      <c r="C15" s="308">
        <v>3647950</v>
      </c>
      <c r="D15" s="308">
        <v>10823782</v>
      </c>
      <c r="E15" s="308">
        <v>11093684</v>
      </c>
      <c r="F15" s="293">
        <v>-124401</v>
      </c>
      <c r="G15" s="294">
        <v>-3.3</v>
      </c>
      <c r="H15" s="293">
        <v>-269902</v>
      </c>
      <c r="I15" s="294">
        <v>-2.4</v>
      </c>
    </row>
    <row r="16" spans="1:9" ht="12.75" customHeight="1" x14ac:dyDescent="0.2">
      <c r="A16" s="307">
        <v>11</v>
      </c>
      <c r="B16" s="242" t="s">
        <v>1008</v>
      </c>
      <c r="C16" s="308">
        <v>441606</v>
      </c>
      <c r="D16" s="308">
        <v>1269452</v>
      </c>
      <c r="E16" s="308">
        <v>1282492</v>
      </c>
      <c r="F16" s="293">
        <v>-37543</v>
      </c>
      <c r="G16" s="294">
        <v>-7.8</v>
      </c>
      <c r="H16" s="293">
        <v>-13040</v>
      </c>
      <c r="I16" s="294">
        <v>-1</v>
      </c>
    </row>
    <row r="17" spans="1:9" ht="12.75" customHeight="1" x14ac:dyDescent="0.2">
      <c r="A17" s="307">
        <v>12</v>
      </c>
      <c r="B17" s="242" t="s">
        <v>1009</v>
      </c>
      <c r="C17" s="308">
        <v>120401</v>
      </c>
      <c r="D17" s="308">
        <v>326935</v>
      </c>
      <c r="E17" s="308">
        <v>242576</v>
      </c>
      <c r="F17" s="293">
        <v>31730</v>
      </c>
      <c r="G17" s="294">
        <v>35.799999999999997</v>
      </c>
      <c r="H17" s="293">
        <v>84359</v>
      </c>
      <c r="I17" s="294">
        <v>34.799999999999997</v>
      </c>
    </row>
    <row r="18" spans="1:9" ht="12.75" customHeight="1" x14ac:dyDescent="0.2">
      <c r="A18" s="307">
        <v>13</v>
      </c>
      <c r="B18" s="242" t="s">
        <v>1010</v>
      </c>
      <c r="C18" s="308">
        <v>890129</v>
      </c>
      <c r="D18" s="308">
        <v>2738899</v>
      </c>
      <c r="E18" s="308">
        <v>2765286</v>
      </c>
      <c r="F18" s="293">
        <v>-73907</v>
      </c>
      <c r="G18" s="294">
        <v>-7.7</v>
      </c>
      <c r="H18" s="293">
        <v>-26387</v>
      </c>
      <c r="I18" s="294">
        <v>-1</v>
      </c>
    </row>
    <row r="19" spans="1:9" ht="12.75" customHeight="1" x14ac:dyDescent="0.2">
      <c r="A19" s="307">
        <v>14</v>
      </c>
      <c r="B19" s="242" t="s">
        <v>1011</v>
      </c>
      <c r="C19" s="308">
        <v>2519317</v>
      </c>
      <c r="D19" s="308">
        <v>8102716</v>
      </c>
      <c r="E19" s="308">
        <v>8382337</v>
      </c>
      <c r="F19" s="293">
        <v>-324008</v>
      </c>
      <c r="G19" s="294">
        <v>-11.4</v>
      </c>
      <c r="H19" s="293">
        <v>-279621</v>
      </c>
      <c r="I19" s="294">
        <v>-3.3</v>
      </c>
    </row>
    <row r="20" spans="1:9" ht="12.75" customHeight="1" x14ac:dyDescent="0.2">
      <c r="A20" s="307">
        <v>15</v>
      </c>
      <c r="B20" s="242" t="s">
        <v>1012</v>
      </c>
      <c r="C20" s="308">
        <v>1138803</v>
      </c>
      <c r="D20" s="308">
        <v>3702858</v>
      </c>
      <c r="E20" s="308">
        <v>3792310</v>
      </c>
      <c r="F20" s="293">
        <v>-140195</v>
      </c>
      <c r="G20" s="294">
        <v>-11</v>
      </c>
      <c r="H20" s="293">
        <v>-89452</v>
      </c>
      <c r="I20" s="294">
        <v>-2.4</v>
      </c>
    </row>
    <row r="21" spans="1:9" ht="12.75" customHeight="1" x14ac:dyDescent="0.2">
      <c r="A21" s="307">
        <v>16</v>
      </c>
      <c r="B21" s="242" t="s">
        <v>1013</v>
      </c>
      <c r="C21" s="308">
        <v>550412</v>
      </c>
      <c r="D21" s="308">
        <v>1587081</v>
      </c>
      <c r="E21" s="308">
        <v>1597889</v>
      </c>
      <c r="F21" s="293">
        <v>-15794</v>
      </c>
      <c r="G21" s="294">
        <v>-2.8</v>
      </c>
      <c r="H21" s="293">
        <v>-10808</v>
      </c>
      <c r="I21" s="294">
        <v>-0.7</v>
      </c>
    </row>
    <row r="22" spans="1:9" ht="12.75" customHeight="1" x14ac:dyDescent="0.2">
      <c r="A22" s="307">
        <v>17</v>
      </c>
      <c r="B22" s="242" t="s">
        <v>1014</v>
      </c>
      <c r="C22" s="308">
        <v>1298603</v>
      </c>
      <c r="D22" s="308">
        <v>3811302</v>
      </c>
      <c r="E22" s="308">
        <v>3731589</v>
      </c>
      <c r="F22" s="293">
        <v>-17352</v>
      </c>
      <c r="G22" s="294">
        <v>-1.3</v>
      </c>
      <c r="H22" s="293">
        <v>79713</v>
      </c>
      <c r="I22" s="294">
        <v>2.1</v>
      </c>
    </row>
    <row r="23" spans="1:9" ht="12.75" customHeight="1" x14ac:dyDescent="0.2">
      <c r="A23" s="307">
        <v>19</v>
      </c>
      <c r="B23" s="242" t="s">
        <v>1015</v>
      </c>
      <c r="C23" s="308">
        <v>1936356</v>
      </c>
      <c r="D23" s="308">
        <v>5065474</v>
      </c>
      <c r="E23" s="308">
        <v>4968768</v>
      </c>
      <c r="F23" s="293">
        <v>91160</v>
      </c>
      <c r="G23" s="294">
        <v>4.9000000000000004</v>
      </c>
      <c r="H23" s="293">
        <v>96706</v>
      </c>
      <c r="I23" s="294">
        <v>1.9</v>
      </c>
    </row>
    <row r="24" spans="1:9" ht="12.75" customHeight="1" x14ac:dyDescent="0.2">
      <c r="A24" s="307">
        <v>20</v>
      </c>
      <c r="B24" s="242" t="s">
        <v>1016</v>
      </c>
      <c r="C24" s="308">
        <v>7093616</v>
      </c>
      <c r="D24" s="308">
        <v>21218230</v>
      </c>
      <c r="E24" s="308">
        <v>20355468</v>
      </c>
      <c r="F24" s="293">
        <v>-710689</v>
      </c>
      <c r="G24" s="294">
        <v>-9.1</v>
      </c>
      <c r="H24" s="293">
        <v>862762</v>
      </c>
      <c r="I24" s="294">
        <v>4.2</v>
      </c>
    </row>
    <row r="25" spans="1:9" ht="12.75" customHeight="1" x14ac:dyDescent="0.2">
      <c r="A25" s="307">
        <v>21</v>
      </c>
      <c r="B25" s="242" t="s">
        <v>1017</v>
      </c>
      <c r="C25" s="308">
        <v>4361341</v>
      </c>
      <c r="D25" s="308">
        <v>13333403</v>
      </c>
      <c r="E25" s="308">
        <v>13847932</v>
      </c>
      <c r="F25" s="293">
        <v>-676505</v>
      </c>
      <c r="G25" s="294">
        <v>-13.4</v>
      </c>
      <c r="H25" s="293">
        <v>-514529</v>
      </c>
      <c r="I25" s="294">
        <v>-3.7</v>
      </c>
    </row>
    <row r="26" spans="1:9" ht="12.75" customHeight="1" x14ac:dyDescent="0.2">
      <c r="A26" s="307">
        <v>22</v>
      </c>
      <c r="B26" s="242" t="s">
        <v>1018</v>
      </c>
      <c r="C26" s="308">
        <v>2684786</v>
      </c>
      <c r="D26" s="308">
        <v>7783709</v>
      </c>
      <c r="E26" s="308">
        <v>7614599</v>
      </c>
      <c r="F26" s="293">
        <v>-87737</v>
      </c>
      <c r="G26" s="294">
        <v>-3.2</v>
      </c>
      <c r="H26" s="293">
        <v>169110</v>
      </c>
      <c r="I26" s="294">
        <v>2.2000000000000002</v>
      </c>
    </row>
    <row r="27" spans="1:9" ht="12.75" customHeight="1" x14ac:dyDescent="0.2">
      <c r="A27" s="307">
        <v>23</v>
      </c>
      <c r="B27" s="242" t="s">
        <v>1019</v>
      </c>
      <c r="C27" s="308">
        <v>925381</v>
      </c>
      <c r="D27" s="308">
        <v>2713456</v>
      </c>
      <c r="E27" s="308">
        <v>2714582</v>
      </c>
      <c r="F27" s="293">
        <v>-32705</v>
      </c>
      <c r="G27" s="294">
        <v>-3.4</v>
      </c>
      <c r="H27" s="293">
        <v>-1126</v>
      </c>
      <c r="I27" s="294">
        <v>0</v>
      </c>
    </row>
    <row r="28" spans="1:9" ht="12.75" customHeight="1" x14ac:dyDescent="0.2">
      <c r="A28" s="307">
        <v>24</v>
      </c>
      <c r="B28" s="242" t="s">
        <v>1020</v>
      </c>
      <c r="C28" s="308">
        <v>5162939</v>
      </c>
      <c r="D28" s="308">
        <v>15027968</v>
      </c>
      <c r="E28" s="308">
        <v>14990056</v>
      </c>
      <c r="F28" s="293">
        <v>-112860</v>
      </c>
      <c r="G28" s="294">
        <v>-2.1</v>
      </c>
      <c r="H28" s="293">
        <v>37912</v>
      </c>
      <c r="I28" s="294">
        <v>0.3</v>
      </c>
    </row>
    <row r="29" spans="1:9" ht="12.75" customHeight="1" x14ac:dyDescent="0.2">
      <c r="A29" s="307">
        <v>25</v>
      </c>
      <c r="B29" s="242" t="s">
        <v>1021</v>
      </c>
      <c r="C29" s="308">
        <v>2520987</v>
      </c>
      <c r="D29" s="308">
        <v>7334057</v>
      </c>
      <c r="E29" s="308">
        <v>7151570</v>
      </c>
      <c r="F29" s="293">
        <v>-25900</v>
      </c>
      <c r="G29" s="294">
        <v>-1</v>
      </c>
      <c r="H29" s="293">
        <v>182487</v>
      </c>
      <c r="I29" s="294">
        <v>2.6</v>
      </c>
    </row>
    <row r="30" spans="1:9" ht="12.75" customHeight="1" x14ac:dyDescent="0.2">
      <c r="A30" s="307">
        <v>26</v>
      </c>
      <c r="B30" s="242" t="s">
        <v>1022</v>
      </c>
      <c r="C30" s="308">
        <v>8933263</v>
      </c>
      <c r="D30" s="308">
        <v>27099286</v>
      </c>
      <c r="E30" s="308">
        <v>27369973</v>
      </c>
      <c r="F30" s="293">
        <v>-567820</v>
      </c>
      <c r="G30" s="294">
        <v>-6</v>
      </c>
      <c r="H30" s="293">
        <v>-270687</v>
      </c>
      <c r="I30" s="294">
        <v>-1</v>
      </c>
    </row>
    <row r="31" spans="1:9" ht="12.75" customHeight="1" x14ac:dyDescent="0.2">
      <c r="A31" s="307">
        <v>27</v>
      </c>
      <c r="B31" s="242" t="s">
        <v>1023</v>
      </c>
      <c r="C31" s="308">
        <v>5204548</v>
      </c>
      <c r="D31" s="308">
        <v>15486835</v>
      </c>
      <c r="E31" s="308">
        <v>15087177</v>
      </c>
      <c r="F31" s="293">
        <v>-200891</v>
      </c>
      <c r="G31" s="294">
        <v>-3.7</v>
      </c>
      <c r="H31" s="293">
        <v>399658</v>
      </c>
      <c r="I31" s="294">
        <v>2.6</v>
      </c>
    </row>
    <row r="32" spans="1:9" ht="12.75" customHeight="1" x14ac:dyDescent="0.2">
      <c r="A32" s="307">
        <v>28</v>
      </c>
      <c r="B32" s="242" t="s">
        <v>1024</v>
      </c>
      <c r="C32" s="308">
        <v>7118432</v>
      </c>
      <c r="D32" s="308">
        <v>20547938</v>
      </c>
      <c r="E32" s="308">
        <v>20372823</v>
      </c>
      <c r="F32" s="293">
        <v>-379632</v>
      </c>
      <c r="G32" s="294">
        <v>-5.0999999999999996</v>
      </c>
      <c r="H32" s="293">
        <v>175115</v>
      </c>
      <c r="I32" s="294">
        <v>0.9</v>
      </c>
    </row>
    <row r="33" spans="1:15" ht="12.75" customHeight="1" x14ac:dyDescent="0.2">
      <c r="A33" s="307">
        <v>29</v>
      </c>
      <c r="B33" s="242" t="s">
        <v>1025</v>
      </c>
      <c r="C33" s="308">
        <v>10492690</v>
      </c>
      <c r="D33" s="308">
        <v>28608059</v>
      </c>
      <c r="E33" s="308">
        <v>28953804</v>
      </c>
      <c r="F33" s="293">
        <v>-585556</v>
      </c>
      <c r="G33" s="294">
        <v>-5.3</v>
      </c>
      <c r="H33" s="293">
        <v>-345745</v>
      </c>
      <c r="I33" s="294">
        <v>-1.2</v>
      </c>
    </row>
    <row r="34" spans="1:15" ht="12.75" customHeight="1" x14ac:dyDescent="0.2">
      <c r="A34" s="307">
        <v>30</v>
      </c>
      <c r="B34" s="242" t="s">
        <v>1026</v>
      </c>
      <c r="C34" s="308">
        <v>2482173</v>
      </c>
      <c r="D34" s="308">
        <v>7309518</v>
      </c>
      <c r="E34" s="308">
        <v>9075007</v>
      </c>
      <c r="F34" s="293">
        <v>-706930</v>
      </c>
      <c r="G34" s="294">
        <v>-22.2</v>
      </c>
      <c r="H34" s="293">
        <v>-1765489</v>
      </c>
      <c r="I34" s="294">
        <v>-19.5</v>
      </c>
    </row>
    <row r="35" spans="1:15" ht="12.75" customHeight="1" x14ac:dyDescent="0.2">
      <c r="A35" s="307">
        <v>31</v>
      </c>
      <c r="B35" s="242" t="s">
        <v>1027</v>
      </c>
      <c r="C35" s="308">
        <v>1097774</v>
      </c>
      <c r="D35" s="308">
        <v>3324759</v>
      </c>
      <c r="E35" s="308">
        <v>3291895</v>
      </c>
      <c r="F35" s="293">
        <v>-56620</v>
      </c>
      <c r="G35" s="294">
        <v>-4.9000000000000004</v>
      </c>
      <c r="H35" s="293">
        <v>32864</v>
      </c>
      <c r="I35" s="294">
        <v>1</v>
      </c>
    </row>
    <row r="36" spans="1:15" ht="12.75" customHeight="1" x14ac:dyDescent="0.2">
      <c r="A36" s="307">
        <v>35</v>
      </c>
      <c r="B36" s="242" t="s">
        <v>1028</v>
      </c>
      <c r="C36" s="308">
        <v>89581</v>
      </c>
      <c r="D36" s="308">
        <v>263078</v>
      </c>
      <c r="E36" s="308">
        <v>302861</v>
      </c>
      <c r="F36" s="293">
        <v>-13601</v>
      </c>
      <c r="G36" s="294">
        <v>-13.2</v>
      </c>
      <c r="H36" s="293">
        <v>-39783</v>
      </c>
      <c r="I36" s="294">
        <v>-13.1</v>
      </c>
    </row>
    <row r="37" spans="1:15" ht="12.75" customHeight="1" x14ac:dyDescent="0.2">
      <c r="A37" s="307">
        <v>89</v>
      </c>
      <c r="B37" s="242" t="s">
        <v>1029</v>
      </c>
      <c r="C37" s="308">
        <v>11029125</v>
      </c>
      <c r="D37" s="308">
        <v>31337333</v>
      </c>
      <c r="E37" s="308">
        <v>23417073</v>
      </c>
      <c r="F37" s="293">
        <v>2648258</v>
      </c>
      <c r="G37" s="294">
        <v>31.6</v>
      </c>
      <c r="H37" s="293">
        <v>7920260</v>
      </c>
      <c r="I37" s="294">
        <v>33.799999999999997</v>
      </c>
    </row>
    <row r="38" spans="1:15" s="247" customFormat="1" ht="12.75" customHeight="1" x14ac:dyDescent="0.2">
      <c r="B38" s="316" t="s">
        <v>1030</v>
      </c>
      <c r="C38" s="310">
        <v>91475756</v>
      </c>
      <c r="D38" s="267">
        <v>267554762</v>
      </c>
      <c r="E38" s="310">
        <v>259489165</v>
      </c>
      <c r="F38" s="297">
        <v>-1560148</v>
      </c>
      <c r="G38" s="298">
        <v>-1.7</v>
      </c>
      <c r="H38" s="297">
        <v>8065597</v>
      </c>
      <c r="I38" s="298">
        <v>3.1</v>
      </c>
      <c r="K38" s="208"/>
      <c r="L38" s="208"/>
      <c r="M38" s="208"/>
      <c r="N38" s="208"/>
      <c r="O38" s="208"/>
    </row>
    <row r="39" spans="1:15" ht="12.75" customHeight="1" x14ac:dyDescent="0.2">
      <c r="A39" s="291" t="s">
        <v>543</v>
      </c>
      <c r="B39" s="323"/>
      <c r="C39" s="324"/>
      <c r="D39" s="324"/>
      <c r="E39" s="325"/>
    </row>
    <row r="40" spans="1:15" ht="25.5" customHeight="1" x14ac:dyDescent="0.2">
      <c r="A40" s="450" t="s">
        <v>1031</v>
      </c>
      <c r="B40" s="450"/>
      <c r="C40" s="450"/>
      <c r="D40" s="450"/>
      <c r="E40" s="450"/>
      <c r="F40" s="450"/>
      <c r="G40" s="450"/>
      <c r="H40" s="450"/>
      <c r="I40" s="450"/>
    </row>
    <row r="41" spans="1:15" ht="12.75" customHeight="1" x14ac:dyDescent="0.2">
      <c r="B41" s="288"/>
      <c r="C41" s="288"/>
      <c r="D41" s="288"/>
      <c r="E41" s="318"/>
      <c r="F41" s="326"/>
      <c r="G41" s="326"/>
      <c r="H41" s="326"/>
      <c r="I41" s="326"/>
    </row>
    <row r="42" spans="1:15" ht="12.75" customHeight="1" x14ac:dyDescent="0.2">
      <c r="B42" s="32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B1"/>
      <selection pane="bottomLeft" sqref="A1:I1"/>
    </sheetView>
  </sheetViews>
  <sheetFormatPr baseColWidth="10" defaultColWidth="11.42578125" defaultRowHeight="12.75" x14ac:dyDescent="0.2"/>
  <cols>
    <col min="1" max="1" width="7.140625" style="327" customWidth="1"/>
    <col min="2" max="2" width="47.5703125" style="327"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302" customFormat="1" ht="20.100000000000001" customHeight="1" x14ac:dyDescent="0.3">
      <c r="A1" s="403" t="s">
        <v>1034</v>
      </c>
      <c r="B1" s="403"/>
      <c r="C1" s="403"/>
      <c r="D1" s="403"/>
      <c r="E1" s="403"/>
      <c r="F1" s="403"/>
      <c r="G1" s="403"/>
      <c r="H1" s="403"/>
      <c r="I1" s="403"/>
    </row>
    <row r="2" spans="1:9" s="302" customFormat="1" ht="20.100000000000001" customHeight="1" x14ac:dyDescent="0.35">
      <c r="A2" s="468"/>
      <c r="B2" s="468"/>
      <c r="C2" s="468"/>
      <c r="D2" s="468"/>
      <c r="E2" s="468"/>
      <c r="F2" s="468"/>
      <c r="G2" s="468"/>
      <c r="H2" s="468"/>
      <c r="I2" s="468"/>
    </row>
    <row r="3" spans="1:9" ht="12.75" customHeight="1" x14ac:dyDescent="0.2">
      <c r="A3" s="466" t="s">
        <v>999</v>
      </c>
      <c r="B3" s="470" t="s">
        <v>886</v>
      </c>
      <c r="C3" s="433">
        <v>2018</v>
      </c>
      <c r="D3" s="434"/>
      <c r="E3" s="231">
        <v>2017</v>
      </c>
      <c r="F3" s="415" t="s">
        <v>570</v>
      </c>
      <c r="G3" s="415"/>
      <c r="H3" s="414" t="s">
        <v>570</v>
      </c>
      <c r="I3" s="415"/>
    </row>
    <row r="4" spans="1:9" ht="27" customHeight="1" x14ac:dyDescent="0.2">
      <c r="A4" s="467"/>
      <c r="B4" s="471"/>
      <c r="C4" s="231" t="s">
        <v>552</v>
      </c>
      <c r="D4" s="433" t="s">
        <v>1779</v>
      </c>
      <c r="E4" s="435"/>
      <c r="F4" s="436" t="s">
        <v>1780</v>
      </c>
      <c r="G4" s="435"/>
      <c r="H4" s="436" t="s">
        <v>1781</v>
      </c>
      <c r="I4" s="434"/>
    </row>
    <row r="5" spans="1:9" ht="12.75" customHeight="1" x14ac:dyDescent="0.2">
      <c r="A5" s="469"/>
      <c r="B5" s="471"/>
      <c r="C5" s="414" t="s">
        <v>549</v>
      </c>
      <c r="D5" s="415"/>
      <c r="E5" s="416"/>
      <c r="F5" s="232" t="s">
        <v>571</v>
      </c>
      <c r="G5" s="211" t="s">
        <v>474</v>
      </c>
      <c r="H5" s="232" t="s">
        <v>571</v>
      </c>
      <c r="I5" s="211" t="s">
        <v>474</v>
      </c>
    </row>
    <row r="6" spans="1:9" ht="12.75" customHeight="1" x14ac:dyDescent="0.2">
      <c r="B6" s="328"/>
      <c r="G6" s="329"/>
      <c r="I6" s="329"/>
    </row>
    <row r="7" spans="1:9" ht="12.75" customHeight="1" x14ac:dyDescent="0.2">
      <c r="B7" s="330"/>
      <c r="C7" s="331" t="s">
        <v>343</v>
      </c>
      <c r="D7" s="228"/>
      <c r="E7" s="228"/>
      <c r="F7" s="228"/>
      <c r="G7" s="284"/>
      <c r="H7" s="244"/>
      <c r="I7" s="245"/>
    </row>
    <row r="8" spans="1:9" ht="12.75" customHeight="1" x14ac:dyDescent="0.2">
      <c r="B8" s="330"/>
      <c r="C8" s="228"/>
      <c r="D8" s="228"/>
      <c r="E8" s="228"/>
      <c r="F8" s="228"/>
      <c r="G8" s="284"/>
      <c r="H8" s="244"/>
      <c r="I8" s="245"/>
    </row>
    <row r="9" spans="1:9" ht="12.75" customHeight="1" x14ac:dyDescent="0.2">
      <c r="B9" s="330"/>
      <c r="C9" s="331" t="s">
        <v>1030</v>
      </c>
      <c r="D9" s="228"/>
      <c r="E9" s="228"/>
      <c r="F9" s="228"/>
      <c r="G9" s="284"/>
      <c r="H9" s="244"/>
      <c r="I9" s="245"/>
    </row>
    <row r="10" spans="1:9" ht="12.75" customHeight="1" x14ac:dyDescent="0.2">
      <c r="A10" s="332" t="s">
        <v>1035</v>
      </c>
      <c r="B10" s="242" t="s">
        <v>1036</v>
      </c>
      <c r="C10" s="228">
        <v>5934735</v>
      </c>
      <c r="D10" s="228">
        <v>17256279</v>
      </c>
      <c r="E10" s="228">
        <v>17962857</v>
      </c>
      <c r="F10" s="244">
        <v>-394720</v>
      </c>
      <c r="G10" s="245">
        <v>-6.2</v>
      </c>
      <c r="H10" s="244">
        <v>-706578</v>
      </c>
      <c r="I10" s="245">
        <v>-3.9</v>
      </c>
    </row>
    <row r="11" spans="1:9" ht="12.75" customHeight="1" x14ac:dyDescent="0.2">
      <c r="A11" s="332" t="s">
        <v>1037</v>
      </c>
      <c r="B11" s="242" t="s">
        <v>1038</v>
      </c>
      <c r="C11" s="228">
        <v>105588202</v>
      </c>
      <c r="D11" s="228">
        <v>298137036</v>
      </c>
      <c r="E11" s="228">
        <v>294402615</v>
      </c>
      <c r="F11" s="244">
        <v>-3829665</v>
      </c>
      <c r="G11" s="245">
        <v>-3.5</v>
      </c>
      <c r="H11" s="244">
        <v>3734421</v>
      </c>
      <c r="I11" s="245">
        <v>1.3</v>
      </c>
    </row>
    <row r="12" spans="1:9" ht="12.75" customHeight="1" x14ac:dyDescent="0.2">
      <c r="A12" s="332" t="s">
        <v>1039</v>
      </c>
      <c r="B12" s="242" t="s">
        <v>1040</v>
      </c>
      <c r="C12" s="228">
        <v>98912815</v>
      </c>
      <c r="D12" s="228">
        <v>278584903</v>
      </c>
      <c r="E12" s="228">
        <v>275916871</v>
      </c>
      <c r="F12" s="244">
        <v>-3798539</v>
      </c>
      <c r="G12" s="245">
        <v>-3.7</v>
      </c>
      <c r="H12" s="244">
        <v>2668032</v>
      </c>
      <c r="I12" s="245">
        <v>1</v>
      </c>
    </row>
    <row r="13" spans="1:9" ht="12.75" customHeight="1" x14ac:dyDescent="0.2">
      <c r="A13" s="332" t="s">
        <v>156</v>
      </c>
      <c r="B13" s="242" t="s">
        <v>887</v>
      </c>
      <c r="C13" s="228">
        <v>84112</v>
      </c>
      <c r="D13" s="228">
        <v>271655</v>
      </c>
      <c r="E13" s="228">
        <v>324417</v>
      </c>
      <c r="F13" s="244">
        <v>-23797</v>
      </c>
      <c r="G13" s="245">
        <v>-22.1</v>
      </c>
      <c r="H13" s="244">
        <v>-52762</v>
      </c>
      <c r="I13" s="245">
        <v>-16.3</v>
      </c>
    </row>
    <row r="14" spans="1:9" ht="12.75" customHeight="1" x14ac:dyDescent="0.2">
      <c r="A14" s="332" t="s">
        <v>189</v>
      </c>
      <c r="B14" s="242" t="s">
        <v>1041</v>
      </c>
      <c r="C14" s="228">
        <v>1907653</v>
      </c>
      <c r="D14" s="228">
        <v>5435160</v>
      </c>
      <c r="E14" s="228">
        <v>5555901</v>
      </c>
      <c r="F14" s="244">
        <v>-15722</v>
      </c>
      <c r="G14" s="245">
        <v>-0.8</v>
      </c>
      <c r="H14" s="244">
        <v>-120741</v>
      </c>
      <c r="I14" s="245">
        <v>-2.2000000000000002</v>
      </c>
    </row>
    <row r="15" spans="1:9" ht="12.75" customHeight="1" x14ac:dyDescent="0.2">
      <c r="A15" s="332" t="s">
        <v>190</v>
      </c>
      <c r="B15" s="242" t="s">
        <v>1042</v>
      </c>
      <c r="C15" s="228">
        <v>3005475</v>
      </c>
      <c r="D15" s="228">
        <v>8900511</v>
      </c>
      <c r="E15" s="228">
        <v>9198171</v>
      </c>
      <c r="F15" s="244">
        <v>-255160</v>
      </c>
      <c r="G15" s="245">
        <v>-7.8</v>
      </c>
      <c r="H15" s="244">
        <v>-297660</v>
      </c>
      <c r="I15" s="245">
        <v>-3.2</v>
      </c>
    </row>
    <row r="16" spans="1:9" ht="12.75" customHeight="1" x14ac:dyDescent="0.2">
      <c r="A16" s="332" t="s">
        <v>128</v>
      </c>
      <c r="B16" s="242" t="s">
        <v>1043</v>
      </c>
      <c r="C16" s="228">
        <v>937495</v>
      </c>
      <c r="D16" s="228">
        <v>2648953</v>
      </c>
      <c r="E16" s="228">
        <v>2884367</v>
      </c>
      <c r="F16" s="244">
        <v>-100041</v>
      </c>
      <c r="G16" s="245">
        <v>-9.6</v>
      </c>
      <c r="H16" s="244">
        <v>-235414</v>
      </c>
      <c r="I16" s="245">
        <v>-8.1999999999999993</v>
      </c>
    </row>
    <row r="17" spans="1:9" ht="12.75" customHeight="1" x14ac:dyDescent="0.2">
      <c r="A17" s="332" t="s">
        <v>129</v>
      </c>
      <c r="B17" s="242" t="s">
        <v>1044</v>
      </c>
      <c r="C17" s="241">
        <v>1638755</v>
      </c>
      <c r="D17" s="241">
        <v>4552552</v>
      </c>
      <c r="E17" s="228">
        <v>3762932</v>
      </c>
      <c r="F17" s="244">
        <v>317623</v>
      </c>
      <c r="G17" s="245">
        <v>24</v>
      </c>
      <c r="H17" s="244">
        <v>789620</v>
      </c>
      <c r="I17" s="245">
        <v>21</v>
      </c>
    </row>
    <row r="18" spans="1:9" ht="12.75" customHeight="1" x14ac:dyDescent="0.2">
      <c r="A18" s="332" t="s">
        <v>130</v>
      </c>
      <c r="B18" s="242" t="s">
        <v>1045</v>
      </c>
      <c r="C18" s="228">
        <v>5036632</v>
      </c>
      <c r="D18" s="228">
        <v>14999581</v>
      </c>
      <c r="E18" s="228">
        <v>14722813</v>
      </c>
      <c r="F18" s="244">
        <v>-348749</v>
      </c>
      <c r="G18" s="245">
        <v>-6.5</v>
      </c>
      <c r="H18" s="244">
        <v>276768</v>
      </c>
      <c r="I18" s="245">
        <v>1.9</v>
      </c>
    </row>
    <row r="19" spans="1:9" ht="12.75" customHeight="1" x14ac:dyDescent="0.2">
      <c r="A19" s="332" t="s">
        <v>154</v>
      </c>
      <c r="B19" s="242" t="s">
        <v>1046</v>
      </c>
      <c r="C19" s="228">
        <v>11926639</v>
      </c>
      <c r="D19" s="228">
        <v>35317100</v>
      </c>
      <c r="E19" s="228">
        <v>33575543</v>
      </c>
      <c r="F19" s="244">
        <v>-41202</v>
      </c>
      <c r="G19" s="245">
        <v>-0.3</v>
      </c>
      <c r="H19" s="244">
        <v>1741557</v>
      </c>
      <c r="I19" s="245">
        <v>5.2</v>
      </c>
    </row>
    <row r="20" spans="1:9" ht="12.75" customHeight="1" x14ac:dyDescent="0.2">
      <c r="A20" s="332" t="s">
        <v>155</v>
      </c>
      <c r="B20" s="242" t="s">
        <v>1047</v>
      </c>
      <c r="C20" s="228">
        <v>86986176</v>
      </c>
      <c r="D20" s="228">
        <v>243267803</v>
      </c>
      <c r="E20" s="228">
        <v>242341326</v>
      </c>
      <c r="F20" s="244">
        <v>-3757337</v>
      </c>
      <c r="G20" s="245">
        <v>-4.0999999999999996</v>
      </c>
      <c r="H20" s="244">
        <v>926477</v>
      </c>
      <c r="I20" s="245">
        <v>0.4</v>
      </c>
    </row>
    <row r="21" spans="1:9" ht="12.75" customHeight="1" x14ac:dyDescent="0.2">
      <c r="A21" s="332" t="s">
        <v>111</v>
      </c>
      <c r="B21" s="242" t="s">
        <v>1048</v>
      </c>
      <c r="C21" s="228">
        <v>4693514</v>
      </c>
      <c r="D21" s="228">
        <v>12690540</v>
      </c>
      <c r="E21" s="228">
        <v>6681754</v>
      </c>
      <c r="F21" s="244">
        <v>2267259</v>
      </c>
      <c r="G21" s="246">
        <v>93.4</v>
      </c>
      <c r="H21" s="244">
        <v>6008786</v>
      </c>
      <c r="I21" s="246">
        <v>89.9</v>
      </c>
    </row>
    <row r="22" spans="1:9" s="247" customFormat="1" ht="12.75" customHeight="1" x14ac:dyDescent="0.2">
      <c r="A22" s="333"/>
      <c r="B22" s="281" t="s">
        <v>621</v>
      </c>
      <c r="C22" s="267">
        <v>116216451</v>
      </c>
      <c r="D22" s="267">
        <v>328083855</v>
      </c>
      <c r="E22" s="267">
        <v>319047226</v>
      </c>
      <c r="F22" s="238">
        <v>-1957126</v>
      </c>
      <c r="G22" s="239">
        <v>-1.7</v>
      </c>
      <c r="H22" s="238">
        <v>9036629</v>
      </c>
      <c r="I22" s="239">
        <v>2.8</v>
      </c>
    </row>
    <row r="23" spans="1:9" s="247" customFormat="1" ht="12.75" customHeight="1" x14ac:dyDescent="0.2">
      <c r="A23" s="333"/>
      <c r="B23" s="281"/>
      <c r="C23" s="267"/>
      <c r="D23" s="267"/>
      <c r="E23" s="267"/>
      <c r="F23" s="238"/>
      <c r="G23" s="239"/>
      <c r="H23" s="238"/>
      <c r="I23" s="239"/>
    </row>
    <row r="24" spans="1:9" s="247" customFormat="1" ht="12.75" customHeight="1" x14ac:dyDescent="0.2">
      <c r="A24" s="333"/>
      <c r="B24" s="281"/>
      <c r="C24" s="334" t="s">
        <v>1049</v>
      </c>
      <c r="D24" s="267"/>
      <c r="E24" s="267"/>
      <c r="F24" s="238"/>
      <c r="G24" s="239"/>
      <c r="H24" s="238"/>
      <c r="I24" s="239"/>
    </row>
    <row r="25" spans="1:9" ht="12.75" customHeight="1" x14ac:dyDescent="0.2">
      <c r="A25" s="332" t="s">
        <v>1035</v>
      </c>
      <c r="B25" s="242" t="s">
        <v>1036</v>
      </c>
      <c r="C25" s="228">
        <v>4553656</v>
      </c>
      <c r="D25" s="228">
        <v>13295637</v>
      </c>
      <c r="E25" s="228">
        <v>13536030</v>
      </c>
      <c r="F25" s="244">
        <v>-122302</v>
      </c>
      <c r="G25" s="245">
        <v>-2.6</v>
      </c>
      <c r="H25" s="244">
        <v>-240393</v>
      </c>
      <c r="I25" s="245">
        <v>-1.8</v>
      </c>
    </row>
    <row r="26" spans="1:9" ht="12.75" customHeight="1" x14ac:dyDescent="0.2">
      <c r="A26" s="332" t="s">
        <v>1037</v>
      </c>
      <c r="B26" s="242" t="s">
        <v>1038</v>
      </c>
      <c r="C26" s="228">
        <v>59791208</v>
      </c>
      <c r="D26" s="228">
        <v>171508823</v>
      </c>
      <c r="E26" s="228">
        <v>167758663</v>
      </c>
      <c r="F26" s="244">
        <v>-1086653</v>
      </c>
      <c r="G26" s="245">
        <v>-1.8</v>
      </c>
      <c r="H26" s="244">
        <v>3750160</v>
      </c>
      <c r="I26" s="245">
        <v>2.2000000000000002</v>
      </c>
    </row>
    <row r="27" spans="1:9" ht="12.75" customHeight="1" x14ac:dyDescent="0.2">
      <c r="A27" s="332" t="s">
        <v>1039</v>
      </c>
      <c r="B27" s="242" t="s">
        <v>1040</v>
      </c>
      <c r="C27" s="228">
        <v>55007091</v>
      </c>
      <c r="D27" s="228">
        <v>157786354</v>
      </c>
      <c r="E27" s="228">
        <v>154676893</v>
      </c>
      <c r="F27" s="244">
        <v>-1120294</v>
      </c>
      <c r="G27" s="245">
        <v>-2</v>
      </c>
      <c r="H27" s="244">
        <v>3109461</v>
      </c>
      <c r="I27" s="245">
        <v>2</v>
      </c>
    </row>
    <row r="28" spans="1:9" ht="12.75" customHeight="1" x14ac:dyDescent="0.2">
      <c r="A28" s="332" t="s">
        <v>156</v>
      </c>
      <c r="B28" s="242" t="s">
        <v>887</v>
      </c>
      <c r="C28" s="228">
        <v>58787</v>
      </c>
      <c r="D28" s="228">
        <v>206882</v>
      </c>
      <c r="E28" s="228">
        <v>257184</v>
      </c>
      <c r="F28" s="244">
        <v>-23809</v>
      </c>
      <c r="G28" s="245">
        <v>-28.8</v>
      </c>
      <c r="H28" s="244">
        <v>-50302</v>
      </c>
      <c r="I28" s="245">
        <v>-19.600000000000001</v>
      </c>
    </row>
    <row r="29" spans="1:9" ht="12.75" customHeight="1" x14ac:dyDescent="0.2">
      <c r="A29" s="332" t="s">
        <v>189</v>
      </c>
      <c r="B29" s="242" t="s">
        <v>1041</v>
      </c>
      <c r="C29" s="228">
        <v>1571789</v>
      </c>
      <c r="D29" s="228">
        <v>4441000</v>
      </c>
      <c r="E29" s="228">
        <v>4467377</v>
      </c>
      <c r="F29" s="244">
        <v>41631</v>
      </c>
      <c r="G29" s="245">
        <v>2.7</v>
      </c>
      <c r="H29" s="244">
        <v>-26377</v>
      </c>
      <c r="I29" s="245">
        <v>-0.6</v>
      </c>
    </row>
    <row r="30" spans="1:9" ht="12.75" customHeight="1" x14ac:dyDescent="0.2">
      <c r="A30" s="332" t="s">
        <v>190</v>
      </c>
      <c r="B30" s="242" t="s">
        <v>1042</v>
      </c>
      <c r="C30" s="228">
        <v>2265641</v>
      </c>
      <c r="D30" s="228">
        <v>6784850</v>
      </c>
      <c r="E30" s="228">
        <v>6939616</v>
      </c>
      <c r="F30" s="244">
        <v>-112071</v>
      </c>
      <c r="G30" s="245">
        <v>-4.7</v>
      </c>
      <c r="H30" s="244">
        <v>-154766</v>
      </c>
      <c r="I30" s="245">
        <v>-2.2000000000000002</v>
      </c>
    </row>
    <row r="31" spans="1:9" ht="12.75" customHeight="1" x14ac:dyDescent="0.2">
      <c r="A31" s="332" t="s">
        <v>128</v>
      </c>
      <c r="B31" s="242" t="s">
        <v>1043</v>
      </c>
      <c r="C31" s="228">
        <v>657436</v>
      </c>
      <c r="D31" s="228">
        <v>1862899</v>
      </c>
      <c r="E31" s="228">
        <v>1871848</v>
      </c>
      <c r="F31" s="244">
        <v>-28057</v>
      </c>
      <c r="G31" s="245">
        <v>-4.0999999999999996</v>
      </c>
      <c r="H31" s="244">
        <v>-8949</v>
      </c>
      <c r="I31" s="245">
        <v>-0.5</v>
      </c>
    </row>
    <row r="32" spans="1:9" ht="12.75" customHeight="1" x14ac:dyDescent="0.2">
      <c r="A32" s="332" t="s">
        <v>129</v>
      </c>
      <c r="B32" s="242" t="s">
        <v>1044</v>
      </c>
      <c r="C32" s="241">
        <v>1427576</v>
      </c>
      <c r="D32" s="241">
        <v>3931762</v>
      </c>
      <c r="E32" s="228">
        <v>3084999</v>
      </c>
      <c r="F32" s="244">
        <v>347217</v>
      </c>
      <c r="G32" s="245">
        <v>32.1</v>
      </c>
      <c r="H32" s="244">
        <v>846763</v>
      </c>
      <c r="I32" s="245">
        <v>27.4</v>
      </c>
    </row>
    <row r="33" spans="1:9" ht="12.75" customHeight="1" x14ac:dyDescent="0.2">
      <c r="A33" s="332" t="s">
        <v>130</v>
      </c>
      <c r="B33" s="242" t="s">
        <v>1045</v>
      </c>
      <c r="C33" s="228">
        <v>3356544</v>
      </c>
      <c r="D33" s="228">
        <v>9790712</v>
      </c>
      <c r="E33" s="228">
        <v>9996769</v>
      </c>
      <c r="F33" s="244">
        <v>-313570</v>
      </c>
      <c r="G33" s="245">
        <v>-8.5</v>
      </c>
      <c r="H33" s="244">
        <v>-206057</v>
      </c>
      <c r="I33" s="245">
        <v>-2.1</v>
      </c>
    </row>
    <row r="34" spans="1:9" ht="12.75" customHeight="1" x14ac:dyDescent="0.2">
      <c r="A34" s="332" t="s">
        <v>154</v>
      </c>
      <c r="B34" s="242" t="s">
        <v>1046</v>
      </c>
      <c r="C34" s="228">
        <v>7697463</v>
      </c>
      <c r="D34" s="228">
        <v>22824444</v>
      </c>
      <c r="E34" s="228">
        <v>21523958</v>
      </c>
      <c r="F34" s="244">
        <v>161039</v>
      </c>
      <c r="G34" s="245">
        <v>2.1</v>
      </c>
      <c r="H34" s="244">
        <v>1300486</v>
      </c>
      <c r="I34" s="245">
        <v>6</v>
      </c>
    </row>
    <row r="35" spans="1:9" ht="12.75" customHeight="1" x14ac:dyDescent="0.2">
      <c r="A35" s="332" t="s">
        <v>155</v>
      </c>
      <c r="B35" s="242" t="s">
        <v>1047</v>
      </c>
      <c r="C35" s="228">
        <v>47309624</v>
      </c>
      <c r="D35" s="228">
        <v>134961905</v>
      </c>
      <c r="E35" s="228">
        <v>133152935</v>
      </c>
      <c r="F35" s="244">
        <v>-1281340</v>
      </c>
      <c r="G35" s="245">
        <v>-2.6</v>
      </c>
      <c r="H35" s="244">
        <v>1808970</v>
      </c>
      <c r="I35" s="245">
        <v>1.4</v>
      </c>
    </row>
    <row r="36" spans="1:9" ht="12.75" customHeight="1" x14ac:dyDescent="0.2">
      <c r="A36" s="332" t="s">
        <v>111</v>
      </c>
      <c r="B36" s="242" t="s">
        <v>1048</v>
      </c>
      <c r="C36" s="228">
        <v>4482247</v>
      </c>
      <c r="D36" s="228">
        <v>12191366</v>
      </c>
      <c r="E36" s="228">
        <v>6219348</v>
      </c>
      <c r="F36" s="244">
        <v>2236799</v>
      </c>
      <c r="G36" s="246">
        <v>99.6</v>
      </c>
      <c r="H36" s="244">
        <v>5972018</v>
      </c>
      <c r="I36" s="246">
        <v>96</v>
      </c>
    </row>
    <row r="37" spans="1:9" s="247" customFormat="1" ht="12.75" customHeight="1" x14ac:dyDescent="0.2">
      <c r="A37" s="333"/>
      <c r="B37" s="281" t="s">
        <v>621</v>
      </c>
      <c r="C37" s="267">
        <v>68827112</v>
      </c>
      <c r="D37" s="267">
        <v>196995820</v>
      </c>
      <c r="E37" s="267">
        <v>187514036</v>
      </c>
      <c r="F37" s="238">
        <v>1027848</v>
      </c>
      <c r="G37" s="239">
        <v>1.5</v>
      </c>
      <c r="H37" s="238">
        <v>9481784</v>
      </c>
      <c r="I37" s="239">
        <v>5.0999999999999996</v>
      </c>
    </row>
    <row r="38" spans="1:9" s="247" customFormat="1" ht="12.75" customHeight="1" x14ac:dyDescent="0.2">
      <c r="A38" s="333"/>
      <c r="B38" s="281"/>
      <c r="C38" s="267"/>
      <c r="D38" s="267"/>
      <c r="E38" s="267"/>
      <c r="F38" s="238"/>
      <c r="G38" s="239"/>
      <c r="H38" s="238"/>
      <c r="I38" s="239"/>
    </row>
    <row r="39" spans="1:9" s="247" customFormat="1" ht="12.75" customHeight="1" x14ac:dyDescent="0.2">
      <c r="A39" s="333"/>
      <c r="B39" s="281"/>
      <c r="C39" s="334" t="s">
        <v>1050</v>
      </c>
      <c r="D39" s="267"/>
      <c r="E39" s="267"/>
      <c r="F39" s="238"/>
      <c r="G39" s="239"/>
      <c r="H39" s="238"/>
      <c r="I39" s="239"/>
    </row>
    <row r="40" spans="1:9" ht="12.75" customHeight="1" x14ac:dyDescent="0.2">
      <c r="A40" s="332" t="s">
        <v>1035</v>
      </c>
      <c r="B40" s="242" t="s">
        <v>1036</v>
      </c>
      <c r="C40" s="228">
        <v>1381083</v>
      </c>
      <c r="D40" s="228">
        <v>3960653</v>
      </c>
      <c r="E40" s="228">
        <v>4426826</v>
      </c>
      <c r="F40" s="244">
        <v>-272414</v>
      </c>
      <c r="G40" s="245">
        <v>-16.5</v>
      </c>
      <c r="H40" s="244">
        <v>-466173</v>
      </c>
      <c r="I40" s="245">
        <v>-10.5</v>
      </c>
    </row>
    <row r="41" spans="1:9" ht="12.75" customHeight="1" x14ac:dyDescent="0.2">
      <c r="A41" s="332" t="s">
        <v>1037</v>
      </c>
      <c r="B41" s="242" t="s">
        <v>1038</v>
      </c>
      <c r="C41" s="228">
        <v>45796997</v>
      </c>
      <c r="D41" s="228">
        <v>126628222</v>
      </c>
      <c r="E41" s="228">
        <v>126643961</v>
      </c>
      <c r="F41" s="244">
        <v>-2743007</v>
      </c>
      <c r="G41" s="245">
        <v>-5.7</v>
      </c>
      <c r="H41" s="244">
        <v>-15739</v>
      </c>
      <c r="I41" s="245">
        <v>0</v>
      </c>
    </row>
    <row r="42" spans="1:9" ht="12.75" customHeight="1" x14ac:dyDescent="0.2">
      <c r="A42" s="332" t="s">
        <v>1039</v>
      </c>
      <c r="B42" s="242" t="s">
        <v>1040</v>
      </c>
      <c r="C42" s="228">
        <v>43905727</v>
      </c>
      <c r="D42" s="228">
        <v>120798554</v>
      </c>
      <c r="E42" s="228">
        <v>121239984</v>
      </c>
      <c r="F42" s="244">
        <v>-2678237</v>
      </c>
      <c r="G42" s="245">
        <v>-5.7</v>
      </c>
      <c r="H42" s="244">
        <v>-441430</v>
      </c>
      <c r="I42" s="245">
        <v>-0.4</v>
      </c>
    </row>
    <row r="43" spans="1:9" ht="12.75" customHeight="1" x14ac:dyDescent="0.2">
      <c r="A43" s="332" t="s">
        <v>156</v>
      </c>
      <c r="B43" s="242" t="s">
        <v>887</v>
      </c>
      <c r="C43" s="228">
        <v>25327</v>
      </c>
      <c r="D43" s="228">
        <v>64775</v>
      </c>
      <c r="E43" s="228">
        <v>67243</v>
      </c>
      <c r="F43" s="244">
        <v>11</v>
      </c>
      <c r="G43" s="245">
        <v>0</v>
      </c>
      <c r="H43" s="244">
        <v>-2468</v>
      </c>
      <c r="I43" s="245">
        <v>-3.7</v>
      </c>
    </row>
    <row r="44" spans="1:9" ht="12.75" customHeight="1" x14ac:dyDescent="0.2">
      <c r="A44" s="332" t="s">
        <v>189</v>
      </c>
      <c r="B44" s="242" t="s">
        <v>1041</v>
      </c>
      <c r="C44" s="228">
        <v>335860</v>
      </c>
      <c r="D44" s="228">
        <v>994164</v>
      </c>
      <c r="E44" s="228">
        <v>1088534</v>
      </c>
      <c r="F44" s="244">
        <v>-57365</v>
      </c>
      <c r="G44" s="245">
        <v>-14.6</v>
      </c>
      <c r="H44" s="244">
        <v>-94370</v>
      </c>
      <c r="I44" s="245">
        <v>-8.6999999999999993</v>
      </c>
    </row>
    <row r="45" spans="1:9" ht="12.75" customHeight="1" x14ac:dyDescent="0.2">
      <c r="A45" s="332" t="s">
        <v>190</v>
      </c>
      <c r="B45" s="242" t="s">
        <v>1042</v>
      </c>
      <c r="C45" s="228">
        <v>739833</v>
      </c>
      <c r="D45" s="228">
        <v>2115664</v>
      </c>
      <c r="E45" s="228">
        <v>2258555</v>
      </c>
      <c r="F45" s="244">
        <v>-143095</v>
      </c>
      <c r="G45" s="245">
        <v>-16.2</v>
      </c>
      <c r="H45" s="244">
        <v>-142891</v>
      </c>
      <c r="I45" s="245">
        <v>-6.3</v>
      </c>
    </row>
    <row r="46" spans="1:9" ht="12.75" customHeight="1" x14ac:dyDescent="0.2">
      <c r="A46" s="332" t="s">
        <v>128</v>
      </c>
      <c r="B46" s="242" t="s">
        <v>1043</v>
      </c>
      <c r="C46" s="228">
        <v>280060</v>
      </c>
      <c r="D46" s="228">
        <v>786052</v>
      </c>
      <c r="E46" s="228">
        <v>1012522</v>
      </c>
      <c r="F46" s="244">
        <v>-71985</v>
      </c>
      <c r="G46" s="245">
        <v>-20.399999999999999</v>
      </c>
      <c r="H46" s="244">
        <v>-226470</v>
      </c>
      <c r="I46" s="245">
        <v>-22.4</v>
      </c>
    </row>
    <row r="47" spans="1:9" ht="12.75" customHeight="1" x14ac:dyDescent="0.2">
      <c r="A47" s="332" t="s">
        <v>129</v>
      </c>
      <c r="B47" s="242" t="s">
        <v>1044</v>
      </c>
      <c r="C47" s="241">
        <v>211173</v>
      </c>
      <c r="D47" s="241">
        <v>620792</v>
      </c>
      <c r="E47" s="228">
        <v>677933</v>
      </c>
      <c r="F47" s="244">
        <v>-29599</v>
      </c>
      <c r="G47" s="245">
        <v>-12.3</v>
      </c>
      <c r="H47" s="244">
        <v>-57141</v>
      </c>
      <c r="I47" s="245">
        <v>-8.4</v>
      </c>
    </row>
    <row r="48" spans="1:9" ht="12.75" customHeight="1" x14ac:dyDescent="0.2">
      <c r="A48" s="332" t="s">
        <v>130</v>
      </c>
      <c r="B48" s="242" t="s">
        <v>1045</v>
      </c>
      <c r="C48" s="228">
        <v>1680089</v>
      </c>
      <c r="D48" s="228">
        <v>5208872</v>
      </c>
      <c r="E48" s="228">
        <v>4726034</v>
      </c>
      <c r="F48" s="244">
        <v>-35170</v>
      </c>
      <c r="G48" s="245">
        <v>-2.1</v>
      </c>
      <c r="H48" s="244">
        <v>482838</v>
      </c>
      <c r="I48" s="245">
        <v>10.199999999999999</v>
      </c>
    </row>
    <row r="49" spans="1:9" ht="12.75" customHeight="1" x14ac:dyDescent="0.2">
      <c r="A49" s="332" t="s">
        <v>154</v>
      </c>
      <c r="B49" s="242" t="s">
        <v>1046</v>
      </c>
      <c r="C49" s="228">
        <v>4229176</v>
      </c>
      <c r="D49" s="228">
        <v>12492659</v>
      </c>
      <c r="E49" s="228">
        <v>12051590</v>
      </c>
      <c r="F49" s="244">
        <v>-202240</v>
      </c>
      <c r="G49" s="245">
        <v>-4.5999999999999996</v>
      </c>
      <c r="H49" s="244">
        <v>441069</v>
      </c>
      <c r="I49" s="245">
        <v>3.7</v>
      </c>
    </row>
    <row r="50" spans="1:9" ht="12.75" customHeight="1" x14ac:dyDescent="0.2">
      <c r="A50" s="332" t="s">
        <v>155</v>
      </c>
      <c r="B50" s="242" t="s">
        <v>1047</v>
      </c>
      <c r="C50" s="228">
        <v>39676549</v>
      </c>
      <c r="D50" s="228">
        <v>108305886</v>
      </c>
      <c r="E50" s="228">
        <v>109188402</v>
      </c>
      <c r="F50" s="244">
        <v>-2476017</v>
      </c>
      <c r="G50" s="245">
        <v>-5.9</v>
      </c>
      <c r="H50" s="244">
        <v>-882516</v>
      </c>
      <c r="I50" s="245">
        <v>-0.8</v>
      </c>
    </row>
    <row r="51" spans="1:9" ht="12.75" customHeight="1" x14ac:dyDescent="0.2">
      <c r="A51" s="332" t="s">
        <v>111</v>
      </c>
      <c r="B51" s="242" t="s">
        <v>1048</v>
      </c>
      <c r="C51" s="228">
        <v>211265</v>
      </c>
      <c r="D51" s="228">
        <v>499172</v>
      </c>
      <c r="E51" s="228">
        <v>462398</v>
      </c>
      <c r="F51" s="244">
        <v>30462</v>
      </c>
      <c r="G51" s="246">
        <v>16.8</v>
      </c>
      <c r="H51" s="244">
        <v>36774</v>
      </c>
      <c r="I51" s="246">
        <v>8</v>
      </c>
    </row>
    <row r="52" spans="1:9" s="247" customFormat="1" ht="12.75" customHeight="1" x14ac:dyDescent="0.2">
      <c r="A52" s="333"/>
      <c r="B52" s="281" t="s">
        <v>621</v>
      </c>
      <c r="C52" s="267">
        <v>47389345</v>
      </c>
      <c r="D52" s="267">
        <v>131088030</v>
      </c>
      <c r="E52" s="267">
        <v>131533194</v>
      </c>
      <c r="F52" s="238">
        <v>-2984965</v>
      </c>
      <c r="G52" s="239">
        <v>-5.9</v>
      </c>
      <c r="H52" s="238">
        <v>-445164</v>
      </c>
      <c r="I52" s="239">
        <v>-0.3</v>
      </c>
    </row>
    <row r="53" spans="1:9" ht="12.75" customHeight="1" x14ac:dyDescent="0.2">
      <c r="A53" s="332"/>
      <c r="B53" s="330"/>
      <c r="C53" s="228"/>
      <c r="D53" s="228"/>
      <c r="E53" s="228"/>
      <c r="F53" s="228"/>
      <c r="G53" s="228"/>
      <c r="H53" s="228"/>
      <c r="I53" s="228"/>
    </row>
    <row r="54" spans="1:9" ht="12.75" customHeight="1" x14ac:dyDescent="0.2">
      <c r="A54" s="332"/>
      <c r="B54" s="330"/>
      <c r="C54" s="228"/>
      <c r="D54" s="228"/>
      <c r="E54" s="228"/>
      <c r="F54" s="244"/>
      <c r="G54" s="245"/>
      <c r="H54" s="244"/>
      <c r="I54" s="245"/>
    </row>
    <row r="55" spans="1:9" ht="12.75" customHeight="1" x14ac:dyDescent="0.2">
      <c r="B55" s="335"/>
      <c r="C55" s="333" t="s">
        <v>344</v>
      </c>
      <c r="G55" s="329"/>
      <c r="I55" s="329"/>
    </row>
    <row r="56" spans="1:9" ht="12.75" customHeight="1" x14ac:dyDescent="0.2">
      <c r="B56" s="330"/>
      <c r="G56" s="329"/>
      <c r="I56" s="329"/>
    </row>
    <row r="57" spans="1:9" ht="12.75" customHeight="1" x14ac:dyDescent="0.2">
      <c r="B57" s="335"/>
      <c r="C57" s="331" t="s">
        <v>1030</v>
      </c>
      <c r="D57" s="228"/>
      <c r="E57" s="228"/>
      <c r="F57" s="228"/>
      <c r="G57" s="284"/>
      <c r="H57" s="244"/>
      <c r="I57" s="245"/>
    </row>
    <row r="58" spans="1:9" ht="12.75" customHeight="1" x14ac:dyDescent="0.2">
      <c r="A58" s="332" t="s">
        <v>1035</v>
      </c>
      <c r="B58" s="242" t="s">
        <v>1036</v>
      </c>
      <c r="C58" s="228">
        <v>6752169</v>
      </c>
      <c r="D58" s="228">
        <v>20041625</v>
      </c>
      <c r="E58" s="228">
        <v>20773709</v>
      </c>
      <c r="F58" s="244">
        <v>-340807</v>
      </c>
      <c r="G58" s="245">
        <v>-4.8</v>
      </c>
      <c r="H58" s="244">
        <v>-732084</v>
      </c>
      <c r="I58" s="245">
        <v>-3.5</v>
      </c>
    </row>
    <row r="59" spans="1:9" ht="12.75" customHeight="1" x14ac:dyDescent="0.2">
      <c r="A59" s="332" t="s">
        <v>1037</v>
      </c>
      <c r="B59" s="242" t="s">
        <v>1038</v>
      </c>
      <c r="C59" s="228">
        <v>77092997</v>
      </c>
      <c r="D59" s="228">
        <v>226254004</v>
      </c>
      <c r="E59" s="228">
        <v>225823004</v>
      </c>
      <c r="F59" s="244">
        <v>-4255041</v>
      </c>
      <c r="G59" s="245">
        <v>-5.2</v>
      </c>
      <c r="H59" s="244">
        <v>431000</v>
      </c>
      <c r="I59" s="245">
        <v>0.2</v>
      </c>
    </row>
    <row r="60" spans="1:9" ht="12.75" customHeight="1" x14ac:dyDescent="0.2">
      <c r="A60" s="332" t="s">
        <v>1039</v>
      </c>
      <c r="B60" s="242" t="s">
        <v>1040</v>
      </c>
      <c r="C60" s="228">
        <v>63370463</v>
      </c>
      <c r="D60" s="228">
        <v>186365147</v>
      </c>
      <c r="E60" s="228">
        <v>187864977</v>
      </c>
      <c r="F60" s="244">
        <v>-4723197</v>
      </c>
      <c r="G60" s="245">
        <v>-6.9</v>
      </c>
      <c r="H60" s="244">
        <v>-1499830</v>
      </c>
      <c r="I60" s="245">
        <v>-0.8</v>
      </c>
    </row>
    <row r="61" spans="1:9" ht="12.75" customHeight="1" x14ac:dyDescent="0.2">
      <c r="A61" s="332" t="s">
        <v>156</v>
      </c>
      <c r="B61" s="242" t="s">
        <v>887</v>
      </c>
      <c r="C61" s="228">
        <v>115529</v>
      </c>
      <c r="D61" s="228">
        <v>346451</v>
      </c>
      <c r="E61" s="228">
        <v>439239</v>
      </c>
      <c r="F61" s="244">
        <v>-26159</v>
      </c>
      <c r="G61" s="245">
        <v>-18.5</v>
      </c>
      <c r="H61" s="244">
        <v>-92788</v>
      </c>
      <c r="I61" s="245">
        <v>-21.1</v>
      </c>
    </row>
    <row r="62" spans="1:9" ht="12.75" customHeight="1" x14ac:dyDescent="0.2">
      <c r="A62" s="332" t="s">
        <v>189</v>
      </c>
      <c r="B62" s="242" t="s">
        <v>1041</v>
      </c>
      <c r="C62" s="228">
        <v>1781179</v>
      </c>
      <c r="D62" s="228">
        <v>5097902</v>
      </c>
      <c r="E62" s="228">
        <v>5062942</v>
      </c>
      <c r="F62" s="244">
        <v>16755</v>
      </c>
      <c r="G62" s="245">
        <v>0.9</v>
      </c>
      <c r="H62" s="244">
        <v>34960</v>
      </c>
      <c r="I62" s="245">
        <v>0.7</v>
      </c>
    </row>
    <row r="63" spans="1:9" ht="12.75" customHeight="1" x14ac:dyDescent="0.2">
      <c r="A63" s="332" t="s">
        <v>190</v>
      </c>
      <c r="B63" s="242" t="s">
        <v>1042</v>
      </c>
      <c r="C63" s="228">
        <v>3995816</v>
      </c>
      <c r="D63" s="228">
        <v>12024224</v>
      </c>
      <c r="E63" s="228">
        <v>12556433</v>
      </c>
      <c r="F63" s="244">
        <v>-210417</v>
      </c>
      <c r="G63" s="245">
        <v>-5</v>
      </c>
      <c r="H63" s="244">
        <v>-532209</v>
      </c>
      <c r="I63" s="245">
        <v>-4.2</v>
      </c>
    </row>
    <row r="64" spans="1:9" ht="12.75" customHeight="1" x14ac:dyDescent="0.2">
      <c r="A64" s="332" t="s">
        <v>128</v>
      </c>
      <c r="B64" s="242" t="s">
        <v>1043</v>
      </c>
      <c r="C64" s="228">
        <v>859645</v>
      </c>
      <c r="D64" s="228">
        <v>2573048</v>
      </c>
      <c r="E64" s="228">
        <v>2715095</v>
      </c>
      <c r="F64" s="244">
        <v>-120985</v>
      </c>
      <c r="G64" s="245">
        <v>-12.3</v>
      </c>
      <c r="H64" s="244">
        <v>-142047</v>
      </c>
      <c r="I64" s="245">
        <v>-5.2</v>
      </c>
    </row>
    <row r="65" spans="1:9" ht="12.75" customHeight="1" x14ac:dyDescent="0.2">
      <c r="A65" s="332" t="s">
        <v>129</v>
      </c>
      <c r="B65" s="242" t="s">
        <v>1044</v>
      </c>
      <c r="C65" s="241">
        <v>7520176</v>
      </c>
      <c r="D65" s="241">
        <v>22118582</v>
      </c>
      <c r="E65" s="228">
        <v>19999190</v>
      </c>
      <c r="F65" s="244">
        <v>711193</v>
      </c>
      <c r="G65" s="245">
        <v>10.4</v>
      </c>
      <c r="H65" s="244">
        <v>2119392</v>
      </c>
      <c r="I65" s="245">
        <v>10.6</v>
      </c>
    </row>
    <row r="66" spans="1:9" ht="12.75" customHeight="1" x14ac:dyDescent="0.2">
      <c r="A66" s="332" t="s">
        <v>130</v>
      </c>
      <c r="B66" s="242" t="s">
        <v>1045</v>
      </c>
      <c r="C66" s="228">
        <v>6202357</v>
      </c>
      <c r="D66" s="228">
        <v>17770273</v>
      </c>
      <c r="E66" s="228">
        <v>17958836</v>
      </c>
      <c r="F66" s="244">
        <v>-243038</v>
      </c>
      <c r="G66" s="245">
        <v>-3.8</v>
      </c>
      <c r="H66" s="244">
        <v>-188563</v>
      </c>
      <c r="I66" s="245">
        <v>-1</v>
      </c>
    </row>
    <row r="67" spans="1:9" ht="12.75" customHeight="1" x14ac:dyDescent="0.2">
      <c r="A67" s="332" t="s">
        <v>154</v>
      </c>
      <c r="B67" s="242" t="s">
        <v>1046</v>
      </c>
      <c r="C67" s="228">
        <v>9427951</v>
      </c>
      <c r="D67" s="228">
        <v>28323879</v>
      </c>
      <c r="E67" s="228">
        <v>27319709</v>
      </c>
      <c r="F67" s="244">
        <v>-866638</v>
      </c>
      <c r="G67" s="245">
        <v>-8.4</v>
      </c>
      <c r="H67" s="244">
        <v>1004170</v>
      </c>
      <c r="I67" s="245">
        <v>3.7</v>
      </c>
    </row>
    <row r="68" spans="1:9" ht="12.75" customHeight="1" x14ac:dyDescent="0.2">
      <c r="A68" s="332" t="s">
        <v>155</v>
      </c>
      <c r="B68" s="242" t="s">
        <v>1047</v>
      </c>
      <c r="C68" s="228">
        <v>53942512</v>
      </c>
      <c r="D68" s="228">
        <v>158041268</v>
      </c>
      <c r="E68" s="228">
        <v>160545268</v>
      </c>
      <c r="F68" s="244">
        <v>-3856559</v>
      </c>
      <c r="G68" s="245">
        <v>-6.7</v>
      </c>
      <c r="H68" s="244">
        <v>-2504000</v>
      </c>
      <c r="I68" s="245">
        <v>-1.6</v>
      </c>
    </row>
    <row r="69" spans="1:9" ht="12.75" customHeight="1" x14ac:dyDescent="0.2">
      <c r="A69" s="332" t="s">
        <v>111</v>
      </c>
      <c r="B69" s="242" t="s">
        <v>1048</v>
      </c>
      <c r="C69" s="228">
        <v>7630591</v>
      </c>
      <c r="D69" s="228">
        <v>21259135</v>
      </c>
      <c r="E69" s="228">
        <v>12892451</v>
      </c>
      <c r="F69" s="244">
        <v>3035701</v>
      </c>
      <c r="G69" s="246">
        <v>66.099999999999994</v>
      </c>
      <c r="H69" s="244">
        <v>8366684</v>
      </c>
      <c r="I69" s="246">
        <v>64.900000000000006</v>
      </c>
    </row>
    <row r="70" spans="1:9" s="247" customFormat="1" ht="12.75" customHeight="1" x14ac:dyDescent="0.2">
      <c r="A70" s="333"/>
      <c r="B70" s="281" t="s">
        <v>621</v>
      </c>
      <c r="C70" s="267">
        <v>91475756</v>
      </c>
      <c r="D70" s="267">
        <v>267554762</v>
      </c>
      <c r="E70" s="267">
        <v>259489165</v>
      </c>
      <c r="F70" s="238">
        <v>-1560148</v>
      </c>
      <c r="G70" s="239">
        <v>-1.7</v>
      </c>
      <c r="H70" s="238">
        <v>8065597</v>
      </c>
      <c r="I70" s="239">
        <v>3.1</v>
      </c>
    </row>
    <row r="71" spans="1:9" s="247" customFormat="1" ht="12.75" customHeight="1" x14ac:dyDescent="0.2">
      <c r="A71" s="333"/>
      <c r="B71" s="281"/>
      <c r="C71" s="267"/>
      <c r="D71" s="267"/>
      <c r="E71" s="267"/>
      <c r="F71" s="238"/>
      <c r="G71" s="239"/>
      <c r="H71" s="238"/>
      <c r="I71" s="239"/>
    </row>
    <row r="72" spans="1:9" s="247" customFormat="1" ht="12.75" customHeight="1" x14ac:dyDescent="0.2">
      <c r="A72" s="333"/>
      <c r="B72" s="281"/>
      <c r="C72" s="334" t="s">
        <v>1049</v>
      </c>
      <c r="D72" s="267"/>
      <c r="E72" s="267"/>
      <c r="F72" s="238"/>
      <c r="G72" s="239"/>
      <c r="H72" s="238"/>
      <c r="I72" s="239"/>
    </row>
    <row r="73" spans="1:9" ht="12.75" customHeight="1" x14ac:dyDescent="0.2">
      <c r="A73" s="332" t="s">
        <v>1035</v>
      </c>
      <c r="B73" s="242" t="s">
        <v>1036</v>
      </c>
      <c r="C73" s="228">
        <v>4718212</v>
      </c>
      <c r="D73" s="228">
        <v>13833798</v>
      </c>
      <c r="E73" s="228">
        <v>14262630</v>
      </c>
      <c r="F73" s="244">
        <v>-140670</v>
      </c>
      <c r="G73" s="245">
        <v>-2.9</v>
      </c>
      <c r="H73" s="244">
        <v>-428832</v>
      </c>
      <c r="I73" s="245">
        <v>-3</v>
      </c>
    </row>
    <row r="74" spans="1:9" ht="12.75" customHeight="1" x14ac:dyDescent="0.2">
      <c r="A74" s="332" t="s">
        <v>1037</v>
      </c>
      <c r="B74" s="242" t="s">
        <v>1038</v>
      </c>
      <c r="C74" s="228">
        <v>42684973</v>
      </c>
      <c r="D74" s="228">
        <v>122101344</v>
      </c>
      <c r="E74" s="228">
        <v>122103491</v>
      </c>
      <c r="F74" s="244">
        <v>-1664736</v>
      </c>
      <c r="G74" s="245">
        <v>-3.8</v>
      </c>
      <c r="H74" s="244">
        <v>-2147</v>
      </c>
      <c r="I74" s="245">
        <v>0</v>
      </c>
    </row>
    <row r="75" spans="1:9" ht="12.75" customHeight="1" x14ac:dyDescent="0.2">
      <c r="A75" s="332" t="s">
        <v>1039</v>
      </c>
      <c r="B75" s="242" t="s">
        <v>1040</v>
      </c>
      <c r="C75" s="228">
        <v>36241166</v>
      </c>
      <c r="D75" s="228">
        <v>104233503</v>
      </c>
      <c r="E75" s="228">
        <v>105420346</v>
      </c>
      <c r="F75" s="244">
        <v>-2178965</v>
      </c>
      <c r="G75" s="245">
        <v>-5.7</v>
      </c>
      <c r="H75" s="244">
        <v>-1186843</v>
      </c>
      <c r="I75" s="245">
        <v>-1.1000000000000001</v>
      </c>
    </row>
    <row r="76" spans="1:9" ht="12.75" customHeight="1" x14ac:dyDescent="0.2">
      <c r="A76" s="332" t="s">
        <v>156</v>
      </c>
      <c r="B76" s="242" t="s">
        <v>887</v>
      </c>
      <c r="C76" s="228">
        <v>112416</v>
      </c>
      <c r="D76" s="228">
        <v>338532</v>
      </c>
      <c r="E76" s="228">
        <v>432210</v>
      </c>
      <c r="F76" s="244">
        <v>-26556</v>
      </c>
      <c r="G76" s="245">
        <v>-19.100000000000001</v>
      </c>
      <c r="H76" s="244">
        <v>-93678</v>
      </c>
      <c r="I76" s="245">
        <v>-21.7</v>
      </c>
    </row>
    <row r="77" spans="1:9" ht="12.75" customHeight="1" x14ac:dyDescent="0.2">
      <c r="A77" s="332" t="s">
        <v>189</v>
      </c>
      <c r="B77" s="242" t="s">
        <v>1041</v>
      </c>
      <c r="C77" s="228">
        <v>1407981</v>
      </c>
      <c r="D77" s="228">
        <v>3995705</v>
      </c>
      <c r="E77" s="228">
        <v>3915171</v>
      </c>
      <c r="F77" s="244">
        <v>33978</v>
      </c>
      <c r="G77" s="245">
        <v>2.5</v>
      </c>
      <c r="H77" s="244">
        <v>80534</v>
      </c>
      <c r="I77" s="245">
        <v>2.1</v>
      </c>
    </row>
    <row r="78" spans="1:9" ht="12.75" customHeight="1" x14ac:dyDescent="0.2">
      <c r="A78" s="332" t="s">
        <v>190</v>
      </c>
      <c r="B78" s="242" t="s">
        <v>1042</v>
      </c>
      <c r="C78" s="228">
        <v>2683593</v>
      </c>
      <c r="D78" s="228">
        <v>8052625</v>
      </c>
      <c r="E78" s="228">
        <v>8563232</v>
      </c>
      <c r="F78" s="244">
        <v>-163021</v>
      </c>
      <c r="G78" s="245">
        <v>-5.7</v>
      </c>
      <c r="H78" s="244">
        <v>-510607</v>
      </c>
      <c r="I78" s="245">
        <v>-6</v>
      </c>
    </row>
    <row r="79" spans="1:9" ht="12.75" customHeight="1" x14ac:dyDescent="0.2">
      <c r="A79" s="332" t="s">
        <v>128</v>
      </c>
      <c r="B79" s="242" t="s">
        <v>1043</v>
      </c>
      <c r="C79" s="228">
        <v>514224</v>
      </c>
      <c r="D79" s="228">
        <v>1446945</v>
      </c>
      <c r="E79" s="228">
        <v>1352020</v>
      </c>
      <c r="F79" s="244">
        <v>14932</v>
      </c>
      <c r="G79" s="245">
        <v>3</v>
      </c>
      <c r="H79" s="244">
        <v>94925</v>
      </c>
      <c r="I79" s="245">
        <v>7</v>
      </c>
    </row>
    <row r="80" spans="1:9" ht="12.75" customHeight="1" x14ac:dyDescent="0.2">
      <c r="A80" s="332" t="s">
        <v>129</v>
      </c>
      <c r="B80" s="242" t="s">
        <v>1044</v>
      </c>
      <c r="C80" s="241">
        <v>2425835</v>
      </c>
      <c r="D80" s="241">
        <v>6556471</v>
      </c>
      <c r="E80" s="228">
        <v>5296738</v>
      </c>
      <c r="F80" s="244">
        <v>607841</v>
      </c>
      <c r="G80" s="245">
        <v>33.4</v>
      </c>
      <c r="H80" s="244">
        <v>1259733</v>
      </c>
      <c r="I80" s="245">
        <v>23.8</v>
      </c>
    </row>
    <row r="81" spans="1:9" ht="12.75" customHeight="1" x14ac:dyDescent="0.2">
      <c r="A81" s="332" t="s">
        <v>130</v>
      </c>
      <c r="B81" s="242" t="s">
        <v>1045</v>
      </c>
      <c r="C81" s="228">
        <v>4017971</v>
      </c>
      <c r="D81" s="228">
        <v>11311369</v>
      </c>
      <c r="E81" s="228">
        <v>11386404</v>
      </c>
      <c r="F81" s="244">
        <v>-93615</v>
      </c>
      <c r="G81" s="245">
        <v>-2.2999999999999998</v>
      </c>
      <c r="H81" s="244">
        <v>-75035</v>
      </c>
      <c r="I81" s="245">
        <v>-0.7</v>
      </c>
    </row>
    <row r="82" spans="1:9" ht="12.75" customHeight="1" x14ac:dyDescent="0.2">
      <c r="A82" s="332" t="s">
        <v>154</v>
      </c>
      <c r="B82" s="242" t="s">
        <v>1046</v>
      </c>
      <c r="C82" s="228">
        <v>6517328</v>
      </c>
      <c r="D82" s="228">
        <v>19708162</v>
      </c>
      <c r="E82" s="228">
        <v>18393663</v>
      </c>
      <c r="F82" s="244">
        <v>-349646</v>
      </c>
      <c r="G82" s="245">
        <v>-5.0999999999999996</v>
      </c>
      <c r="H82" s="244">
        <v>1314499</v>
      </c>
      <c r="I82" s="245">
        <v>7.1</v>
      </c>
    </row>
    <row r="83" spans="1:9" ht="12.75" customHeight="1" x14ac:dyDescent="0.2">
      <c r="A83" s="332" t="s">
        <v>155</v>
      </c>
      <c r="B83" s="242" t="s">
        <v>1047</v>
      </c>
      <c r="C83" s="228">
        <v>29723836</v>
      </c>
      <c r="D83" s="228">
        <v>84525338</v>
      </c>
      <c r="E83" s="228">
        <v>87026684</v>
      </c>
      <c r="F83" s="244">
        <v>-1829323</v>
      </c>
      <c r="G83" s="245">
        <v>-5.8</v>
      </c>
      <c r="H83" s="244">
        <v>-2501346</v>
      </c>
      <c r="I83" s="245">
        <v>-2.9</v>
      </c>
    </row>
    <row r="84" spans="1:9" ht="12.75" customHeight="1" x14ac:dyDescent="0.2">
      <c r="A84" s="332" t="s">
        <v>111</v>
      </c>
      <c r="B84" s="242" t="s">
        <v>1048</v>
      </c>
      <c r="C84" s="228">
        <v>6272555</v>
      </c>
      <c r="D84" s="228">
        <v>17413992</v>
      </c>
      <c r="E84" s="228">
        <v>10939561</v>
      </c>
      <c r="F84" s="244">
        <v>2357650</v>
      </c>
      <c r="G84" s="246">
        <v>60.2</v>
      </c>
      <c r="H84" s="244">
        <v>6474431</v>
      </c>
      <c r="I84" s="246">
        <v>59.2</v>
      </c>
    </row>
    <row r="85" spans="1:9" s="247" customFormat="1" ht="12.75" customHeight="1" x14ac:dyDescent="0.2">
      <c r="A85" s="333"/>
      <c r="B85" s="281" t="s">
        <v>621</v>
      </c>
      <c r="C85" s="267">
        <v>53675737</v>
      </c>
      <c r="D85" s="267">
        <v>153349127</v>
      </c>
      <c r="E85" s="267">
        <v>147305681</v>
      </c>
      <c r="F85" s="238">
        <v>552243</v>
      </c>
      <c r="G85" s="239">
        <v>1</v>
      </c>
      <c r="H85" s="238">
        <v>6043446</v>
      </c>
      <c r="I85" s="239">
        <v>4.0999999999999996</v>
      </c>
    </row>
    <row r="86" spans="1:9" s="247" customFormat="1" ht="12.75" customHeight="1" x14ac:dyDescent="0.2">
      <c r="A86" s="333"/>
      <c r="B86" s="281"/>
      <c r="C86" s="267"/>
      <c r="D86" s="267"/>
      <c r="E86" s="267"/>
      <c r="F86" s="238"/>
      <c r="G86" s="239"/>
      <c r="H86" s="238"/>
      <c r="I86" s="239"/>
    </row>
    <row r="87" spans="1:9" s="247" customFormat="1" ht="12.75" customHeight="1" x14ac:dyDescent="0.2">
      <c r="A87" s="333"/>
      <c r="B87" s="281"/>
      <c r="C87" s="334" t="s">
        <v>1050</v>
      </c>
      <c r="D87" s="267"/>
      <c r="E87" s="267"/>
      <c r="F87" s="238"/>
      <c r="G87" s="239"/>
      <c r="H87" s="238"/>
      <c r="I87" s="239"/>
    </row>
    <row r="88" spans="1:9" ht="12.75" customHeight="1" x14ac:dyDescent="0.2">
      <c r="A88" s="332" t="s">
        <v>1035</v>
      </c>
      <c r="B88" s="242" t="s">
        <v>1036</v>
      </c>
      <c r="C88" s="228">
        <v>2033960</v>
      </c>
      <c r="D88" s="228">
        <v>6207835</v>
      </c>
      <c r="E88" s="228">
        <v>6511080</v>
      </c>
      <c r="F88" s="244">
        <v>-200131</v>
      </c>
      <c r="G88" s="245">
        <v>-9</v>
      </c>
      <c r="H88" s="244">
        <v>-303245</v>
      </c>
      <c r="I88" s="245">
        <v>-4.7</v>
      </c>
    </row>
    <row r="89" spans="1:9" ht="12.75" customHeight="1" x14ac:dyDescent="0.2">
      <c r="A89" s="332" t="s">
        <v>1037</v>
      </c>
      <c r="B89" s="242" t="s">
        <v>1038</v>
      </c>
      <c r="C89" s="228">
        <v>34408022</v>
      </c>
      <c r="D89" s="228">
        <v>104152659</v>
      </c>
      <c r="E89" s="228">
        <v>103719516</v>
      </c>
      <c r="F89" s="244">
        <v>-2590308</v>
      </c>
      <c r="G89" s="245">
        <v>-7</v>
      </c>
      <c r="H89" s="244">
        <v>433143</v>
      </c>
      <c r="I89" s="245">
        <v>0.4</v>
      </c>
    </row>
    <row r="90" spans="1:9" ht="12.75" customHeight="1" x14ac:dyDescent="0.2">
      <c r="A90" s="332" t="s">
        <v>1039</v>
      </c>
      <c r="B90" s="242" t="s">
        <v>1040</v>
      </c>
      <c r="C90" s="228">
        <v>27129299</v>
      </c>
      <c r="D90" s="228">
        <v>82131646</v>
      </c>
      <c r="E90" s="228">
        <v>82444633</v>
      </c>
      <c r="F90" s="244">
        <v>-2544235</v>
      </c>
      <c r="G90" s="245">
        <v>-8.6</v>
      </c>
      <c r="H90" s="244">
        <v>-312987</v>
      </c>
      <c r="I90" s="245">
        <v>-0.4</v>
      </c>
    </row>
    <row r="91" spans="1:9" ht="12.75" customHeight="1" x14ac:dyDescent="0.2">
      <c r="A91" s="332" t="s">
        <v>156</v>
      </c>
      <c r="B91" s="242" t="s">
        <v>887</v>
      </c>
      <c r="C91" s="228">
        <v>3112</v>
      </c>
      <c r="D91" s="228">
        <v>7921</v>
      </c>
      <c r="E91" s="228">
        <v>7030</v>
      </c>
      <c r="F91" s="244">
        <v>394</v>
      </c>
      <c r="G91" s="245">
        <v>14.5</v>
      </c>
      <c r="H91" s="244">
        <v>891</v>
      </c>
      <c r="I91" s="245">
        <v>12.7</v>
      </c>
    </row>
    <row r="92" spans="1:9" ht="12.75" customHeight="1" x14ac:dyDescent="0.2">
      <c r="A92" s="332" t="s">
        <v>189</v>
      </c>
      <c r="B92" s="242" t="s">
        <v>1041</v>
      </c>
      <c r="C92" s="228">
        <v>373196</v>
      </c>
      <c r="D92" s="228">
        <v>1102198</v>
      </c>
      <c r="E92" s="228">
        <v>1147768</v>
      </c>
      <c r="F92" s="244">
        <v>-17222</v>
      </c>
      <c r="G92" s="245">
        <v>-4.4000000000000004</v>
      </c>
      <c r="H92" s="244">
        <v>-45570</v>
      </c>
      <c r="I92" s="245">
        <v>-4</v>
      </c>
    </row>
    <row r="93" spans="1:9" ht="12.75" customHeight="1" x14ac:dyDescent="0.2">
      <c r="A93" s="332" t="s">
        <v>190</v>
      </c>
      <c r="B93" s="242" t="s">
        <v>1042</v>
      </c>
      <c r="C93" s="228">
        <v>1312220</v>
      </c>
      <c r="D93" s="228">
        <v>3971600</v>
      </c>
      <c r="E93" s="228">
        <v>3993207</v>
      </c>
      <c r="F93" s="244">
        <v>-47400</v>
      </c>
      <c r="G93" s="245">
        <v>-3.5</v>
      </c>
      <c r="H93" s="244">
        <v>-21607</v>
      </c>
      <c r="I93" s="245">
        <v>-0.5</v>
      </c>
    </row>
    <row r="94" spans="1:9" ht="12.75" customHeight="1" x14ac:dyDescent="0.2">
      <c r="A94" s="332" t="s">
        <v>128</v>
      </c>
      <c r="B94" s="242" t="s">
        <v>1043</v>
      </c>
      <c r="C94" s="228">
        <v>345421</v>
      </c>
      <c r="D94" s="228">
        <v>1126100</v>
      </c>
      <c r="E94" s="228">
        <v>1363073</v>
      </c>
      <c r="F94" s="244">
        <v>-135917</v>
      </c>
      <c r="G94" s="245">
        <v>-28.2</v>
      </c>
      <c r="H94" s="244">
        <v>-236973</v>
      </c>
      <c r="I94" s="245">
        <v>-17.399999999999999</v>
      </c>
    </row>
    <row r="95" spans="1:9" ht="12.75" customHeight="1" x14ac:dyDescent="0.2">
      <c r="A95" s="332" t="s">
        <v>129</v>
      </c>
      <c r="B95" s="242" t="s">
        <v>1044</v>
      </c>
      <c r="C95" s="241">
        <v>5094342</v>
      </c>
      <c r="D95" s="241">
        <v>15562111</v>
      </c>
      <c r="E95" s="228">
        <v>14702446</v>
      </c>
      <c r="F95" s="244">
        <v>103354</v>
      </c>
      <c r="G95" s="245">
        <v>2.1</v>
      </c>
      <c r="H95" s="244">
        <v>859665</v>
      </c>
      <c r="I95" s="245">
        <v>5.8</v>
      </c>
    </row>
    <row r="96" spans="1:9" ht="12.75" customHeight="1" x14ac:dyDescent="0.2">
      <c r="A96" s="332" t="s">
        <v>130</v>
      </c>
      <c r="B96" s="242" t="s">
        <v>1045</v>
      </c>
      <c r="C96" s="228">
        <v>2184387</v>
      </c>
      <c r="D96" s="228">
        <v>6458905</v>
      </c>
      <c r="E96" s="228">
        <v>6572436</v>
      </c>
      <c r="F96" s="244">
        <v>-149422</v>
      </c>
      <c r="G96" s="245">
        <v>-6.4</v>
      </c>
      <c r="H96" s="244">
        <v>-113531</v>
      </c>
      <c r="I96" s="245">
        <v>-1.7</v>
      </c>
    </row>
    <row r="97" spans="1:9" ht="12.75" customHeight="1" x14ac:dyDescent="0.2">
      <c r="A97" s="332" t="s">
        <v>154</v>
      </c>
      <c r="B97" s="242" t="s">
        <v>1046</v>
      </c>
      <c r="C97" s="228">
        <v>2910625</v>
      </c>
      <c r="D97" s="228">
        <v>8615712</v>
      </c>
      <c r="E97" s="228">
        <v>8926036</v>
      </c>
      <c r="F97" s="244">
        <v>-516986</v>
      </c>
      <c r="G97" s="245">
        <v>-15.1</v>
      </c>
      <c r="H97" s="244">
        <v>-310324</v>
      </c>
      <c r="I97" s="245">
        <v>-3.5</v>
      </c>
    </row>
    <row r="98" spans="1:9" ht="12.75" customHeight="1" x14ac:dyDescent="0.2">
      <c r="A98" s="332" t="s">
        <v>155</v>
      </c>
      <c r="B98" s="242" t="s">
        <v>1047</v>
      </c>
      <c r="C98" s="228">
        <v>24218679</v>
      </c>
      <c r="D98" s="228">
        <v>73515926</v>
      </c>
      <c r="E98" s="228">
        <v>73518590</v>
      </c>
      <c r="F98" s="244">
        <v>-2027238</v>
      </c>
      <c r="G98" s="245">
        <v>-7.7</v>
      </c>
      <c r="H98" s="244">
        <v>-2664</v>
      </c>
      <c r="I98" s="245">
        <v>0</v>
      </c>
    </row>
    <row r="99" spans="1:9" ht="12.75" customHeight="1" x14ac:dyDescent="0.2">
      <c r="A99" s="332" t="s">
        <v>111</v>
      </c>
      <c r="B99" s="242" t="s">
        <v>1048</v>
      </c>
      <c r="C99" s="228">
        <v>1358037</v>
      </c>
      <c r="D99" s="228">
        <v>3845144</v>
      </c>
      <c r="E99" s="228">
        <v>1952876</v>
      </c>
      <c r="F99" s="244">
        <v>678056</v>
      </c>
      <c r="G99" s="246">
        <v>99.7</v>
      </c>
      <c r="H99" s="244">
        <v>1892268</v>
      </c>
      <c r="I99" s="246">
        <v>96.9</v>
      </c>
    </row>
    <row r="100" spans="1:9" s="247" customFormat="1" ht="12.75" customHeight="1" x14ac:dyDescent="0.2">
      <c r="A100" s="333"/>
      <c r="B100" s="281" t="s">
        <v>621</v>
      </c>
      <c r="C100" s="267">
        <v>37800015</v>
      </c>
      <c r="D100" s="267">
        <v>114205627</v>
      </c>
      <c r="E100" s="267">
        <v>112183485</v>
      </c>
      <c r="F100" s="238">
        <v>-2112391</v>
      </c>
      <c r="G100" s="239">
        <v>-5.3</v>
      </c>
      <c r="H100" s="238">
        <v>2022142</v>
      </c>
      <c r="I100" s="239">
        <v>1.8</v>
      </c>
    </row>
    <row r="101" spans="1:9" ht="12.75" customHeight="1" x14ac:dyDescent="0.2">
      <c r="A101" s="291" t="s">
        <v>543</v>
      </c>
      <c r="B101" s="336"/>
      <c r="C101" s="228"/>
      <c r="D101" s="228"/>
      <c r="E101" s="228"/>
      <c r="F101" s="228"/>
      <c r="G101" s="228"/>
      <c r="H101" s="228"/>
      <c r="I101" s="228"/>
    </row>
    <row r="102" spans="1:9" ht="38.25" customHeight="1" x14ac:dyDescent="0.2">
      <c r="A102" s="450" t="s">
        <v>1051</v>
      </c>
      <c r="B102" s="450"/>
      <c r="C102" s="450"/>
      <c r="D102" s="450"/>
      <c r="E102" s="450"/>
      <c r="F102" s="450"/>
      <c r="G102" s="450"/>
      <c r="H102" s="450"/>
      <c r="I102" s="450"/>
    </row>
    <row r="103" spans="1:9" ht="12.75" customHeight="1" x14ac:dyDescent="0.2">
      <c r="A103" s="337"/>
      <c r="B103" s="337"/>
      <c r="C103" s="337"/>
      <c r="D103" s="337"/>
      <c r="E103" s="337"/>
      <c r="F103" s="337"/>
      <c r="G103" s="337"/>
      <c r="H103" s="33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08" customWidth="1"/>
    <col min="2" max="2" width="62.7109375" style="327"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03" t="s">
        <v>1052</v>
      </c>
      <c r="B1" s="403"/>
      <c r="C1" s="403"/>
      <c r="D1" s="403"/>
      <c r="E1" s="403"/>
      <c r="F1" s="403"/>
      <c r="G1" s="403"/>
      <c r="H1" s="403"/>
      <c r="I1" s="403"/>
    </row>
    <row r="2" spans="1:9" s="302" customFormat="1" ht="20.100000000000001" customHeight="1" x14ac:dyDescent="0.3">
      <c r="A2" s="428" t="s">
        <v>1053</v>
      </c>
      <c r="B2" s="428"/>
      <c r="C2" s="428"/>
      <c r="D2" s="428"/>
      <c r="E2" s="428"/>
      <c r="F2" s="428"/>
      <c r="G2" s="428"/>
      <c r="H2" s="428"/>
      <c r="I2" s="428"/>
    </row>
    <row r="3" spans="1:9" s="302" customFormat="1" ht="20.100000000000001" customHeight="1" x14ac:dyDescent="0.35">
      <c r="A3" s="472"/>
      <c r="B3" s="472"/>
      <c r="C3" s="472"/>
      <c r="D3" s="472"/>
      <c r="E3" s="472"/>
      <c r="F3" s="472"/>
      <c r="G3" s="472"/>
      <c r="H3" s="472"/>
      <c r="I3" s="472"/>
    </row>
    <row r="4" spans="1:9" ht="12.75" customHeight="1" x14ac:dyDescent="0.2">
      <c r="A4" s="466" t="s">
        <v>999</v>
      </c>
      <c r="B4" s="470" t="s">
        <v>886</v>
      </c>
      <c r="C4" s="433">
        <v>2018</v>
      </c>
      <c r="D4" s="434"/>
      <c r="E4" s="231">
        <v>2017</v>
      </c>
      <c r="F4" s="415" t="s">
        <v>570</v>
      </c>
      <c r="G4" s="415"/>
      <c r="H4" s="414" t="s">
        <v>570</v>
      </c>
      <c r="I4" s="415"/>
    </row>
    <row r="5" spans="1:9" ht="27" customHeight="1" x14ac:dyDescent="0.2">
      <c r="A5" s="467"/>
      <c r="B5" s="471"/>
      <c r="C5" s="231" t="s">
        <v>552</v>
      </c>
      <c r="D5" s="433" t="s">
        <v>1779</v>
      </c>
      <c r="E5" s="435"/>
      <c r="F5" s="436" t="s">
        <v>1780</v>
      </c>
      <c r="G5" s="435"/>
      <c r="H5" s="436" t="s">
        <v>1781</v>
      </c>
      <c r="I5" s="434"/>
    </row>
    <row r="6" spans="1:9" s="209" customFormat="1" ht="13.5" customHeight="1" x14ac:dyDescent="0.2">
      <c r="A6" s="469"/>
      <c r="B6" s="471"/>
      <c r="C6" s="414" t="s">
        <v>549</v>
      </c>
      <c r="D6" s="415"/>
      <c r="E6" s="416"/>
      <c r="F6" s="232" t="s">
        <v>571</v>
      </c>
      <c r="G6" s="211" t="s">
        <v>474</v>
      </c>
      <c r="H6" s="232" t="s">
        <v>571</v>
      </c>
      <c r="I6" s="211" t="s">
        <v>474</v>
      </c>
    </row>
    <row r="7" spans="1:9" ht="12.75" customHeight="1" x14ac:dyDescent="0.2">
      <c r="B7" s="328"/>
    </row>
    <row r="8" spans="1:9" ht="12.75" customHeight="1" x14ac:dyDescent="0.2">
      <c r="A8" s="338">
        <v>101</v>
      </c>
      <c r="B8" s="242" t="s">
        <v>1054</v>
      </c>
      <c r="C8" s="228">
        <v>9958</v>
      </c>
      <c r="D8" s="228">
        <v>32655</v>
      </c>
      <c r="E8" s="228">
        <v>38574</v>
      </c>
      <c r="F8" s="244">
        <v>2498</v>
      </c>
      <c r="G8" s="246">
        <v>33.5</v>
      </c>
      <c r="H8" s="244">
        <v>-5919</v>
      </c>
      <c r="I8" s="245">
        <v>-15.3</v>
      </c>
    </row>
    <row r="9" spans="1:9" ht="12.75" customHeight="1" x14ac:dyDescent="0.2">
      <c r="A9" s="338">
        <v>102</v>
      </c>
      <c r="B9" s="242" t="s">
        <v>1055</v>
      </c>
      <c r="C9" s="228">
        <v>24746</v>
      </c>
      <c r="D9" s="228">
        <v>68503</v>
      </c>
      <c r="E9" s="228">
        <v>72573</v>
      </c>
      <c r="F9" s="244">
        <v>-2988</v>
      </c>
      <c r="G9" s="245">
        <v>-10.8</v>
      </c>
      <c r="H9" s="244">
        <v>-4070</v>
      </c>
      <c r="I9" s="245">
        <v>-5.6</v>
      </c>
    </row>
    <row r="10" spans="1:9" ht="12.75" customHeight="1" x14ac:dyDescent="0.2">
      <c r="A10" s="338">
        <v>103</v>
      </c>
      <c r="B10" s="242" t="s">
        <v>1056</v>
      </c>
      <c r="C10" s="228">
        <v>9833</v>
      </c>
      <c r="D10" s="228">
        <v>31366</v>
      </c>
      <c r="E10" s="228">
        <v>43652</v>
      </c>
      <c r="F10" s="244">
        <v>-6598</v>
      </c>
      <c r="G10" s="245">
        <v>-40.200000000000003</v>
      </c>
      <c r="H10" s="244">
        <v>-12286</v>
      </c>
      <c r="I10" s="245">
        <v>-28.1</v>
      </c>
    </row>
    <row r="11" spans="1:9" ht="12.75" customHeight="1" x14ac:dyDescent="0.2">
      <c r="A11" s="338">
        <v>105</v>
      </c>
      <c r="B11" s="242" t="s">
        <v>1057</v>
      </c>
      <c r="C11" s="228">
        <v>19</v>
      </c>
      <c r="D11" s="228">
        <v>95</v>
      </c>
      <c r="E11" s="228">
        <v>196</v>
      </c>
      <c r="F11" s="272">
        <v>-97</v>
      </c>
      <c r="G11" s="246">
        <v>-83.6</v>
      </c>
      <c r="H11" s="244">
        <v>-101</v>
      </c>
      <c r="I11" s="245">
        <v>-51.5</v>
      </c>
    </row>
    <row r="12" spans="1:9" ht="12.75" customHeight="1" x14ac:dyDescent="0.2">
      <c r="A12" s="338">
        <v>107</v>
      </c>
      <c r="B12" s="242" t="s">
        <v>1058</v>
      </c>
      <c r="C12" s="228">
        <v>37060</v>
      </c>
      <c r="D12" s="228">
        <v>132205</v>
      </c>
      <c r="E12" s="228">
        <v>161939</v>
      </c>
      <c r="F12" s="244">
        <v>-16319</v>
      </c>
      <c r="G12" s="245">
        <v>-30.6</v>
      </c>
      <c r="H12" s="244">
        <v>-29734</v>
      </c>
      <c r="I12" s="245">
        <v>-18.399999999999999</v>
      </c>
    </row>
    <row r="13" spans="1:9" ht="12.75" customHeight="1" x14ac:dyDescent="0.2">
      <c r="A13" s="338">
        <v>109</v>
      </c>
      <c r="B13" s="242" t="s">
        <v>1059</v>
      </c>
      <c r="C13" s="228">
        <v>2496</v>
      </c>
      <c r="D13" s="228">
        <v>6832</v>
      </c>
      <c r="E13" s="228">
        <v>7484</v>
      </c>
      <c r="F13" s="244">
        <v>-293</v>
      </c>
      <c r="G13" s="246">
        <v>-10.5</v>
      </c>
      <c r="H13" s="244">
        <v>-652</v>
      </c>
      <c r="I13" s="245">
        <v>-8.6999999999999993</v>
      </c>
    </row>
    <row r="14" spans="1:9" ht="12.75" customHeight="1" x14ac:dyDescent="0.2">
      <c r="A14" s="338">
        <v>201</v>
      </c>
      <c r="B14" s="242" t="s">
        <v>1060</v>
      </c>
      <c r="C14" s="228">
        <v>425361</v>
      </c>
      <c r="D14" s="228">
        <v>1203178</v>
      </c>
      <c r="E14" s="228">
        <v>1286004</v>
      </c>
      <c r="F14" s="244">
        <v>-32267</v>
      </c>
      <c r="G14" s="245">
        <v>-7.1</v>
      </c>
      <c r="H14" s="244">
        <v>-82826</v>
      </c>
      <c r="I14" s="245">
        <v>-6.4</v>
      </c>
    </row>
    <row r="15" spans="1:9" ht="12.75" customHeight="1" x14ac:dyDescent="0.2">
      <c r="A15" s="338">
        <v>202</v>
      </c>
      <c r="B15" s="242" t="s">
        <v>1061</v>
      </c>
      <c r="C15" s="228">
        <v>64668</v>
      </c>
      <c r="D15" s="228">
        <v>189110</v>
      </c>
      <c r="E15" s="228">
        <v>170762</v>
      </c>
      <c r="F15" s="244">
        <v>-2358</v>
      </c>
      <c r="G15" s="245">
        <v>-3.5</v>
      </c>
      <c r="H15" s="244">
        <v>18348</v>
      </c>
      <c r="I15" s="245">
        <v>10.7</v>
      </c>
    </row>
    <row r="16" spans="1:9" ht="12.75" customHeight="1" x14ac:dyDescent="0.2">
      <c r="A16" s="338">
        <v>203</v>
      </c>
      <c r="B16" s="242" t="s">
        <v>1062</v>
      </c>
      <c r="C16" s="228">
        <v>328334</v>
      </c>
      <c r="D16" s="228">
        <v>922646</v>
      </c>
      <c r="E16" s="228">
        <v>917137</v>
      </c>
      <c r="F16" s="244">
        <v>9682</v>
      </c>
      <c r="G16" s="245">
        <v>3</v>
      </c>
      <c r="H16" s="244">
        <v>5509</v>
      </c>
      <c r="I16" s="245">
        <v>0.6</v>
      </c>
    </row>
    <row r="17" spans="1:9" ht="12.75" customHeight="1" x14ac:dyDescent="0.2">
      <c r="A17" s="338">
        <v>204</v>
      </c>
      <c r="B17" s="242" t="s">
        <v>1063</v>
      </c>
      <c r="C17" s="228">
        <v>774697</v>
      </c>
      <c r="D17" s="228">
        <v>2223275</v>
      </c>
      <c r="E17" s="228">
        <v>2250206</v>
      </c>
      <c r="F17" s="244">
        <v>21175</v>
      </c>
      <c r="G17" s="245">
        <v>2.8</v>
      </c>
      <c r="H17" s="244">
        <v>-26931</v>
      </c>
      <c r="I17" s="245">
        <v>-1.2</v>
      </c>
    </row>
    <row r="18" spans="1:9" ht="12.75" customHeight="1" x14ac:dyDescent="0.2">
      <c r="A18" s="338">
        <v>206</v>
      </c>
      <c r="B18" s="242" t="s">
        <v>1064</v>
      </c>
      <c r="C18" s="228">
        <v>177575</v>
      </c>
      <c r="D18" s="228">
        <v>517271</v>
      </c>
      <c r="E18" s="228">
        <v>535179</v>
      </c>
      <c r="F18" s="244">
        <v>-13032</v>
      </c>
      <c r="G18" s="245">
        <v>-6.8</v>
      </c>
      <c r="H18" s="244">
        <v>-17908</v>
      </c>
      <c r="I18" s="245">
        <v>-3.3</v>
      </c>
    </row>
    <row r="19" spans="1:9" ht="12.75" customHeight="1" x14ac:dyDescent="0.2">
      <c r="A19" s="338">
        <v>208</v>
      </c>
      <c r="B19" s="242" t="s">
        <v>1065</v>
      </c>
      <c r="C19" s="228">
        <v>24570</v>
      </c>
      <c r="D19" s="228">
        <v>52061</v>
      </c>
      <c r="E19" s="228">
        <v>65578</v>
      </c>
      <c r="F19" s="244">
        <v>3706</v>
      </c>
      <c r="G19" s="245">
        <v>17.8</v>
      </c>
      <c r="H19" s="244">
        <v>-13517</v>
      </c>
      <c r="I19" s="245">
        <v>-20.6</v>
      </c>
    </row>
    <row r="20" spans="1:9" ht="12.75" customHeight="1" x14ac:dyDescent="0.2">
      <c r="A20" s="338">
        <v>209</v>
      </c>
      <c r="B20" s="242" t="s">
        <v>1066</v>
      </c>
      <c r="C20" s="228">
        <v>30165</v>
      </c>
      <c r="D20" s="228">
        <v>79542</v>
      </c>
      <c r="E20" s="228">
        <v>85136</v>
      </c>
      <c r="F20" s="244">
        <v>2492</v>
      </c>
      <c r="G20" s="245">
        <v>9</v>
      </c>
      <c r="H20" s="244">
        <v>-5594</v>
      </c>
      <c r="I20" s="245">
        <v>-6.6</v>
      </c>
    </row>
    <row r="21" spans="1:9" ht="12.75" customHeight="1" x14ac:dyDescent="0.2">
      <c r="A21" s="338">
        <v>211</v>
      </c>
      <c r="B21" s="242" t="s">
        <v>1067</v>
      </c>
      <c r="C21" s="228">
        <v>13721</v>
      </c>
      <c r="D21" s="228">
        <v>46790</v>
      </c>
      <c r="E21" s="228">
        <v>53383</v>
      </c>
      <c r="F21" s="244">
        <v>-2331</v>
      </c>
      <c r="G21" s="245">
        <v>-14.5</v>
      </c>
      <c r="H21" s="244">
        <v>-6593</v>
      </c>
      <c r="I21" s="245">
        <v>-12.4</v>
      </c>
    </row>
    <row r="22" spans="1:9" ht="12.75" customHeight="1" x14ac:dyDescent="0.2">
      <c r="A22" s="338">
        <v>219</v>
      </c>
      <c r="B22" s="242" t="s">
        <v>1068</v>
      </c>
      <c r="C22" s="228">
        <v>68562</v>
      </c>
      <c r="D22" s="228">
        <v>201286</v>
      </c>
      <c r="E22" s="228">
        <v>192518</v>
      </c>
      <c r="F22" s="244">
        <v>-2790</v>
      </c>
      <c r="G22" s="245">
        <v>-3.9</v>
      </c>
      <c r="H22" s="244">
        <v>8768</v>
      </c>
      <c r="I22" s="245">
        <v>4.5999999999999996</v>
      </c>
    </row>
    <row r="23" spans="1:9" ht="12.75" customHeight="1" x14ac:dyDescent="0.2">
      <c r="A23" s="338">
        <v>301</v>
      </c>
      <c r="B23" s="242" t="s">
        <v>1069</v>
      </c>
      <c r="C23" s="228">
        <v>70756</v>
      </c>
      <c r="D23" s="228">
        <v>258697</v>
      </c>
      <c r="E23" s="228">
        <v>494558</v>
      </c>
      <c r="F23" s="244">
        <v>-126096</v>
      </c>
      <c r="G23" s="245">
        <v>-64.099999999999994</v>
      </c>
      <c r="H23" s="244">
        <v>-235861</v>
      </c>
      <c r="I23" s="245">
        <v>-47.7</v>
      </c>
    </row>
    <row r="24" spans="1:9" ht="12.75" customHeight="1" x14ac:dyDescent="0.2">
      <c r="A24" s="338">
        <v>302</v>
      </c>
      <c r="B24" s="242" t="s">
        <v>1070</v>
      </c>
      <c r="C24" s="228">
        <v>1083</v>
      </c>
      <c r="D24" s="228">
        <v>3842</v>
      </c>
      <c r="E24" s="228">
        <v>5881</v>
      </c>
      <c r="F24" s="244">
        <v>-1192</v>
      </c>
      <c r="G24" s="246">
        <v>-52.4</v>
      </c>
      <c r="H24" s="244">
        <v>-2039</v>
      </c>
      <c r="I24" s="245">
        <v>-34.700000000000003</v>
      </c>
    </row>
    <row r="25" spans="1:9" ht="12.75" customHeight="1" x14ac:dyDescent="0.2">
      <c r="A25" s="338">
        <v>303</v>
      </c>
      <c r="B25" s="242" t="s">
        <v>1071</v>
      </c>
      <c r="C25" s="228">
        <v>68766</v>
      </c>
      <c r="D25" s="228">
        <v>153609</v>
      </c>
      <c r="E25" s="228">
        <v>156767</v>
      </c>
      <c r="F25" s="244">
        <v>1234</v>
      </c>
      <c r="G25" s="246">
        <v>1.8</v>
      </c>
      <c r="H25" s="244">
        <v>-3158</v>
      </c>
      <c r="I25" s="246">
        <v>-2</v>
      </c>
    </row>
    <row r="26" spans="1:9" ht="12.75" customHeight="1" x14ac:dyDescent="0.2">
      <c r="A26" s="338">
        <v>304</v>
      </c>
      <c r="B26" s="242" t="s">
        <v>1072</v>
      </c>
      <c r="C26" s="228">
        <v>1061</v>
      </c>
      <c r="D26" s="228">
        <v>2527</v>
      </c>
      <c r="E26" s="228">
        <v>3119</v>
      </c>
      <c r="F26" s="244">
        <v>-58</v>
      </c>
      <c r="G26" s="246">
        <v>-5.2</v>
      </c>
      <c r="H26" s="244">
        <v>-592</v>
      </c>
      <c r="I26" s="245">
        <v>-19</v>
      </c>
    </row>
    <row r="27" spans="1:9" ht="12.75" customHeight="1" x14ac:dyDescent="0.2">
      <c r="A27" s="338">
        <v>305</v>
      </c>
      <c r="B27" s="242" t="s">
        <v>1073</v>
      </c>
      <c r="C27" s="228">
        <v>18699</v>
      </c>
      <c r="D27" s="228">
        <v>49385</v>
      </c>
      <c r="E27" s="228">
        <v>54336</v>
      </c>
      <c r="F27" s="244">
        <v>-4103</v>
      </c>
      <c r="G27" s="245">
        <v>-18</v>
      </c>
      <c r="H27" s="244">
        <v>-4951</v>
      </c>
      <c r="I27" s="245">
        <v>-9.1</v>
      </c>
    </row>
    <row r="28" spans="1:9" ht="12.75" customHeight="1" x14ac:dyDescent="0.2">
      <c r="A28" s="338">
        <v>308</v>
      </c>
      <c r="B28" s="242" t="s">
        <v>1074</v>
      </c>
      <c r="C28" s="228">
        <v>2480</v>
      </c>
      <c r="D28" s="228">
        <v>7262</v>
      </c>
      <c r="E28" s="228">
        <v>7609</v>
      </c>
      <c r="F28" s="244">
        <v>52</v>
      </c>
      <c r="G28" s="245">
        <v>2.1</v>
      </c>
      <c r="H28" s="244">
        <v>-347</v>
      </c>
      <c r="I28" s="245">
        <v>-4.5999999999999996</v>
      </c>
    </row>
    <row r="29" spans="1:9" ht="12.75" customHeight="1" x14ac:dyDescent="0.2">
      <c r="A29" s="338">
        <v>309</v>
      </c>
      <c r="B29" s="242" t="s">
        <v>1075</v>
      </c>
      <c r="C29" s="228">
        <v>5732</v>
      </c>
      <c r="D29" s="228">
        <v>18137</v>
      </c>
      <c r="E29" s="228">
        <v>24138</v>
      </c>
      <c r="F29" s="244">
        <v>-2750</v>
      </c>
      <c r="G29" s="245">
        <v>-32.4</v>
      </c>
      <c r="H29" s="244">
        <v>-6001</v>
      </c>
      <c r="I29" s="245">
        <v>-24.9</v>
      </c>
    </row>
    <row r="30" spans="1:9" ht="12.75" customHeight="1" x14ac:dyDescent="0.2">
      <c r="A30" s="338">
        <v>310</v>
      </c>
      <c r="B30" s="242" t="s">
        <v>1076</v>
      </c>
      <c r="C30" s="228">
        <v>59856</v>
      </c>
      <c r="D30" s="228">
        <v>190891</v>
      </c>
      <c r="E30" s="228">
        <v>196215</v>
      </c>
      <c r="F30" s="244">
        <v>-8403</v>
      </c>
      <c r="G30" s="245">
        <v>-12.3</v>
      </c>
      <c r="H30" s="244">
        <v>-5324</v>
      </c>
      <c r="I30" s="245">
        <v>-2.7</v>
      </c>
    </row>
    <row r="31" spans="1:9" ht="12.75" customHeight="1" x14ac:dyDescent="0.2">
      <c r="A31" s="338">
        <v>315</v>
      </c>
      <c r="B31" s="242" t="s">
        <v>1077</v>
      </c>
      <c r="C31" s="228">
        <v>526043</v>
      </c>
      <c r="D31" s="228">
        <v>1492086</v>
      </c>
      <c r="E31" s="228">
        <v>1451264</v>
      </c>
      <c r="F31" s="244">
        <v>-5263</v>
      </c>
      <c r="G31" s="245">
        <v>-1</v>
      </c>
      <c r="H31" s="244">
        <v>40822</v>
      </c>
      <c r="I31" s="245">
        <v>2.8</v>
      </c>
    </row>
    <row r="32" spans="1:9" ht="12.75" customHeight="1" x14ac:dyDescent="0.2">
      <c r="A32" s="338">
        <v>316</v>
      </c>
      <c r="B32" s="242" t="s">
        <v>1078</v>
      </c>
      <c r="C32" s="228">
        <v>26897</v>
      </c>
      <c r="D32" s="228">
        <v>80225</v>
      </c>
      <c r="E32" s="228">
        <v>64879</v>
      </c>
      <c r="F32" s="244">
        <v>1573</v>
      </c>
      <c r="G32" s="245">
        <v>6.2</v>
      </c>
      <c r="H32" s="244">
        <v>15346</v>
      </c>
      <c r="I32" s="245">
        <v>23.7</v>
      </c>
    </row>
    <row r="33" spans="1:9" ht="12.75" customHeight="1" x14ac:dyDescent="0.2">
      <c r="A33" s="338">
        <v>320</v>
      </c>
      <c r="B33" s="242" t="s">
        <v>1079</v>
      </c>
      <c r="C33" s="228">
        <v>82747</v>
      </c>
      <c r="D33" s="228">
        <v>275568</v>
      </c>
      <c r="E33" s="228">
        <v>271524</v>
      </c>
      <c r="F33" s="244">
        <v>1743</v>
      </c>
      <c r="G33" s="245">
        <v>2.2000000000000002</v>
      </c>
      <c r="H33" s="244">
        <v>4044</v>
      </c>
      <c r="I33" s="245">
        <v>1.5</v>
      </c>
    </row>
    <row r="34" spans="1:9" ht="12.75" customHeight="1" x14ac:dyDescent="0.2">
      <c r="A34" s="338">
        <v>325</v>
      </c>
      <c r="B34" s="242" t="s">
        <v>1080</v>
      </c>
      <c r="C34" s="228">
        <v>6692</v>
      </c>
      <c r="D34" s="228">
        <v>18960</v>
      </c>
      <c r="E34" s="228">
        <v>30179</v>
      </c>
      <c r="F34" s="244">
        <v>-334</v>
      </c>
      <c r="G34" s="246">
        <v>-4.8</v>
      </c>
      <c r="H34" s="244">
        <v>-11219</v>
      </c>
      <c r="I34" s="246">
        <v>-37.200000000000003</v>
      </c>
    </row>
    <row r="35" spans="1:9" ht="12.75" customHeight="1" x14ac:dyDescent="0.2">
      <c r="A35" s="338">
        <v>335</v>
      </c>
      <c r="B35" s="242" t="s">
        <v>1081</v>
      </c>
      <c r="C35" s="228">
        <v>3843</v>
      </c>
      <c r="D35" s="228">
        <v>12566</v>
      </c>
      <c r="E35" s="228">
        <v>12087</v>
      </c>
      <c r="F35" s="244">
        <v>-197</v>
      </c>
      <c r="G35" s="245">
        <v>-4.9000000000000004</v>
      </c>
      <c r="H35" s="244">
        <v>479</v>
      </c>
      <c r="I35" s="245">
        <v>4</v>
      </c>
    </row>
    <row r="36" spans="1:9" ht="12.75" customHeight="1" x14ac:dyDescent="0.2">
      <c r="A36" s="338">
        <v>340</v>
      </c>
      <c r="B36" s="242" t="s">
        <v>1082</v>
      </c>
      <c r="C36" s="228">
        <v>86837</v>
      </c>
      <c r="D36" s="228">
        <v>253255</v>
      </c>
      <c r="E36" s="228">
        <v>281726</v>
      </c>
      <c r="F36" s="244">
        <v>-13649</v>
      </c>
      <c r="G36" s="245">
        <v>-13.6</v>
      </c>
      <c r="H36" s="244">
        <v>-28471</v>
      </c>
      <c r="I36" s="245">
        <v>-10.1</v>
      </c>
    </row>
    <row r="37" spans="1:9" ht="12.75" customHeight="1" x14ac:dyDescent="0.2">
      <c r="A37" s="338">
        <v>345</v>
      </c>
      <c r="B37" s="242" t="s">
        <v>1083</v>
      </c>
      <c r="C37" s="228">
        <v>26421</v>
      </c>
      <c r="D37" s="228">
        <v>69810</v>
      </c>
      <c r="E37" s="228">
        <v>84458</v>
      </c>
      <c r="F37" s="244">
        <v>-3474</v>
      </c>
      <c r="G37" s="245">
        <v>-11.6</v>
      </c>
      <c r="H37" s="244">
        <v>-14648</v>
      </c>
      <c r="I37" s="245">
        <v>-17.3</v>
      </c>
    </row>
    <row r="38" spans="1:9" ht="12.75" customHeight="1" x14ac:dyDescent="0.2">
      <c r="A38" s="338">
        <v>350</v>
      </c>
      <c r="B38" s="242" t="s">
        <v>1084</v>
      </c>
      <c r="C38" s="228">
        <v>22824</v>
      </c>
      <c r="D38" s="228">
        <v>67284</v>
      </c>
      <c r="E38" s="228">
        <v>67065</v>
      </c>
      <c r="F38" s="244">
        <v>-1493</v>
      </c>
      <c r="G38" s="245">
        <v>-6.1</v>
      </c>
      <c r="H38" s="244">
        <v>219</v>
      </c>
      <c r="I38" s="245">
        <v>0.3</v>
      </c>
    </row>
    <row r="39" spans="1:9" ht="12.75" customHeight="1" x14ac:dyDescent="0.2">
      <c r="A39" s="338">
        <v>355</v>
      </c>
      <c r="B39" s="242" t="s">
        <v>1085</v>
      </c>
      <c r="C39" s="228">
        <v>36567</v>
      </c>
      <c r="D39" s="228">
        <v>112744</v>
      </c>
      <c r="E39" s="228">
        <v>123608</v>
      </c>
      <c r="F39" s="244">
        <v>-3278</v>
      </c>
      <c r="G39" s="245">
        <v>-8.1999999999999993</v>
      </c>
      <c r="H39" s="244">
        <v>-10864</v>
      </c>
      <c r="I39" s="245">
        <v>-8.8000000000000007</v>
      </c>
    </row>
    <row r="40" spans="1:9" ht="12.75" customHeight="1" x14ac:dyDescent="0.2">
      <c r="A40" s="338">
        <v>360</v>
      </c>
      <c r="B40" s="242" t="s">
        <v>1086</v>
      </c>
      <c r="C40" s="228">
        <v>108196</v>
      </c>
      <c r="D40" s="228">
        <v>334784</v>
      </c>
      <c r="E40" s="228">
        <v>323021</v>
      </c>
      <c r="F40" s="244">
        <v>-4588</v>
      </c>
      <c r="G40" s="245">
        <v>-4.0999999999999996</v>
      </c>
      <c r="H40" s="244">
        <v>11763</v>
      </c>
      <c r="I40" s="245">
        <v>3.6</v>
      </c>
    </row>
    <row r="41" spans="1:9" ht="12.75" customHeight="1" x14ac:dyDescent="0.2">
      <c r="A41" s="338">
        <v>370</v>
      </c>
      <c r="B41" s="242" t="s">
        <v>1087</v>
      </c>
      <c r="C41" s="228">
        <v>60016</v>
      </c>
      <c r="D41" s="228">
        <v>184305</v>
      </c>
      <c r="E41" s="228">
        <v>198834</v>
      </c>
      <c r="F41" s="244">
        <v>-7654</v>
      </c>
      <c r="G41" s="245">
        <v>-11.3</v>
      </c>
      <c r="H41" s="244">
        <v>-14529</v>
      </c>
      <c r="I41" s="245">
        <v>-7.3</v>
      </c>
    </row>
    <row r="42" spans="1:9" ht="12.75" customHeight="1" x14ac:dyDescent="0.2">
      <c r="A42" s="338">
        <v>372</v>
      </c>
      <c r="B42" s="242" t="s">
        <v>1088</v>
      </c>
      <c r="C42" s="228">
        <v>51627</v>
      </c>
      <c r="D42" s="228">
        <v>146565</v>
      </c>
      <c r="E42" s="228">
        <v>154163</v>
      </c>
      <c r="F42" s="244">
        <v>-1821</v>
      </c>
      <c r="G42" s="245">
        <v>-3.4</v>
      </c>
      <c r="H42" s="244">
        <v>-7598</v>
      </c>
      <c r="I42" s="245">
        <v>-4.9000000000000004</v>
      </c>
    </row>
    <row r="43" spans="1:9" ht="12.75" customHeight="1" x14ac:dyDescent="0.2">
      <c r="A43" s="338">
        <v>375</v>
      </c>
      <c r="B43" s="242" t="s">
        <v>1089</v>
      </c>
      <c r="C43" s="228">
        <v>67240</v>
      </c>
      <c r="D43" s="228">
        <v>191545</v>
      </c>
      <c r="E43" s="228">
        <v>180964</v>
      </c>
      <c r="F43" s="244">
        <v>-1335</v>
      </c>
      <c r="G43" s="245">
        <v>-1.9</v>
      </c>
      <c r="H43" s="244">
        <v>10581</v>
      </c>
      <c r="I43" s="245">
        <v>5.8</v>
      </c>
    </row>
    <row r="44" spans="1:9" ht="12.75" customHeight="1" x14ac:dyDescent="0.2">
      <c r="A44" s="338">
        <v>377</v>
      </c>
      <c r="B44" s="242" t="s">
        <v>1090</v>
      </c>
      <c r="C44" s="228">
        <v>348856</v>
      </c>
      <c r="D44" s="228">
        <v>1201599</v>
      </c>
      <c r="E44" s="228">
        <v>1203702</v>
      </c>
      <c r="F44" s="244">
        <v>-19347</v>
      </c>
      <c r="G44" s="245">
        <v>-5.3</v>
      </c>
      <c r="H44" s="244">
        <v>-2103</v>
      </c>
      <c r="I44" s="245">
        <v>-0.2</v>
      </c>
    </row>
    <row r="45" spans="1:9" ht="12.75" customHeight="1" x14ac:dyDescent="0.2">
      <c r="A45" s="338">
        <v>379</v>
      </c>
      <c r="B45" s="242" t="s">
        <v>1091</v>
      </c>
      <c r="C45" s="228">
        <v>27115</v>
      </c>
      <c r="D45" s="228">
        <v>80565</v>
      </c>
      <c r="E45" s="228">
        <v>97733</v>
      </c>
      <c r="F45" s="244">
        <v>-4533</v>
      </c>
      <c r="G45" s="245">
        <v>-14.3</v>
      </c>
      <c r="H45" s="244">
        <v>-17168</v>
      </c>
      <c r="I45" s="245">
        <v>-17.600000000000001</v>
      </c>
    </row>
    <row r="46" spans="1:9" ht="12.75" customHeight="1" x14ac:dyDescent="0.2">
      <c r="A46" s="338">
        <v>381</v>
      </c>
      <c r="B46" s="242" t="s">
        <v>1092</v>
      </c>
      <c r="C46" s="228">
        <v>163338</v>
      </c>
      <c r="D46" s="228">
        <v>506556</v>
      </c>
      <c r="E46" s="228">
        <v>470761</v>
      </c>
      <c r="F46" s="244">
        <v>-5139</v>
      </c>
      <c r="G46" s="245">
        <v>-3.1</v>
      </c>
      <c r="H46" s="244">
        <v>35795</v>
      </c>
      <c r="I46" s="245">
        <v>7.6</v>
      </c>
    </row>
    <row r="47" spans="1:9" ht="12.75" customHeight="1" x14ac:dyDescent="0.2">
      <c r="A47" s="338">
        <v>383</v>
      </c>
      <c r="B47" s="242" t="s">
        <v>1093</v>
      </c>
      <c r="C47" s="228">
        <v>28801</v>
      </c>
      <c r="D47" s="228">
        <v>72988</v>
      </c>
      <c r="E47" s="228">
        <v>80696</v>
      </c>
      <c r="F47" s="244">
        <v>-877</v>
      </c>
      <c r="G47" s="245">
        <v>-3</v>
      </c>
      <c r="H47" s="244">
        <v>-7708</v>
      </c>
      <c r="I47" s="245">
        <v>-9.6</v>
      </c>
    </row>
    <row r="48" spans="1:9" ht="12.75" customHeight="1" x14ac:dyDescent="0.2">
      <c r="A48" s="338">
        <v>385</v>
      </c>
      <c r="B48" s="242" t="s">
        <v>1094</v>
      </c>
      <c r="C48" s="228">
        <v>178447</v>
      </c>
      <c r="D48" s="228">
        <v>500129</v>
      </c>
      <c r="E48" s="228">
        <v>613594</v>
      </c>
      <c r="F48" s="244">
        <v>-44104</v>
      </c>
      <c r="G48" s="245">
        <v>-19.8</v>
      </c>
      <c r="H48" s="244">
        <v>-113465</v>
      </c>
      <c r="I48" s="245">
        <v>-18.5</v>
      </c>
    </row>
    <row r="49" spans="1:9" ht="12.75" customHeight="1" x14ac:dyDescent="0.2">
      <c r="A49" s="338">
        <v>389</v>
      </c>
      <c r="B49" s="242" t="s">
        <v>1095</v>
      </c>
      <c r="C49" s="228">
        <v>83977</v>
      </c>
      <c r="D49" s="228">
        <v>220925</v>
      </c>
      <c r="E49" s="228">
        <v>189249</v>
      </c>
      <c r="F49" s="244">
        <v>40054</v>
      </c>
      <c r="G49" s="245">
        <v>91.2</v>
      </c>
      <c r="H49" s="244">
        <v>31676</v>
      </c>
      <c r="I49" s="245">
        <v>16.7</v>
      </c>
    </row>
    <row r="50" spans="1:9" ht="12.75" customHeight="1" x14ac:dyDescent="0.2">
      <c r="A50" s="338">
        <v>393</v>
      </c>
      <c r="B50" s="242" t="s">
        <v>1096</v>
      </c>
      <c r="C50" s="228">
        <v>230999</v>
      </c>
      <c r="D50" s="228">
        <v>692444</v>
      </c>
      <c r="E50" s="228">
        <v>678357</v>
      </c>
      <c r="F50" s="244">
        <v>-14572</v>
      </c>
      <c r="G50" s="245">
        <v>-5.9</v>
      </c>
      <c r="H50" s="244">
        <v>14087</v>
      </c>
      <c r="I50" s="245">
        <v>2.1</v>
      </c>
    </row>
    <row r="51" spans="1:9" ht="12.75" customHeight="1" x14ac:dyDescent="0.2">
      <c r="A51" s="338">
        <v>395</v>
      </c>
      <c r="B51" s="242" t="s">
        <v>1097</v>
      </c>
      <c r="C51" s="228">
        <v>517354</v>
      </c>
      <c r="D51" s="228">
        <v>1503833</v>
      </c>
      <c r="E51" s="228">
        <v>1471621</v>
      </c>
      <c r="F51" s="244">
        <v>-18619</v>
      </c>
      <c r="G51" s="245">
        <v>-3.5</v>
      </c>
      <c r="H51" s="244">
        <v>32212</v>
      </c>
      <c r="I51" s="245">
        <v>2.2000000000000002</v>
      </c>
    </row>
    <row r="52" spans="1:9" ht="12.75" customHeight="1" x14ac:dyDescent="0.2">
      <c r="A52" s="338">
        <v>396</v>
      </c>
      <c r="B52" s="242" t="s">
        <v>1098</v>
      </c>
      <c r="C52" s="228">
        <v>92203</v>
      </c>
      <c r="D52" s="228">
        <v>197420</v>
      </c>
      <c r="E52" s="228">
        <v>206066</v>
      </c>
      <c r="F52" s="244">
        <v>-6941</v>
      </c>
      <c r="G52" s="245">
        <v>-7</v>
      </c>
      <c r="H52" s="244">
        <v>-8646</v>
      </c>
      <c r="I52" s="245">
        <v>-4.2</v>
      </c>
    </row>
    <row r="53" spans="1:9" ht="12.75" customHeight="1" x14ac:dyDescent="0.2">
      <c r="A53" s="338">
        <v>401</v>
      </c>
      <c r="B53" s="242" t="s">
        <v>1099</v>
      </c>
      <c r="C53" s="228">
        <v>38842</v>
      </c>
      <c r="D53" s="228">
        <v>118227</v>
      </c>
      <c r="E53" s="228">
        <v>110619</v>
      </c>
      <c r="F53" s="244">
        <v>-2727</v>
      </c>
      <c r="G53" s="245">
        <v>-6.6</v>
      </c>
      <c r="H53" s="244">
        <v>7608</v>
      </c>
      <c r="I53" s="245">
        <v>6.9</v>
      </c>
    </row>
    <row r="54" spans="1:9" ht="12.75" customHeight="1" x14ac:dyDescent="0.2">
      <c r="A54" s="338">
        <v>402</v>
      </c>
      <c r="B54" s="242" t="s">
        <v>1100</v>
      </c>
      <c r="C54" s="228">
        <v>248553</v>
      </c>
      <c r="D54" s="228">
        <v>723336</v>
      </c>
      <c r="E54" s="228">
        <v>799662</v>
      </c>
      <c r="F54" s="244">
        <v>-33620</v>
      </c>
      <c r="G54" s="245">
        <v>-11.9</v>
      </c>
      <c r="H54" s="244">
        <v>-76326</v>
      </c>
      <c r="I54" s="245">
        <v>-9.5</v>
      </c>
    </row>
    <row r="55" spans="1:9" ht="12.75" customHeight="1" x14ac:dyDescent="0.2">
      <c r="A55" s="338">
        <v>403</v>
      </c>
      <c r="B55" s="242" t="s">
        <v>1101</v>
      </c>
      <c r="C55" s="228">
        <v>23943</v>
      </c>
      <c r="D55" s="228">
        <v>71557</v>
      </c>
      <c r="E55" s="228">
        <v>75392</v>
      </c>
      <c r="F55" s="244">
        <v>-92</v>
      </c>
      <c r="G55" s="245">
        <v>-0.4</v>
      </c>
      <c r="H55" s="244">
        <v>-3835</v>
      </c>
      <c r="I55" s="245">
        <v>-5.0999999999999996</v>
      </c>
    </row>
    <row r="56" spans="1:9" ht="12.75" customHeight="1" x14ac:dyDescent="0.2">
      <c r="A56" s="338">
        <v>411</v>
      </c>
      <c r="B56" s="242" t="s">
        <v>1102</v>
      </c>
      <c r="C56" s="228">
        <v>317404</v>
      </c>
      <c r="D56" s="228">
        <v>901642</v>
      </c>
      <c r="E56" s="228">
        <v>1036337</v>
      </c>
      <c r="F56" s="244">
        <v>-37432</v>
      </c>
      <c r="G56" s="245">
        <v>-10.5</v>
      </c>
      <c r="H56" s="244">
        <v>-134695</v>
      </c>
      <c r="I56" s="245">
        <v>-13</v>
      </c>
    </row>
    <row r="57" spans="1:9" ht="12.75" customHeight="1" x14ac:dyDescent="0.2">
      <c r="A57" s="338">
        <v>421</v>
      </c>
      <c r="B57" s="242" t="s">
        <v>1103</v>
      </c>
      <c r="C57" s="228">
        <v>99754</v>
      </c>
      <c r="D57" s="228">
        <v>253769</v>
      </c>
      <c r="E57" s="228">
        <v>256584</v>
      </c>
      <c r="F57" s="244">
        <v>612</v>
      </c>
      <c r="G57" s="245">
        <v>0.6</v>
      </c>
      <c r="H57" s="244">
        <v>-2815</v>
      </c>
      <c r="I57" s="245">
        <v>-1.1000000000000001</v>
      </c>
    </row>
    <row r="58" spans="1:9" ht="12.75" customHeight="1" x14ac:dyDescent="0.2">
      <c r="A58" s="338">
        <v>423</v>
      </c>
      <c r="B58" s="242" t="s">
        <v>1104</v>
      </c>
      <c r="C58" s="228">
        <v>122823</v>
      </c>
      <c r="D58" s="228">
        <v>332447</v>
      </c>
      <c r="E58" s="228">
        <v>370709</v>
      </c>
      <c r="F58" s="244">
        <v>-26252</v>
      </c>
      <c r="G58" s="245">
        <v>-17.600000000000001</v>
      </c>
      <c r="H58" s="244">
        <v>-38262</v>
      </c>
      <c r="I58" s="245">
        <v>-10.3</v>
      </c>
    </row>
    <row r="59" spans="1:9" ht="12.75" customHeight="1" x14ac:dyDescent="0.2">
      <c r="A59" s="338">
        <v>425</v>
      </c>
      <c r="B59" s="242" t="s">
        <v>1105</v>
      </c>
      <c r="C59" s="228">
        <v>86175</v>
      </c>
      <c r="D59" s="228">
        <v>247974</v>
      </c>
      <c r="E59" s="228">
        <v>235067</v>
      </c>
      <c r="F59" s="244">
        <v>-532</v>
      </c>
      <c r="G59" s="245">
        <v>-0.6</v>
      </c>
      <c r="H59" s="244">
        <v>12907</v>
      </c>
      <c r="I59" s="245">
        <v>5.5</v>
      </c>
    </row>
    <row r="60" spans="1:9" ht="12.75" customHeight="1" x14ac:dyDescent="0.2">
      <c r="A60" s="338">
        <v>502</v>
      </c>
      <c r="B60" s="242" t="s">
        <v>1106</v>
      </c>
      <c r="C60" s="228">
        <v>61498</v>
      </c>
      <c r="D60" s="228">
        <v>181362</v>
      </c>
      <c r="E60" s="228">
        <v>185825</v>
      </c>
      <c r="F60" s="244">
        <v>-3436</v>
      </c>
      <c r="G60" s="245">
        <v>-5.3</v>
      </c>
      <c r="H60" s="244">
        <v>-4463</v>
      </c>
      <c r="I60" s="245">
        <v>-2.4</v>
      </c>
    </row>
    <row r="61" spans="1:9" ht="12.75" customHeight="1" x14ac:dyDescent="0.2">
      <c r="A61" s="338">
        <v>503</v>
      </c>
      <c r="B61" s="242" t="s">
        <v>1107</v>
      </c>
      <c r="C61" s="228">
        <v>14844</v>
      </c>
      <c r="D61" s="228">
        <v>44729</v>
      </c>
      <c r="E61" s="228">
        <v>62144</v>
      </c>
      <c r="F61" s="244">
        <v>-3340</v>
      </c>
      <c r="G61" s="246">
        <v>-18.399999999999999</v>
      </c>
      <c r="H61" s="244">
        <v>-17415</v>
      </c>
      <c r="I61" s="245">
        <v>-28</v>
      </c>
    </row>
    <row r="62" spans="1:9" ht="12.75" customHeight="1" x14ac:dyDescent="0.2">
      <c r="A62" s="338">
        <v>504</v>
      </c>
      <c r="B62" s="242" t="s">
        <v>1108</v>
      </c>
      <c r="C62" s="228">
        <v>3949</v>
      </c>
      <c r="D62" s="228">
        <v>12806</v>
      </c>
      <c r="E62" s="228">
        <v>16524</v>
      </c>
      <c r="F62" s="244">
        <v>-2731</v>
      </c>
      <c r="G62" s="245">
        <v>-40.9</v>
      </c>
      <c r="H62" s="244">
        <v>-3718</v>
      </c>
      <c r="I62" s="245">
        <v>-22.5</v>
      </c>
    </row>
    <row r="63" spans="1:9" ht="12.75" customHeight="1" x14ac:dyDescent="0.2">
      <c r="A63" s="338">
        <v>505</v>
      </c>
      <c r="B63" s="242" t="s">
        <v>1109</v>
      </c>
      <c r="C63" s="228">
        <v>312</v>
      </c>
      <c r="D63" s="228">
        <v>799</v>
      </c>
      <c r="E63" s="228">
        <v>1083</v>
      </c>
      <c r="F63" s="244">
        <v>-61</v>
      </c>
      <c r="G63" s="246">
        <v>-16.399999999999999</v>
      </c>
      <c r="H63" s="244">
        <v>-284</v>
      </c>
      <c r="I63" s="245">
        <v>-26.2</v>
      </c>
    </row>
    <row r="64" spans="1:9" ht="12.75" customHeight="1" x14ac:dyDescent="0.2">
      <c r="A64" s="338">
        <v>506</v>
      </c>
      <c r="B64" s="242" t="s">
        <v>1110</v>
      </c>
      <c r="C64" s="228">
        <v>29325</v>
      </c>
      <c r="D64" s="228">
        <v>84761</v>
      </c>
      <c r="E64" s="228">
        <v>97304</v>
      </c>
      <c r="F64" s="244">
        <v>-7568</v>
      </c>
      <c r="G64" s="245">
        <v>-20.5</v>
      </c>
      <c r="H64" s="244">
        <v>-12543</v>
      </c>
      <c r="I64" s="245">
        <v>-12.9</v>
      </c>
    </row>
    <row r="65" spans="1:9" ht="12.75" customHeight="1" x14ac:dyDescent="0.2">
      <c r="A65" s="338">
        <v>507</v>
      </c>
      <c r="B65" s="242" t="s">
        <v>1111</v>
      </c>
      <c r="C65" s="228">
        <v>3629</v>
      </c>
      <c r="D65" s="228">
        <v>10043</v>
      </c>
      <c r="E65" s="228">
        <v>13738</v>
      </c>
      <c r="F65" s="244">
        <v>-188</v>
      </c>
      <c r="G65" s="246">
        <v>-4.9000000000000004</v>
      </c>
      <c r="H65" s="244">
        <v>-3695</v>
      </c>
      <c r="I65" s="245">
        <v>-26.9</v>
      </c>
    </row>
    <row r="66" spans="1:9" ht="12.75" customHeight="1" x14ac:dyDescent="0.2">
      <c r="A66" s="338">
        <v>508</v>
      </c>
      <c r="B66" s="242" t="s">
        <v>1112</v>
      </c>
      <c r="C66" s="228">
        <v>22824</v>
      </c>
      <c r="D66" s="228">
        <v>62750</v>
      </c>
      <c r="E66" s="228">
        <v>70875</v>
      </c>
      <c r="F66" s="244">
        <v>-2510</v>
      </c>
      <c r="G66" s="245">
        <v>-9.9</v>
      </c>
      <c r="H66" s="244">
        <v>-8125</v>
      </c>
      <c r="I66" s="245">
        <v>-11.5</v>
      </c>
    </row>
    <row r="67" spans="1:9" ht="12.75" customHeight="1" x14ac:dyDescent="0.2">
      <c r="A67" s="338">
        <v>511</v>
      </c>
      <c r="B67" s="242" t="s">
        <v>1113</v>
      </c>
      <c r="C67" s="228">
        <v>34547</v>
      </c>
      <c r="D67" s="228">
        <v>94575</v>
      </c>
      <c r="E67" s="228">
        <v>91453</v>
      </c>
      <c r="F67" s="244">
        <v>-4807</v>
      </c>
      <c r="G67" s="245">
        <v>-12.2</v>
      </c>
      <c r="H67" s="244">
        <v>3122</v>
      </c>
      <c r="I67" s="245">
        <v>3.4</v>
      </c>
    </row>
    <row r="68" spans="1:9" ht="12.75" customHeight="1" x14ac:dyDescent="0.2">
      <c r="A68" s="338">
        <v>513</v>
      </c>
      <c r="B68" s="242" t="s">
        <v>1114</v>
      </c>
      <c r="C68" s="228">
        <v>137210</v>
      </c>
      <c r="D68" s="228">
        <v>406034</v>
      </c>
      <c r="E68" s="228">
        <v>462822</v>
      </c>
      <c r="F68" s="244">
        <v>-34038</v>
      </c>
      <c r="G68" s="245">
        <v>-19.899999999999999</v>
      </c>
      <c r="H68" s="244">
        <v>-56788</v>
      </c>
      <c r="I68" s="245">
        <v>-12.3</v>
      </c>
    </row>
    <row r="69" spans="1:9" ht="12.75" customHeight="1" x14ac:dyDescent="0.2">
      <c r="A69" s="338">
        <v>516</v>
      </c>
      <c r="B69" s="242" t="s">
        <v>1115</v>
      </c>
      <c r="C69" s="228">
        <v>2192</v>
      </c>
      <c r="D69" s="228">
        <v>5977</v>
      </c>
      <c r="E69" s="228">
        <v>5674</v>
      </c>
      <c r="F69" s="244">
        <v>959</v>
      </c>
      <c r="G69" s="246">
        <v>77.8</v>
      </c>
      <c r="H69" s="244">
        <v>303</v>
      </c>
      <c r="I69" s="246">
        <v>5.3</v>
      </c>
    </row>
    <row r="70" spans="1:9" ht="12.75" customHeight="1" x14ac:dyDescent="0.2">
      <c r="A70" s="338">
        <v>517</v>
      </c>
      <c r="B70" s="242" t="s">
        <v>1116</v>
      </c>
      <c r="C70" s="228">
        <v>9495</v>
      </c>
      <c r="D70" s="228">
        <v>26421</v>
      </c>
      <c r="E70" s="228">
        <v>24794</v>
      </c>
      <c r="F70" s="244">
        <v>1150</v>
      </c>
      <c r="G70" s="245">
        <v>13.8</v>
      </c>
      <c r="H70" s="244">
        <v>1627</v>
      </c>
      <c r="I70" s="245">
        <v>6.6</v>
      </c>
    </row>
    <row r="71" spans="1:9" ht="12.75" customHeight="1" x14ac:dyDescent="0.2">
      <c r="A71" s="338">
        <v>518</v>
      </c>
      <c r="B71" s="242" t="s">
        <v>1004</v>
      </c>
      <c r="C71" s="228">
        <v>1060161</v>
      </c>
      <c r="D71" s="228">
        <v>2863900</v>
      </c>
      <c r="E71" s="228">
        <v>1911000</v>
      </c>
      <c r="F71" s="244">
        <v>414870</v>
      </c>
      <c r="G71" s="246">
        <v>64.3</v>
      </c>
      <c r="H71" s="244">
        <v>952900</v>
      </c>
      <c r="I71" s="245">
        <v>49.9</v>
      </c>
    </row>
    <row r="72" spans="1:9" ht="12.75" customHeight="1" x14ac:dyDescent="0.2">
      <c r="A72" s="338">
        <v>519</v>
      </c>
      <c r="B72" s="242" t="s">
        <v>1117</v>
      </c>
      <c r="C72" s="228">
        <v>335</v>
      </c>
      <c r="D72" s="228">
        <v>645</v>
      </c>
      <c r="E72" s="228">
        <v>845</v>
      </c>
      <c r="F72" s="244">
        <v>-308</v>
      </c>
      <c r="G72" s="246">
        <v>-47.9</v>
      </c>
      <c r="H72" s="244">
        <v>-200</v>
      </c>
      <c r="I72" s="246">
        <v>-23.7</v>
      </c>
    </row>
    <row r="73" spans="1:9" ht="12.75" customHeight="1" x14ac:dyDescent="0.2">
      <c r="A73" s="338">
        <v>520</v>
      </c>
      <c r="B73" s="242" t="s">
        <v>1118</v>
      </c>
      <c r="C73" s="228">
        <v>4535</v>
      </c>
      <c r="D73" s="228">
        <v>11741</v>
      </c>
      <c r="E73" s="228">
        <v>17586</v>
      </c>
      <c r="F73" s="244">
        <v>-3935</v>
      </c>
      <c r="G73" s="246">
        <v>-46.5</v>
      </c>
      <c r="H73" s="244">
        <v>-5845</v>
      </c>
      <c r="I73" s="246">
        <v>-33.200000000000003</v>
      </c>
    </row>
    <row r="74" spans="1:9" ht="12.75" customHeight="1" x14ac:dyDescent="0.2">
      <c r="A74" s="338">
        <v>522</v>
      </c>
      <c r="B74" s="242" t="s">
        <v>1119</v>
      </c>
      <c r="C74" s="228">
        <v>1492</v>
      </c>
      <c r="D74" s="228">
        <v>4028</v>
      </c>
      <c r="E74" s="228">
        <v>7277</v>
      </c>
      <c r="F74" s="272">
        <v>-2583</v>
      </c>
      <c r="G74" s="246">
        <v>-63.4</v>
      </c>
      <c r="H74" s="272">
        <v>-3249</v>
      </c>
      <c r="I74" s="246">
        <v>-44.6</v>
      </c>
    </row>
    <row r="75" spans="1:9" ht="12.75" customHeight="1" x14ac:dyDescent="0.2">
      <c r="A75" s="338">
        <v>523</v>
      </c>
      <c r="B75" s="242" t="s">
        <v>1120</v>
      </c>
      <c r="C75" s="228">
        <v>73</v>
      </c>
      <c r="D75" s="228">
        <v>73</v>
      </c>
      <c r="E75" s="228">
        <v>77</v>
      </c>
      <c r="F75" s="272">
        <v>-4</v>
      </c>
      <c r="G75" s="246">
        <v>-5.2</v>
      </c>
      <c r="H75" s="272">
        <v>-4</v>
      </c>
      <c r="I75" s="246">
        <v>-5.2</v>
      </c>
    </row>
    <row r="76" spans="1:9" ht="12.75" customHeight="1" x14ac:dyDescent="0.2">
      <c r="A76" s="338">
        <v>524</v>
      </c>
      <c r="B76" s="242" t="s">
        <v>1121</v>
      </c>
      <c r="C76" s="228" t="s">
        <v>1782</v>
      </c>
      <c r="D76" s="228" t="s">
        <v>1782</v>
      </c>
      <c r="E76" s="228">
        <v>9405</v>
      </c>
      <c r="F76" s="244">
        <v>-2610</v>
      </c>
      <c r="G76" s="246" t="s">
        <v>1695</v>
      </c>
      <c r="H76" s="272">
        <v>-9405</v>
      </c>
      <c r="I76" s="246" t="s">
        <v>1695</v>
      </c>
    </row>
    <row r="77" spans="1:9" ht="12.75" customHeight="1" x14ac:dyDescent="0.2">
      <c r="A77" s="338">
        <v>526</v>
      </c>
      <c r="B77" s="242" t="s">
        <v>1122</v>
      </c>
      <c r="C77" s="228">
        <v>1141</v>
      </c>
      <c r="D77" s="228">
        <v>2551</v>
      </c>
      <c r="E77" s="228">
        <v>1942</v>
      </c>
      <c r="F77" s="272">
        <v>523</v>
      </c>
      <c r="G77" s="246">
        <v>84.6</v>
      </c>
      <c r="H77" s="272">
        <v>609</v>
      </c>
      <c r="I77" s="246">
        <v>31.4</v>
      </c>
    </row>
    <row r="78" spans="1:9" ht="12.75" customHeight="1" x14ac:dyDescent="0.2">
      <c r="A78" s="338">
        <v>528</v>
      </c>
      <c r="B78" s="242" t="s">
        <v>1123</v>
      </c>
      <c r="C78" s="228">
        <v>30139</v>
      </c>
      <c r="D78" s="228">
        <v>88149</v>
      </c>
      <c r="E78" s="228">
        <v>64778</v>
      </c>
      <c r="F78" s="244">
        <v>245</v>
      </c>
      <c r="G78" s="246">
        <v>0.8</v>
      </c>
      <c r="H78" s="244">
        <v>23371</v>
      </c>
      <c r="I78" s="245">
        <v>36.1</v>
      </c>
    </row>
    <row r="79" spans="1:9" ht="12.75" customHeight="1" x14ac:dyDescent="0.2">
      <c r="A79" s="338">
        <v>529</v>
      </c>
      <c r="B79" s="242" t="s">
        <v>1124</v>
      </c>
      <c r="C79" s="228">
        <v>980</v>
      </c>
      <c r="D79" s="228">
        <v>3322</v>
      </c>
      <c r="E79" s="228">
        <v>2895</v>
      </c>
      <c r="F79" s="244">
        <v>-50</v>
      </c>
      <c r="G79" s="245">
        <v>-4.9000000000000004</v>
      </c>
      <c r="H79" s="244">
        <v>427</v>
      </c>
      <c r="I79" s="245">
        <v>14.7</v>
      </c>
    </row>
    <row r="80" spans="1:9" ht="12.75" customHeight="1" x14ac:dyDescent="0.2">
      <c r="A80" s="338">
        <v>530</v>
      </c>
      <c r="B80" s="242" t="s">
        <v>1125</v>
      </c>
      <c r="C80" s="228">
        <v>16966</v>
      </c>
      <c r="D80" s="228">
        <v>59414</v>
      </c>
      <c r="E80" s="228">
        <v>49949</v>
      </c>
      <c r="F80" s="244">
        <v>2089</v>
      </c>
      <c r="G80" s="245">
        <v>14</v>
      </c>
      <c r="H80" s="244">
        <v>9465</v>
      </c>
      <c r="I80" s="245">
        <v>18.899999999999999</v>
      </c>
    </row>
    <row r="81" spans="1:9" ht="12.75" customHeight="1" x14ac:dyDescent="0.2">
      <c r="A81" s="338">
        <v>532</v>
      </c>
      <c r="B81" s="242" t="s">
        <v>1126</v>
      </c>
      <c r="C81" s="228">
        <v>79292</v>
      </c>
      <c r="D81" s="228">
        <v>221180</v>
      </c>
      <c r="E81" s="228">
        <v>241521</v>
      </c>
      <c r="F81" s="244">
        <v>-11870</v>
      </c>
      <c r="G81" s="245">
        <v>-13</v>
      </c>
      <c r="H81" s="244">
        <v>-20341</v>
      </c>
      <c r="I81" s="245">
        <v>-8.4</v>
      </c>
    </row>
    <row r="82" spans="1:9" ht="12.75" customHeight="1" x14ac:dyDescent="0.2">
      <c r="A82" s="338">
        <v>534</v>
      </c>
      <c r="B82" s="242" t="s">
        <v>1127</v>
      </c>
      <c r="C82" s="228">
        <v>37580</v>
      </c>
      <c r="D82" s="228">
        <v>117990</v>
      </c>
      <c r="E82" s="228">
        <v>125910</v>
      </c>
      <c r="F82" s="244">
        <v>-5306</v>
      </c>
      <c r="G82" s="245">
        <v>-12.4</v>
      </c>
      <c r="H82" s="244">
        <v>-7920</v>
      </c>
      <c r="I82" s="245">
        <v>-6.3</v>
      </c>
    </row>
    <row r="83" spans="1:9" ht="12.75" customHeight="1" x14ac:dyDescent="0.2">
      <c r="A83" s="338">
        <v>537</v>
      </c>
      <c r="B83" s="242" t="s">
        <v>1128</v>
      </c>
      <c r="C83" s="228">
        <v>631</v>
      </c>
      <c r="D83" s="228">
        <v>2392</v>
      </c>
      <c r="E83" s="228">
        <v>2498</v>
      </c>
      <c r="F83" s="244">
        <v>-242</v>
      </c>
      <c r="G83" s="245">
        <v>-27.7</v>
      </c>
      <c r="H83" s="244">
        <v>-106</v>
      </c>
      <c r="I83" s="245">
        <v>-4.2</v>
      </c>
    </row>
    <row r="84" spans="1:9" ht="12.75" customHeight="1" x14ac:dyDescent="0.2">
      <c r="A84" s="338">
        <v>590</v>
      </c>
      <c r="B84" s="242" t="s">
        <v>1129</v>
      </c>
      <c r="C84" s="228">
        <v>85604</v>
      </c>
      <c r="D84" s="228">
        <v>246910</v>
      </c>
      <c r="E84" s="228">
        <v>295017</v>
      </c>
      <c r="F84" s="244">
        <v>-16628</v>
      </c>
      <c r="G84" s="245">
        <v>-16.3</v>
      </c>
      <c r="H84" s="244">
        <v>-48107</v>
      </c>
      <c r="I84" s="245">
        <v>-16.3</v>
      </c>
    </row>
    <row r="85" spans="1:9" ht="12.75" customHeight="1" x14ac:dyDescent="0.2">
      <c r="A85" s="338">
        <v>602</v>
      </c>
      <c r="B85" s="242" t="s">
        <v>1130</v>
      </c>
      <c r="C85" s="228">
        <v>145888</v>
      </c>
      <c r="D85" s="228">
        <v>423014</v>
      </c>
      <c r="E85" s="228">
        <v>429992</v>
      </c>
      <c r="F85" s="244">
        <v>-13440</v>
      </c>
      <c r="G85" s="245">
        <v>-8.4</v>
      </c>
      <c r="H85" s="244">
        <v>-6978</v>
      </c>
      <c r="I85" s="245">
        <v>-1.6</v>
      </c>
    </row>
    <row r="86" spans="1:9" ht="12.75" customHeight="1" x14ac:dyDescent="0.2">
      <c r="A86" s="338">
        <v>603</v>
      </c>
      <c r="B86" s="242" t="s">
        <v>1131</v>
      </c>
      <c r="C86" s="228">
        <v>14458</v>
      </c>
      <c r="D86" s="228">
        <v>46395</v>
      </c>
      <c r="E86" s="228">
        <v>46140</v>
      </c>
      <c r="F86" s="244">
        <v>-2718</v>
      </c>
      <c r="G86" s="245">
        <v>-15.8</v>
      </c>
      <c r="H86" s="244">
        <v>255</v>
      </c>
      <c r="I86" s="245">
        <v>0.6</v>
      </c>
    </row>
    <row r="87" spans="1:9" ht="12.75" customHeight="1" x14ac:dyDescent="0.2">
      <c r="A87" s="338">
        <v>604</v>
      </c>
      <c r="B87" s="242" t="s">
        <v>1132</v>
      </c>
      <c r="C87" s="228">
        <v>15950</v>
      </c>
      <c r="D87" s="228">
        <v>49903</v>
      </c>
      <c r="E87" s="228">
        <v>46900</v>
      </c>
      <c r="F87" s="244">
        <v>-1451</v>
      </c>
      <c r="G87" s="245">
        <v>-8.3000000000000007</v>
      </c>
      <c r="H87" s="244">
        <v>3003</v>
      </c>
      <c r="I87" s="245">
        <v>6.4</v>
      </c>
    </row>
    <row r="88" spans="1:9" ht="12.75" customHeight="1" x14ac:dyDescent="0.2">
      <c r="A88" s="338">
        <v>605</v>
      </c>
      <c r="B88" s="242" t="s">
        <v>1133</v>
      </c>
      <c r="C88" s="228">
        <v>7457</v>
      </c>
      <c r="D88" s="228">
        <v>24716</v>
      </c>
      <c r="E88" s="228">
        <v>31387</v>
      </c>
      <c r="F88" s="244">
        <v>-3843</v>
      </c>
      <c r="G88" s="245">
        <v>-34</v>
      </c>
      <c r="H88" s="244">
        <v>-6671</v>
      </c>
      <c r="I88" s="245">
        <v>-21.3</v>
      </c>
    </row>
    <row r="89" spans="1:9" ht="12.75" customHeight="1" x14ac:dyDescent="0.2">
      <c r="A89" s="338">
        <v>606</v>
      </c>
      <c r="B89" s="242" t="s">
        <v>1134</v>
      </c>
      <c r="C89" s="228">
        <v>540</v>
      </c>
      <c r="D89" s="228">
        <v>1382</v>
      </c>
      <c r="E89" s="228">
        <v>1555</v>
      </c>
      <c r="F89" s="244">
        <v>-287</v>
      </c>
      <c r="G89" s="245">
        <v>-34.700000000000003</v>
      </c>
      <c r="H89" s="244">
        <v>-173</v>
      </c>
      <c r="I89" s="245">
        <v>-11.1</v>
      </c>
    </row>
    <row r="90" spans="1:9" ht="12.75" customHeight="1" x14ac:dyDescent="0.2">
      <c r="A90" s="338">
        <v>607</v>
      </c>
      <c r="B90" s="242" t="s">
        <v>1135</v>
      </c>
      <c r="C90" s="228">
        <v>189894</v>
      </c>
      <c r="D90" s="228">
        <v>543022</v>
      </c>
      <c r="E90" s="228">
        <v>489863</v>
      </c>
      <c r="F90" s="244">
        <v>2536</v>
      </c>
      <c r="G90" s="245">
        <v>1.4</v>
      </c>
      <c r="H90" s="244">
        <v>53159</v>
      </c>
      <c r="I90" s="245">
        <v>10.9</v>
      </c>
    </row>
    <row r="91" spans="1:9" ht="12.75" customHeight="1" x14ac:dyDescent="0.2">
      <c r="A91" s="338">
        <v>608</v>
      </c>
      <c r="B91" s="242" t="s">
        <v>1136</v>
      </c>
      <c r="C91" s="228">
        <v>68097</v>
      </c>
      <c r="D91" s="228">
        <v>203098</v>
      </c>
      <c r="E91" s="228">
        <v>208952</v>
      </c>
      <c r="F91" s="244">
        <v>-1638</v>
      </c>
      <c r="G91" s="245">
        <v>-2.2999999999999998</v>
      </c>
      <c r="H91" s="244">
        <v>-5854</v>
      </c>
      <c r="I91" s="245">
        <v>-2.8</v>
      </c>
    </row>
    <row r="92" spans="1:9" ht="12.75" customHeight="1" x14ac:dyDescent="0.2">
      <c r="A92" s="338">
        <v>609</v>
      </c>
      <c r="B92" s="242" t="s">
        <v>1137</v>
      </c>
      <c r="C92" s="228">
        <v>166227</v>
      </c>
      <c r="D92" s="228">
        <v>475219</v>
      </c>
      <c r="E92" s="228">
        <v>456679</v>
      </c>
      <c r="F92" s="244">
        <v>-3393</v>
      </c>
      <c r="G92" s="245">
        <v>-2</v>
      </c>
      <c r="H92" s="244">
        <v>18540</v>
      </c>
      <c r="I92" s="245">
        <v>4.0999999999999996</v>
      </c>
    </row>
    <row r="93" spans="1:9" ht="12.75" customHeight="1" x14ac:dyDescent="0.2">
      <c r="A93" s="338">
        <v>611</v>
      </c>
      <c r="B93" s="242" t="s">
        <v>1138</v>
      </c>
      <c r="C93" s="228">
        <v>35793</v>
      </c>
      <c r="D93" s="228">
        <v>96291</v>
      </c>
      <c r="E93" s="228">
        <v>102328</v>
      </c>
      <c r="F93" s="244">
        <v>-8173</v>
      </c>
      <c r="G93" s="245">
        <v>-18.600000000000001</v>
      </c>
      <c r="H93" s="244">
        <v>-6037</v>
      </c>
      <c r="I93" s="245">
        <v>-5.9</v>
      </c>
    </row>
    <row r="94" spans="1:9" ht="12.75" customHeight="1" x14ac:dyDescent="0.2">
      <c r="A94" s="338">
        <v>612</v>
      </c>
      <c r="B94" s="242" t="s">
        <v>1139</v>
      </c>
      <c r="C94" s="228">
        <v>264629</v>
      </c>
      <c r="D94" s="228">
        <v>740726</v>
      </c>
      <c r="E94" s="228">
        <v>707923</v>
      </c>
      <c r="F94" s="244">
        <v>-12355</v>
      </c>
      <c r="G94" s="245">
        <v>-4.5</v>
      </c>
      <c r="H94" s="244">
        <v>32803</v>
      </c>
      <c r="I94" s="245">
        <v>4.5999999999999996</v>
      </c>
    </row>
    <row r="95" spans="1:9" ht="12.75" customHeight="1" x14ac:dyDescent="0.2">
      <c r="A95" s="338">
        <v>641</v>
      </c>
      <c r="B95" s="242" t="s">
        <v>1140</v>
      </c>
      <c r="C95" s="228">
        <v>7480</v>
      </c>
      <c r="D95" s="228">
        <v>20899</v>
      </c>
      <c r="E95" s="228">
        <v>21673</v>
      </c>
      <c r="F95" s="244">
        <v>-2775</v>
      </c>
      <c r="G95" s="246">
        <v>-27.1</v>
      </c>
      <c r="H95" s="244">
        <v>-774</v>
      </c>
      <c r="I95" s="246">
        <v>-3.6</v>
      </c>
    </row>
    <row r="96" spans="1:9" ht="12.75" customHeight="1" x14ac:dyDescent="0.2">
      <c r="A96" s="338">
        <v>642</v>
      </c>
      <c r="B96" s="242" t="s">
        <v>1141</v>
      </c>
      <c r="C96" s="228">
        <v>317650</v>
      </c>
      <c r="D96" s="228">
        <v>883776</v>
      </c>
      <c r="E96" s="228">
        <v>838828</v>
      </c>
      <c r="F96" s="244">
        <v>-12189</v>
      </c>
      <c r="G96" s="245">
        <v>-3.7</v>
      </c>
      <c r="H96" s="244">
        <v>44948</v>
      </c>
      <c r="I96" s="245">
        <v>5.4</v>
      </c>
    </row>
    <row r="97" spans="1:9" ht="12.75" customHeight="1" x14ac:dyDescent="0.2">
      <c r="A97" s="338">
        <v>643</v>
      </c>
      <c r="B97" s="242" t="s">
        <v>1142</v>
      </c>
      <c r="C97" s="228">
        <v>28054</v>
      </c>
      <c r="D97" s="228">
        <v>86189</v>
      </c>
      <c r="E97" s="228">
        <v>82697</v>
      </c>
      <c r="F97" s="244">
        <v>-3031</v>
      </c>
      <c r="G97" s="245">
        <v>-9.8000000000000007</v>
      </c>
      <c r="H97" s="244">
        <v>3492</v>
      </c>
      <c r="I97" s="245">
        <v>4.2</v>
      </c>
    </row>
    <row r="98" spans="1:9" ht="12.75" customHeight="1" x14ac:dyDescent="0.2">
      <c r="A98" s="338">
        <v>644</v>
      </c>
      <c r="B98" s="242" t="s">
        <v>1143</v>
      </c>
      <c r="C98" s="228">
        <v>107537</v>
      </c>
      <c r="D98" s="228">
        <v>289044</v>
      </c>
      <c r="E98" s="228">
        <v>298885</v>
      </c>
      <c r="F98" s="244">
        <v>-4746</v>
      </c>
      <c r="G98" s="245">
        <v>-4.2</v>
      </c>
      <c r="H98" s="244">
        <v>-9841</v>
      </c>
      <c r="I98" s="245">
        <v>-3.3</v>
      </c>
    </row>
    <row r="99" spans="1:9" ht="12.75" customHeight="1" x14ac:dyDescent="0.2">
      <c r="A99" s="338">
        <v>645</v>
      </c>
      <c r="B99" s="242" t="s">
        <v>1144</v>
      </c>
      <c r="C99" s="228">
        <v>182282</v>
      </c>
      <c r="D99" s="228">
        <v>562769</v>
      </c>
      <c r="E99" s="228">
        <v>561523</v>
      </c>
      <c r="F99" s="244">
        <v>-23308</v>
      </c>
      <c r="G99" s="245">
        <v>-11.3</v>
      </c>
      <c r="H99" s="244">
        <v>1246</v>
      </c>
      <c r="I99" s="245">
        <v>0.2</v>
      </c>
    </row>
    <row r="100" spans="1:9" ht="12.75" customHeight="1" x14ac:dyDescent="0.2">
      <c r="A100" s="338">
        <v>646</v>
      </c>
      <c r="B100" s="242" t="s">
        <v>1145</v>
      </c>
      <c r="C100" s="228">
        <v>193750</v>
      </c>
      <c r="D100" s="228">
        <v>634771</v>
      </c>
      <c r="E100" s="228">
        <v>767184</v>
      </c>
      <c r="F100" s="244">
        <v>-54331</v>
      </c>
      <c r="G100" s="245">
        <v>-21.9</v>
      </c>
      <c r="H100" s="244">
        <v>-132413</v>
      </c>
      <c r="I100" s="245">
        <v>-17.3</v>
      </c>
    </row>
    <row r="101" spans="1:9" ht="12.75" customHeight="1" x14ac:dyDescent="0.2">
      <c r="A101" s="338">
        <v>647</v>
      </c>
      <c r="B101" s="242" t="s">
        <v>1146</v>
      </c>
      <c r="C101" s="228">
        <v>27382</v>
      </c>
      <c r="D101" s="228">
        <v>75879</v>
      </c>
      <c r="E101" s="228">
        <v>50386</v>
      </c>
      <c r="F101" s="244">
        <v>7616</v>
      </c>
      <c r="G101" s="246">
        <v>38.5</v>
      </c>
      <c r="H101" s="244">
        <v>25493</v>
      </c>
      <c r="I101" s="245">
        <v>50.6</v>
      </c>
    </row>
    <row r="102" spans="1:9" ht="12.75" customHeight="1" x14ac:dyDescent="0.2">
      <c r="A102" s="338">
        <v>648</v>
      </c>
      <c r="B102" s="242" t="s">
        <v>1147</v>
      </c>
      <c r="C102" s="228">
        <v>21570</v>
      </c>
      <c r="D102" s="228">
        <v>75372</v>
      </c>
      <c r="E102" s="228">
        <v>75807</v>
      </c>
      <c r="F102" s="244">
        <v>-9702</v>
      </c>
      <c r="G102" s="246">
        <v>-31</v>
      </c>
      <c r="H102" s="244">
        <v>-435</v>
      </c>
      <c r="I102" s="245">
        <v>-0.6</v>
      </c>
    </row>
    <row r="103" spans="1:9" ht="12.75" customHeight="1" x14ac:dyDescent="0.2">
      <c r="A103" s="338">
        <v>649</v>
      </c>
      <c r="B103" s="242" t="s">
        <v>1148</v>
      </c>
      <c r="C103" s="228">
        <v>4253</v>
      </c>
      <c r="D103" s="228">
        <v>14258</v>
      </c>
      <c r="E103" s="228">
        <v>16022</v>
      </c>
      <c r="F103" s="244">
        <v>-1342</v>
      </c>
      <c r="G103" s="246">
        <v>-24</v>
      </c>
      <c r="H103" s="244">
        <v>-1764</v>
      </c>
      <c r="I103" s="246">
        <v>-11</v>
      </c>
    </row>
    <row r="104" spans="1:9" ht="12.75" customHeight="1" x14ac:dyDescent="0.2">
      <c r="A104" s="338">
        <v>650</v>
      </c>
      <c r="B104" s="242" t="s">
        <v>1149</v>
      </c>
      <c r="C104" s="228">
        <v>25741</v>
      </c>
      <c r="D104" s="228">
        <v>99238</v>
      </c>
      <c r="E104" s="228">
        <v>70689</v>
      </c>
      <c r="F104" s="244">
        <v>-1852</v>
      </c>
      <c r="G104" s="246">
        <v>-6.7</v>
      </c>
      <c r="H104" s="244">
        <v>28549</v>
      </c>
      <c r="I104" s="245">
        <v>40.4</v>
      </c>
    </row>
    <row r="105" spans="1:9" ht="12.75" customHeight="1" x14ac:dyDescent="0.2">
      <c r="A105" s="338">
        <v>656</v>
      </c>
      <c r="B105" s="242" t="s">
        <v>1150</v>
      </c>
      <c r="C105" s="228">
        <v>11933</v>
      </c>
      <c r="D105" s="228">
        <v>147038</v>
      </c>
      <c r="E105" s="228">
        <v>177902</v>
      </c>
      <c r="F105" s="244">
        <v>-82024</v>
      </c>
      <c r="G105" s="246">
        <v>-87.3</v>
      </c>
      <c r="H105" s="244">
        <v>-30864</v>
      </c>
      <c r="I105" s="245">
        <v>-17.3</v>
      </c>
    </row>
    <row r="106" spans="1:9" ht="12.75" customHeight="1" x14ac:dyDescent="0.2">
      <c r="A106" s="338">
        <v>659</v>
      </c>
      <c r="B106" s="242" t="s">
        <v>1151</v>
      </c>
      <c r="C106" s="228">
        <v>44193</v>
      </c>
      <c r="D106" s="228">
        <v>139727</v>
      </c>
      <c r="E106" s="228">
        <v>134906</v>
      </c>
      <c r="F106" s="244">
        <v>-6763</v>
      </c>
      <c r="G106" s="245">
        <v>-13.3</v>
      </c>
      <c r="H106" s="244">
        <v>4821</v>
      </c>
      <c r="I106" s="245">
        <v>3.6</v>
      </c>
    </row>
    <row r="107" spans="1:9" ht="12.75" customHeight="1" x14ac:dyDescent="0.2">
      <c r="A107" s="338">
        <v>661</v>
      </c>
      <c r="B107" s="242" t="s">
        <v>1152</v>
      </c>
      <c r="C107" s="228">
        <v>93854</v>
      </c>
      <c r="D107" s="228">
        <v>289551</v>
      </c>
      <c r="E107" s="228">
        <v>292078</v>
      </c>
      <c r="F107" s="244">
        <v>-8221</v>
      </c>
      <c r="G107" s="245">
        <v>-8.1</v>
      </c>
      <c r="H107" s="244">
        <v>-2527</v>
      </c>
      <c r="I107" s="245">
        <v>-0.9</v>
      </c>
    </row>
    <row r="108" spans="1:9" ht="12.75" customHeight="1" x14ac:dyDescent="0.2">
      <c r="A108" s="338">
        <v>665</v>
      </c>
      <c r="B108" s="242" t="s">
        <v>1153</v>
      </c>
      <c r="C108" s="228">
        <v>18170</v>
      </c>
      <c r="D108" s="228">
        <v>59023</v>
      </c>
      <c r="E108" s="228">
        <v>70813</v>
      </c>
      <c r="F108" s="244">
        <v>-14078</v>
      </c>
      <c r="G108" s="246">
        <v>-43.7</v>
      </c>
      <c r="H108" s="244">
        <v>-11790</v>
      </c>
      <c r="I108" s="246">
        <v>-16.600000000000001</v>
      </c>
    </row>
    <row r="109" spans="1:9" ht="12.75" customHeight="1" x14ac:dyDescent="0.2">
      <c r="A109" s="338">
        <v>667</v>
      </c>
      <c r="B109" s="242" t="s">
        <v>1154</v>
      </c>
      <c r="C109" s="228">
        <v>58757</v>
      </c>
      <c r="D109" s="228">
        <v>179774</v>
      </c>
      <c r="E109" s="228">
        <v>154933</v>
      </c>
      <c r="F109" s="244">
        <v>-5193</v>
      </c>
      <c r="G109" s="245">
        <v>-8.1</v>
      </c>
      <c r="H109" s="244">
        <v>24841</v>
      </c>
      <c r="I109" s="245">
        <v>16</v>
      </c>
    </row>
    <row r="110" spans="1:9" ht="12.75" customHeight="1" x14ac:dyDescent="0.2">
      <c r="A110" s="338">
        <v>669</v>
      </c>
      <c r="B110" s="242" t="s">
        <v>1155</v>
      </c>
      <c r="C110" s="228">
        <v>1166283</v>
      </c>
      <c r="D110" s="228">
        <v>3624362</v>
      </c>
      <c r="E110" s="228">
        <v>3435914</v>
      </c>
      <c r="F110" s="244">
        <v>10229</v>
      </c>
      <c r="G110" s="245">
        <v>0.9</v>
      </c>
      <c r="H110" s="244">
        <v>188448</v>
      </c>
      <c r="I110" s="245">
        <v>5.5</v>
      </c>
    </row>
    <row r="111" spans="1:9" ht="12.75" customHeight="1" x14ac:dyDescent="0.2">
      <c r="A111" s="338">
        <v>671</v>
      </c>
      <c r="B111" s="242" t="s">
        <v>1156</v>
      </c>
      <c r="C111" s="228">
        <v>177037</v>
      </c>
      <c r="D111" s="228">
        <v>518294</v>
      </c>
      <c r="E111" s="228">
        <v>559032</v>
      </c>
      <c r="F111" s="244">
        <v>-1671</v>
      </c>
      <c r="G111" s="245">
        <v>-0.9</v>
      </c>
      <c r="H111" s="244">
        <v>-40738</v>
      </c>
      <c r="I111" s="245">
        <v>-7.3</v>
      </c>
    </row>
    <row r="112" spans="1:9" ht="12.75" customHeight="1" x14ac:dyDescent="0.2">
      <c r="A112" s="338">
        <v>673</v>
      </c>
      <c r="B112" s="242" t="s">
        <v>917</v>
      </c>
      <c r="C112" s="228">
        <v>177128</v>
      </c>
      <c r="D112" s="228">
        <v>531276</v>
      </c>
      <c r="E112" s="228">
        <v>601404</v>
      </c>
      <c r="F112" s="244">
        <v>-41071</v>
      </c>
      <c r="G112" s="245">
        <v>-18.8</v>
      </c>
      <c r="H112" s="244">
        <v>-70128</v>
      </c>
      <c r="I112" s="245">
        <v>-11.7</v>
      </c>
    </row>
    <row r="113" spans="1:9" ht="12.75" customHeight="1" x14ac:dyDescent="0.2">
      <c r="A113" s="338">
        <v>679</v>
      </c>
      <c r="B113" s="242" t="s">
        <v>1157</v>
      </c>
      <c r="C113" s="228">
        <v>465938</v>
      </c>
      <c r="D113" s="228">
        <v>1342171</v>
      </c>
      <c r="E113" s="228">
        <v>1296578</v>
      </c>
      <c r="F113" s="244">
        <v>-13866</v>
      </c>
      <c r="G113" s="245">
        <v>-2.9</v>
      </c>
      <c r="H113" s="244">
        <v>45593</v>
      </c>
      <c r="I113" s="245">
        <v>3.5</v>
      </c>
    </row>
    <row r="114" spans="1:9" ht="12.75" customHeight="1" x14ac:dyDescent="0.2">
      <c r="A114" s="338">
        <v>683</v>
      </c>
      <c r="B114" s="242" t="s">
        <v>1158</v>
      </c>
      <c r="C114" s="228">
        <v>306307</v>
      </c>
      <c r="D114" s="228">
        <v>799378</v>
      </c>
      <c r="E114" s="228">
        <v>955702</v>
      </c>
      <c r="F114" s="244">
        <v>-120783</v>
      </c>
      <c r="G114" s="245">
        <v>-28.3</v>
      </c>
      <c r="H114" s="244">
        <v>-156324</v>
      </c>
      <c r="I114" s="245">
        <v>-16.399999999999999</v>
      </c>
    </row>
    <row r="115" spans="1:9" ht="12.75" customHeight="1" x14ac:dyDescent="0.2">
      <c r="A115" s="338">
        <v>690</v>
      </c>
      <c r="B115" s="242" t="s">
        <v>1159</v>
      </c>
      <c r="C115" s="228">
        <v>692396</v>
      </c>
      <c r="D115" s="228">
        <v>2023019</v>
      </c>
      <c r="E115" s="228">
        <v>1738138</v>
      </c>
      <c r="F115" s="244">
        <v>85112</v>
      </c>
      <c r="G115" s="245">
        <v>14</v>
      </c>
      <c r="H115" s="244">
        <v>284881</v>
      </c>
      <c r="I115" s="245">
        <v>16.399999999999999</v>
      </c>
    </row>
    <row r="116" spans="1:9" ht="12.75" customHeight="1" x14ac:dyDescent="0.2">
      <c r="A116" s="338">
        <v>701</v>
      </c>
      <c r="B116" s="242" t="s">
        <v>1160</v>
      </c>
      <c r="C116" s="228">
        <v>79766</v>
      </c>
      <c r="D116" s="228">
        <v>230224</v>
      </c>
      <c r="E116" s="228">
        <v>229860</v>
      </c>
      <c r="F116" s="244">
        <v>-2442</v>
      </c>
      <c r="G116" s="245">
        <v>-3</v>
      </c>
      <c r="H116" s="244">
        <v>364</v>
      </c>
      <c r="I116" s="245">
        <v>0.2</v>
      </c>
    </row>
    <row r="117" spans="1:9" ht="12.75" customHeight="1" x14ac:dyDescent="0.2">
      <c r="A117" s="338">
        <v>702</v>
      </c>
      <c r="B117" s="242" t="s">
        <v>1161</v>
      </c>
      <c r="C117" s="228">
        <v>228969</v>
      </c>
      <c r="D117" s="228">
        <v>647920</v>
      </c>
      <c r="E117" s="228">
        <v>633743</v>
      </c>
      <c r="F117" s="244">
        <v>-6931</v>
      </c>
      <c r="G117" s="245">
        <v>-2.9</v>
      </c>
      <c r="H117" s="244">
        <v>14177</v>
      </c>
      <c r="I117" s="245">
        <v>2.2000000000000002</v>
      </c>
    </row>
    <row r="118" spans="1:9" ht="12.75" customHeight="1" x14ac:dyDescent="0.2">
      <c r="A118" s="338">
        <v>703</v>
      </c>
      <c r="B118" s="242" t="s">
        <v>1162</v>
      </c>
      <c r="C118" s="228">
        <v>15507</v>
      </c>
      <c r="D118" s="228">
        <v>39886</v>
      </c>
      <c r="E118" s="228">
        <v>38416</v>
      </c>
      <c r="F118" s="244">
        <v>175</v>
      </c>
      <c r="G118" s="245">
        <v>1.1000000000000001</v>
      </c>
      <c r="H118" s="244">
        <v>1470</v>
      </c>
      <c r="I118" s="245">
        <v>3.8</v>
      </c>
    </row>
    <row r="119" spans="1:9" ht="12.75" customHeight="1" x14ac:dyDescent="0.2">
      <c r="A119" s="338">
        <v>704</v>
      </c>
      <c r="B119" s="242" t="s">
        <v>1163</v>
      </c>
      <c r="C119" s="228">
        <v>62231</v>
      </c>
      <c r="D119" s="228">
        <v>183891</v>
      </c>
      <c r="E119" s="228">
        <v>184689</v>
      </c>
      <c r="F119" s="244">
        <v>-3709</v>
      </c>
      <c r="G119" s="245">
        <v>-5.6</v>
      </c>
      <c r="H119" s="244">
        <v>-798</v>
      </c>
      <c r="I119" s="245">
        <v>-0.4</v>
      </c>
    </row>
    <row r="120" spans="1:9" ht="12.75" customHeight="1" x14ac:dyDescent="0.2">
      <c r="A120" s="338">
        <v>705</v>
      </c>
      <c r="B120" s="242" t="s">
        <v>1164</v>
      </c>
      <c r="C120" s="228">
        <v>7625</v>
      </c>
      <c r="D120" s="228">
        <v>23887</v>
      </c>
      <c r="E120" s="228">
        <v>28517</v>
      </c>
      <c r="F120" s="244">
        <v>-1621</v>
      </c>
      <c r="G120" s="245">
        <v>-17.5</v>
      </c>
      <c r="H120" s="244">
        <v>-4630</v>
      </c>
      <c r="I120" s="245">
        <v>-16.2</v>
      </c>
    </row>
    <row r="121" spans="1:9" ht="12.75" customHeight="1" x14ac:dyDescent="0.2">
      <c r="A121" s="338">
        <v>706</v>
      </c>
      <c r="B121" s="242" t="s">
        <v>1165</v>
      </c>
      <c r="C121" s="228">
        <v>57137</v>
      </c>
      <c r="D121" s="228">
        <v>157729</v>
      </c>
      <c r="E121" s="228">
        <v>166477</v>
      </c>
      <c r="F121" s="244">
        <v>-1683</v>
      </c>
      <c r="G121" s="245">
        <v>-2.9</v>
      </c>
      <c r="H121" s="244">
        <v>-8748</v>
      </c>
      <c r="I121" s="245">
        <v>-5.3</v>
      </c>
    </row>
    <row r="122" spans="1:9" ht="12.75" customHeight="1" x14ac:dyDescent="0.2">
      <c r="A122" s="338">
        <v>707</v>
      </c>
      <c r="B122" s="242" t="s">
        <v>1166</v>
      </c>
      <c r="C122" s="228">
        <v>3622</v>
      </c>
      <c r="D122" s="228">
        <v>8893</v>
      </c>
      <c r="E122" s="228">
        <v>8432</v>
      </c>
      <c r="F122" s="244">
        <v>-113</v>
      </c>
      <c r="G122" s="245">
        <v>-3</v>
      </c>
      <c r="H122" s="244">
        <v>461</v>
      </c>
      <c r="I122" s="245">
        <v>5.5</v>
      </c>
    </row>
    <row r="123" spans="1:9" ht="12.75" customHeight="1" x14ac:dyDescent="0.2">
      <c r="A123" s="338">
        <v>708</v>
      </c>
      <c r="B123" s="242" t="s">
        <v>1167</v>
      </c>
      <c r="C123" s="228">
        <v>778717</v>
      </c>
      <c r="D123" s="228">
        <v>2325972</v>
      </c>
      <c r="E123" s="228">
        <v>2158315</v>
      </c>
      <c r="F123" s="244">
        <v>25818</v>
      </c>
      <c r="G123" s="245">
        <v>3.4</v>
      </c>
      <c r="H123" s="244">
        <v>167657</v>
      </c>
      <c r="I123" s="245">
        <v>7.8</v>
      </c>
    </row>
    <row r="124" spans="1:9" ht="12.75" customHeight="1" x14ac:dyDescent="0.2">
      <c r="A124" s="338">
        <v>709</v>
      </c>
      <c r="B124" s="242" t="s">
        <v>1168</v>
      </c>
      <c r="C124" s="228">
        <v>237052</v>
      </c>
      <c r="D124" s="228">
        <v>701502</v>
      </c>
      <c r="E124" s="228">
        <v>691282</v>
      </c>
      <c r="F124" s="244">
        <v>-15974</v>
      </c>
      <c r="G124" s="245">
        <v>-6.3</v>
      </c>
      <c r="H124" s="244">
        <v>10220</v>
      </c>
      <c r="I124" s="245">
        <v>1.5</v>
      </c>
    </row>
    <row r="125" spans="1:9" ht="12.75" customHeight="1" x14ac:dyDescent="0.2">
      <c r="A125" s="338">
        <v>711</v>
      </c>
      <c r="B125" s="242" t="s">
        <v>1169</v>
      </c>
      <c r="C125" s="228">
        <v>232106</v>
      </c>
      <c r="D125" s="228">
        <v>678166</v>
      </c>
      <c r="E125" s="228">
        <v>681099</v>
      </c>
      <c r="F125" s="244">
        <v>-12769</v>
      </c>
      <c r="G125" s="245">
        <v>-5.2</v>
      </c>
      <c r="H125" s="244">
        <v>-2933</v>
      </c>
      <c r="I125" s="245">
        <v>-0.4</v>
      </c>
    </row>
    <row r="126" spans="1:9" ht="12.75" customHeight="1" x14ac:dyDescent="0.2">
      <c r="A126" s="338">
        <v>732</v>
      </c>
      <c r="B126" s="242" t="s">
        <v>1170</v>
      </c>
      <c r="C126" s="228">
        <v>2361726</v>
      </c>
      <c r="D126" s="228">
        <v>7059149</v>
      </c>
      <c r="E126" s="228">
        <v>6813429</v>
      </c>
      <c r="F126" s="244">
        <v>-37087</v>
      </c>
      <c r="G126" s="245">
        <v>-1.5</v>
      </c>
      <c r="H126" s="244">
        <v>245720</v>
      </c>
      <c r="I126" s="245">
        <v>3.6</v>
      </c>
    </row>
    <row r="127" spans="1:9" ht="12.75" customHeight="1" x14ac:dyDescent="0.2">
      <c r="A127" s="338">
        <v>734</v>
      </c>
      <c r="B127" s="242" t="s">
        <v>1171</v>
      </c>
      <c r="C127" s="228">
        <v>938191</v>
      </c>
      <c r="D127" s="228">
        <v>2676697</v>
      </c>
      <c r="E127" s="228">
        <v>2752497</v>
      </c>
      <c r="F127" s="244">
        <v>-51400</v>
      </c>
      <c r="G127" s="245">
        <v>-5.2</v>
      </c>
      <c r="H127" s="244">
        <v>-75800</v>
      </c>
      <c r="I127" s="245">
        <v>-2.8</v>
      </c>
    </row>
    <row r="128" spans="1:9" ht="12.75" customHeight="1" x14ac:dyDescent="0.2">
      <c r="A128" s="338">
        <v>736</v>
      </c>
      <c r="B128" s="242" t="s">
        <v>1172</v>
      </c>
      <c r="C128" s="228">
        <v>212389</v>
      </c>
      <c r="D128" s="228">
        <v>621956</v>
      </c>
      <c r="E128" s="228">
        <v>576814</v>
      </c>
      <c r="F128" s="244">
        <v>13015</v>
      </c>
      <c r="G128" s="245">
        <v>6.5</v>
      </c>
      <c r="H128" s="244">
        <v>45142</v>
      </c>
      <c r="I128" s="245">
        <v>7.8</v>
      </c>
    </row>
    <row r="129" spans="1:9" ht="12.75" customHeight="1" x14ac:dyDescent="0.2">
      <c r="A129" s="338">
        <v>738</v>
      </c>
      <c r="B129" s="242" t="s">
        <v>1173</v>
      </c>
      <c r="C129" s="228">
        <v>29843</v>
      </c>
      <c r="D129" s="228">
        <v>92398</v>
      </c>
      <c r="E129" s="228">
        <v>94768</v>
      </c>
      <c r="F129" s="244">
        <v>-5135</v>
      </c>
      <c r="G129" s="245">
        <v>-14.7</v>
      </c>
      <c r="H129" s="244">
        <v>-2370</v>
      </c>
      <c r="I129" s="245">
        <v>-2.5</v>
      </c>
    </row>
    <row r="130" spans="1:9" ht="12.75" customHeight="1" x14ac:dyDescent="0.2">
      <c r="A130" s="338">
        <v>740</v>
      </c>
      <c r="B130" s="242" t="s">
        <v>1174</v>
      </c>
      <c r="C130" s="228">
        <v>658634</v>
      </c>
      <c r="D130" s="228">
        <v>2057288</v>
      </c>
      <c r="E130" s="228">
        <v>1950003</v>
      </c>
      <c r="F130" s="244">
        <v>-9762</v>
      </c>
      <c r="G130" s="245">
        <v>-1.5</v>
      </c>
      <c r="H130" s="244">
        <v>107285</v>
      </c>
      <c r="I130" s="245">
        <v>5.5</v>
      </c>
    </row>
    <row r="131" spans="1:9" ht="12.75" customHeight="1" x14ac:dyDescent="0.2">
      <c r="A131" s="338">
        <v>749</v>
      </c>
      <c r="B131" s="242" t="s">
        <v>1175</v>
      </c>
      <c r="C131" s="228">
        <v>2145084</v>
      </c>
      <c r="D131" s="228">
        <v>6517596</v>
      </c>
      <c r="E131" s="228">
        <v>6049510</v>
      </c>
      <c r="F131" s="244">
        <v>-26017</v>
      </c>
      <c r="G131" s="245">
        <v>-1.2</v>
      </c>
      <c r="H131" s="244">
        <v>468086</v>
      </c>
      <c r="I131" s="245">
        <v>7.7</v>
      </c>
    </row>
    <row r="132" spans="1:9" ht="12.75" customHeight="1" x14ac:dyDescent="0.2">
      <c r="A132" s="338">
        <v>751</v>
      </c>
      <c r="B132" s="242" t="s">
        <v>1176</v>
      </c>
      <c r="C132" s="228">
        <v>473614</v>
      </c>
      <c r="D132" s="228">
        <v>1482064</v>
      </c>
      <c r="E132" s="228">
        <v>1375701</v>
      </c>
      <c r="F132" s="244">
        <v>-27225</v>
      </c>
      <c r="G132" s="245">
        <v>-5.4</v>
      </c>
      <c r="H132" s="244">
        <v>106363</v>
      </c>
      <c r="I132" s="245">
        <v>7.7</v>
      </c>
    </row>
    <row r="133" spans="1:9" ht="12.75" customHeight="1" x14ac:dyDescent="0.2">
      <c r="A133" s="338">
        <v>753</v>
      </c>
      <c r="B133" s="242" t="s">
        <v>1177</v>
      </c>
      <c r="C133" s="228">
        <v>394382</v>
      </c>
      <c r="D133" s="228">
        <v>1157753</v>
      </c>
      <c r="E133" s="228">
        <v>1004928</v>
      </c>
      <c r="F133" s="244">
        <v>18376</v>
      </c>
      <c r="G133" s="245">
        <v>4.9000000000000004</v>
      </c>
      <c r="H133" s="244">
        <v>152825</v>
      </c>
      <c r="I133" s="245">
        <v>15.2</v>
      </c>
    </row>
    <row r="134" spans="1:9" ht="12.75" customHeight="1" x14ac:dyDescent="0.2">
      <c r="A134" s="338">
        <v>755</v>
      </c>
      <c r="B134" s="242" t="s">
        <v>1178</v>
      </c>
      <c r="C134" s="228">
        <v>1043049</v>
      </c>
      <c r="D134" s="228">
        <v>3116892</v>
      </c>
      <c r="E134" s="228">
        <v>3055960</v>
      </c>
      <c r="F134" s="244">
        <v>-40455</v>
      </c>
      <c r="G134" s="245">
        <v>-3.7</v>
      </c>
      <c r="H134" s="244">
        <v>60932</v>
      </c>
      <c r="I134" s="245">
        <v>2</v>
      </c>
    </row>
    <row r="135" spans="1:9" ht="12.75" customHeight="1" x14ac:dyDescent="0.2">
      <c r="A135" s="338">
        <v>757</v>
      </c>
      <c r="B135" s="242" t="s">
        <v>1179</v>
      </c>
      <c r="C135" s="228">
        <v>198104</v>
      </c>
      <c r="D135" s="228">
        <v>567710</v>
      </c>
      <c r="E135" s="228">
        <v>521699</v>
      </c>
      <c r="F135" s="244">
        <v>-16902</v>
      </c>
      <c r="G135" s="245">
        <v>-7.9</v>
      </c>
      <c r="H135" s="244">
        <v>46011</v>
      </c>
      <c r="I135" s="245">
        <v>8.8000000000000007</v>
      </c>
    </row>
    <row r="136" spans="1:9" ht="12.75" customHeight="1" x14ac:dyDescent="0.2">
      <c r="A136" s="338">
        <v>759</v>
      </c>
      <c r="B136" s="242" t="s">
        <v>1180</v>
      </c>
      <c r="C136" s="228">
        <v>18624</v>
      </c>
      <c r="D136" s="228">
        <v>44680</v>
      </c>
      <c r="E136" s="228">
        <v>30987</v>
      </c>
      <c r="F136" s="244">
        <v>7795</v>
      </c>
      <c r="G136" s="245">
        <v>72</v>
      </c>
      <c r="H136" s="244">
        <v>13693</v>
      </c>
      <c r="I136" s="245">
        <v>44.2</v>
      </c>
    </row>
    <row r="137" spans="1:9" ht="12.75" customHeight="1" x14ac:dyDescent="0.2">
      <c r="A137" s="338">
        <v>771</v>
      </c>
      <c r="B137" s="242" t="s">
        <v>1181</v>
      </c>
      <c r="C137" s="228">
        <v>715848</v>
      </c>
      <c r="D137" s="228">
        <v>2052731</v>
      </c>
      <c r="E137" s="228">
        <v>1783110</v>
      </c>
      <c r="F137" s="244">
        <v>101243</v>
      </c>
      <c r="G137" s="245">
        <v>16.5</v>
      </c>
      <c r="H137" s="244">
        <v>269621</v>
      </c>
      <c r="I137" s="245">
        <v>15.1</v>
      </c>
    </row>
    <row r="138" spans="1:9" ht="12.75" customHeight="1" x14ac:dyDescent="0.2">
      <c r="A138" s="338">
        <v>772</v>
      </c>
      <c r="B138" s="242" t="s">
        <v>1182</v>
      </c>
      <c r="C138" s="228">
        <v>777838</v>
      </c>
      <c r="D138" s="228">
        <v>2137161</v>
      </c>
      <c r="E138" s="228">
        <v>2028443</v>
      </c>
      <c r="F138" s="244">
        <v>38883</v>
      </c>
      <c r="G138" s="245">
        <v>5.3</v>
      </c>
      <c r="H138" s="244">
        <v>108718</v>
      </c>
      <c r="I138" s="245">
        <v>5.4</v>
      </c>
    </row>
    <row r="139" spans="1:9" ht="12.75" customHeight="1" x14ac:dyDescent="0.2">
      <c r="A139" s="338">
        <v>779</v>
      </c>
      <c r="B139" s="242" t="s">
        <v>1183</v>
      </c>
      <c r="C139" s="228">
        <v>119803</v>
      </c>
      <c r="D139" s="228">
        <v>346525</v>
      </c>
      <c r="E139" s="228">
        <v>309948</v>
      </c>
      <c r="F139" s="244">
        <v>5981</v>
      </c>
      <c r="G139" s="245">
        <v>5.3</v>
      </c>
      <c r="H139" s="244">
        <v>36577</v>
      </c>
      <c r="I139" s="245">
        <v>11.8</v>
      </c>
    </row>
    <row r="140" spans="1:9" ht="12.75" customHeight="1" x14ac:dyDescent="0.2">
      <c r="A140" s="338">
        <v>781</v>
      </c>
      <c r="B140" s="242" t="s">
        <v>1184</v>
      </c>
      <c r="C140" s="228">
        <v>121473</v>
      </c>
      <c r="D140" s="228">
        <v>342133</v>
      </c>
      <c r="E140" s="228">
        <v>359346</v>
      </c>
      <c r="F140" s="244">
        <v>9572</v>
      </c>
      <c r="G140" s="245">
        <v>8.6</v>
      </c>
      <c r="H140" s="244">
        <v>-17213</v>
      </c>
      <c r="I140" s="245">
        <v>-4.8</v>
      </c>
    </row>
    <row r="141" spans="1:9" ht="12.75" customHeight="1" x14ac:dyDescent="0.2">
      <c r="A141" s="338">
        <v>790</v>
      </c>
      <c r="B141" s="242" t="s">
        <v>1185</v>
      </c>
      <c r="C141" s="228">
        <v>15304</v>
      </c>
      <c r="D141" s="228">
        <v>46294</v>
      </c>
      <c r="E141" s="228">
        <v>47573</v>
      </c>
      <c r="F141" s="244">
        <v>-2838</v>
      </c>
      <c r="G141" s="245">
        <v>-15.6</v>
      </c>
      <c r="H141" s="244">
        <v>-1279</v>
      </c>
      <c r="I141" s="245">
        <v>-2.7</v>
      </c>
    </row>
    <row r="142" spans="1:9" ht="12.75" customHeight="1" x14ac:dyDescent="0.2">
      <c r="A142" s="338">
        <v>801</v>
      </c>
      <c r="B142" s="242" t="s">
        <v>1186</v>
      </c>
      <c r="C142" s="228">
        <v>315520</v>
      </c>
      <c r="D142" s="228">
        <v>1000664</v>
      </c>
      <c r="E142" s="228">
        <v>968099</v>
      </c>
      <c r="F142" s="244">
        <v>-12992</v>
      </c>
      <c r="G142" s="245">
        <v>-4</v>
      </c>
      <c r="H142" s="244">
        <v>32565</v>
      </c>
      <c r="I142" s="245">
        <v>3.4</v>
      </c>
    </row>
    <row r="143" spans="1:9" ht="12.75" customHeight="1" x14ac:dyDescent="0.2">
      <c r="A143" s="338">
        <v>802</v>
      </c>
      <c r="B143" s="242" t="s">
        <v>1187</v>
      </c>
      <c r="C143" s="228">
        <v>14148</v>
      </c>
      <c r="D143" s="228">
        <v>61612</v>
      </c>
      <c r="E143" s="228">
        <v>50312</v>
      </c>
      <c r="F143" s="244">
        <v>2970</v>
      </c>
      <c r="G143" s="245">
        <v>26.6</v>
      </c>
      <c r="H143" s="244">
        <v>11300</v>
      </c>
      <c r="I143" s="245">
        <v>22.5</v>
      </c>
    </row>
    <row r="144" spans="1:9" ht="12.75" customHeight="1" x14ac:dyDescent="0.2">
      <c r="A144" s="338">
        <v>803</v>
      </c>
      <c r="B144" s="242" t="s">
        <v>1188</v>
      </c>
      <c r="C144" s="228">
        <v>333441</v>
      </c>
      <c r="D144" s="228">
        <v>1080432</v>
      </c>
      <c r="E144" s="228">
        <v>1001610</v>
      </c>
      <c r="F144" s="244">
        <v>6966</v>
      </c>
      <c r="G144" s="245">
        <v>2.1</v>
      </c>
      <c r="H144" s="244">
        <v>78822</v>
      </c>
      <c r="I144" s="245">
        <v>7.9</v>
      </c>
    </row>
    <row r="145" spans="1:9" ht="12.75" customHeight="1" x14ac:dyDescent="0.2">
      <c r="A145" s="338">
        <v>804</v>
      </c>
      <c r="B145" s="242" t="s">
        <v>1189</v>
      </c>
      <c r="C145" s="228">
        <v>362338</v>
      </c>
      <c r="D145" s="228">
        <v>1095821</v>
      </c>
      <c r="E145" s="228">
        <v>973771</v>
      </c>
      <c r="F145" s="244">
        <v>24753</v>
      </c>
      <c r="G145" s="245">
        <v>7.3</v>
      </c>
      <c r="H145" s="244">
        <v>122050</v>
      </c>
      <c r="I145" s="245">
        <v>12.5</v>
      </c>
    </row>
    <row r="146" spans="1:9" ht="12.75" customHeight="1" x14ac:dyDescent="0.2">
      <c r="A146" s="338">
        <v>805</v>
      </c>
      <c r="B146" s="242" t="s">
        <v>1190</v>
      </c>
      <c r="C146" s="228">
        <v>40443</v>
      </c>
      <c r="D146" s="228">
        <v>144502</v>
      </c>
      <c r="E146" s="228">
        <v>149130</v>
      </c>
      <c r="F146" s="244">
        <v>-6337</v>
      </c>
      <c r="G146" s="245">
        <v>-13.5</v>
      </c>
      <c r="H146" s="244">
        <v>-4628</v>
      </c>
      <c r="I146" s="245">
        <v>-3.1</v>
      </c>
    </row>
    <row r="147" spans="1:9" ht="12.75" customHeight="1" x14ac:dyDescent="0.2">
      <c r="A147" s="338">
        <v>806</v>
      </c>
      <c r="B147" s="242" t="s">
        <v>1191</v>
      </c>
      <c r="C147" s="228">
        <v>414933</v>
      </c>
      <c r="D147" s="228">
        <v>1188955</v>
      </c>
      <c r="E147" s="228">
        <v>1130669</v>
      </c>
      <c r="F147" s="244">
        <v>13069</v>
      </c>
      <c r="G147" s="245">
        <v>3.3</v>
      </c>
      <c r="H147" s="244">
        <v>58286</v>
      </c>
      <c r="I147" s="245">
        <v>5.2</v>
      </c>
    </row>
    <row r="148" spans="1:9" ht="12.75" customHeight="1" x14ac:dyDescent="0.2">
      <c r="A148" s="338">
        <v>807</v>
      </c>
      <c r="B148" s="242" t="s">
        <v>1192</v>
      </c>
      <c r="C148" s="228">
        <v>46116</v>
      </c>
      <c r="D148" s="228">
        <v>131350</v>
      </c>
      <c r="E148" s="228">
        <v>136722</v>
      </c>
      <c r="F148" s="244">
        <v>-4392</v>
      </c>
      <c r="G148" s="245">
        <v>-8.6999999999999993</v>
      </c>
      <c r="H148" s="244">
        <v>-5372</v>
      </c>
      <c r="I148" s="245">
        <v>-3.9</v>
      </c>
    </row>
    <row r="149" spans="1:9" ht="12.75" customHeight="1" x14ac:dyDescent="0.2">
      <c r="A149" s="338">
        <v>808</v>
      </c>
      <c r="B149" s="242" t="s">
        <v>951</v>
      </c>
      <c r="C149" s="228">
        <v>32006</v>
      </c>
      <c r="D149" s="228">
        <v>95808</v>
      </c>
      <c r="E149" s="228">
        <v>87550</v>
      </c>
      <c r="F149" s="244">
        <v>-34</v>
      </c>
      <c r="G149" s="245">
        <v>-0.1</v>
      </c>
      <c r="H149" s="244">
        <v>8258</v>
      </c>
      <c r="I149" s="245">
        <v>9.4</v>
      </c>
    </row>
    <row r="150" spans="1:9" ht="12.75" customHeight="1" x14ac:dyDescent="0.2">
      <c r="A150" s="338">
        <v>809</v>
      </c>
      <c r="B150" s="242" t="s">
        <v>1193</v>
      </c>
      <c r="C150" s="228">
        <v>556587</v>
      </c>
      <c r="D150" s="228">
        <v>1643124</v>
      </c>
      <c r="E150" s="228">
        <v>1638542</v>
      </c>
      <c r="F150" s="244">
        <v>-24763</v>
      </c>
      <c r="G150" s="245">
        <v>-4.3</v>
      </c>
      <c r="H150" s="244">
        <v>4582</v>
      </c>
      <c r="I150" s="245">
        <v>0.3</v>
      </c>
    </row>
    <row r="151" spans="1:9" ht="12.75" customHeight="1" x14ac:dyDescent="0.2">
      <c r="A151" s="338">
        <v>810</v>
      </c>
      <c r="B151" s="242" t="s">
        <v>1194</v>
      </c>
      <c r="C151" s="228">
        <v>2000</v>
      </c>
      <c r="D151" s="228">
        <v>8093</v>
      </c>
      <c r="E151" s="228">
        <v>8350</v>
      </c>
      <c r="F151" s="244">
        <v>-492</v>
      </c>
      <c r="G151" s="245">
        <v>-19.7</v>
      </c>
      <c r="H151" s="244">
        <v>-257</v>
      </c>
      <c r="I151" s="245">
        <v>-3.1</v>
      </c>
    </row>
    <row r="152" spans="1:9" ht="12.75" customHeight="1" x14ac:dyDescent="0.2">
      <c r="A152" s="338">
        <v>811</v>
      </c>
      <c r="B152" s="242" t="s">
        <v>950</v>
      </c>
      <c r="C152" s="228">
        <v>589522</v>
      </c>
      <c r="D152" s="228">
        <v>1836033</v>
      </c>
      <c r="E152" s="228">
        <v>1812425</v>
      </c>
      <c r="F152" s="244">
        <v>-35551</v>
      </c>
      <c r="G152" s="245">
        <v>-5.7</v>
      </c>
      <c r="H152" s="244">
        <v>23608</v>
      </c>
      <c r="I152" s="245">
        <v>1.3</v>
      </c>
    </row>
    <row r="153" spans="1:9" ht="12.75" customHeight="1" x14ac:dyDescent="0.2">
      <c r="A153" s="338">
        <v>812</v>
      </c>
      <c r="B153" s="242" t="s">
        <v>1195</v>
      </c>
      <c r="C153" s="228">
        <v>163645</v>
      </c>
      <c r="D153" s="228">
        <v>507841</v>
      </c>
      <c r="E153" s="228">
        <v>534726</v>
      </c>
      <c r="F153" s="244">
        <v>-22647</v>
      </c>
      <c r="G153" s="245">
        <v>-12.2</v>
      </c>
      <c r="H153" s="244">
        <v>-26885</v>
      </c>
      <c r="I153" s="245">
        <v>-5</v>
      </c>
    </row>
    <row r="154" spans="1:9" ht="12.75" customHeight="1" x14ac:dyDescent="0.2">
      <c r="A154" s="338">
        <v>813</v>
      </c>
      <c r="B154" s="242" t="s">
        <v>1196</v>
      </c>
      <c r="C154" s="228">
        <v>830564</v>
      </c>
      <c r="D154" s="228">
        <v>2493453</v>
      </c>
      <c r="E154" s="228">
        <v>2446855</v>
      </c>
      <c r="F154" s="244">
        <v>-30829</v>
      </c>
      <c r="G154" s="245">
        <v>-3.6</v>
      </c>
      <c r="H154" s="244">
        <v>46598</v>
      </c>
      <c r="I154" s="245">
        <v>1.9</v>
      </c>
    </row>
    <row r="155" spans="1:9" ht="12.75" customHeight="1" x14ac:dyDescent="0.2">
      <c r="A155" s="338">
        <v>814</v>
      </c>
      <c r="B155" s="242" t="s">
        <v>1197</v>
      </c>
      <c r="C155" s="228">
        <v>324382</v>
      </c>
      <c r="D155" s="228">
        <v>948976</v>
      </c>
      <c r="E155" s="228">
        <v>940970</v>
      </c>
      <c r="F155" s="244">
        <v>527</v>
      </c>
      <c r="G155" s="245">
        <v>0.2</v>
      </c>
      <c r="H155" s="244">
        <v>8006</v>
      </c>
      <c r="I155" s="245">
        <v>0.9</v>
      </c>
    </row>
    <row r="156" spans="1:9" ht="12.75" customHeight="1" x14ac:dyDescent="0.2">
      <c r="A156" s="338">
        <v>815</v>
      </c>
      <c r="B156" s="242" t="s">
        <v>1198</v>
      </c>
      <c r="C156" s="228">
        <v>175211</v>
      </c>
      <c r="D156" s="228">
        <v>498836</v>
      </c>
      <c r="E156" s="228">
        <v>487317</v>
      </c>
      <c r="F156" s="244">
        <v>-7528</v>
      </c>
      <c r="G156" s="245">
        <v>-4.0999999999999996</v>
      </c>
      <c r="H156" s="244">
        <v>11519</v>
      </c>
      <c r="I156" s="245">
        <v>2.4</v>
      </c>
    </row>
    <row r="157" spans="1:9" ht="12.75" customHeight="1" x14ac:dyDescent="0.2">
      <c r="A157" s="338">
        <v>816</v>
      </c>
      <c r="B157" s="242" t="s">
        <v>1199</v>
      </c>
      <c r="C157" s="228">
        <v>989799</v>
      </c>
      <c r="D157" s="228">
        <v>2800167</v>
      </c>
      <c r="E157" s="228">
        <v>2894533</v>
      </c>
      <c r="F157" s="244">
        <v>-108016</v>
      </c>
      <c r="G157" s="245">
        <v>-9.8000000000000007</v>
      </c>
      <c r="H157" s="244">
        <v>-94366</v>
      </c>
      <c r="I157" s="245">
        <v>-3.3</v>
      </c>
    </row>
    <row r="158" spans="1:9" ht="12.75" customHeight="1" x14ac:dyDescent="0.2">
      <c r="A158" s="338">
        <v>817</v>
      </c>
      <c r="B158" s="242" t="s">
        <v>1200</v>
      </c>
      <c r="C158" s="228">
        <v>60147</v>
      </c>
      <c r="D158" s="228">
        <v>170508</v>
      </c>
      <c r="E158" s="228">
        <v>174651</v>
      </c>
      <c r="F158" s="244">
        <v>-6194</v>
      </c>
      <c r="G158" s="245">
        <v>-9.3000000000000007</v>
      </c>
      <c r="H158" s="244">
        <v>-4143</v>
      </c>
      <c r="I158" s="245">
        <v>-2.4</v>
      </c>
    </row>
    <row r="159" spans="1:9" ht="12.75" customHeight="1" x14ac:dyDescent="0.2">
      <c r="A159" s="338">
        <v>818</v>
      </c>
      <c r="B159" s="242" t="s">
        <v>1201</v>
      </c>
      <c r="C159" s="228">
        <v>223771</v>
      </c>
      <c r="D159" s="228">
        <v>632939</v>
      </c>
      <c r="E159" s="228">
        <v>611697</v>
      </c>
      <c r="F159" s="244">
        <v>5594</v>
      </c>
      <c r="G159" s="245">
        <v>2.6</v>
      </c>
      <c r="H159" s="244">
        <v>21242</v>
      </c>
      <c r="I159" s="245">
        <v>3.5</v>
      </c>
    </row>
    <row r="160" spans="1:9" ht="12.75" customHeight="1" x14ac:dyDescent="0.2">
      <c r="A160" s="338">
        <v>819</v>
      </c>
      <c r="B160" s="242" t="s">
        <v>1202</v>
      </c>
      <c r="C160" s="228">
        <v>295052</v>
      </c>
      <c r="D160" s="228">
        <v>875807</v>
      </c>
      <c r="E160" s="228">
        <v>866234</v>
      </c>
      <c r="F160" s="244">
        <v>-17196</v>
      </c>
      <c r="G160" s="245">
        <v>-5.5</v>
      </c>
      <c r="H160" s="244">
        <v>9573</v>
      </c>
      <c r="I160" s="245">
        <v>1.1000000000000001</v>
      </c>
    </row>
    <row r="161" spans="1:9" ht="12.75" customHeight="1" x14ac:dyDescent="0.2">
      <c r="A161" s="338">
        <v>820</v>
      </c>
      <c r="B161" s="242" t="s">
        <v>1203</v>
      </c>
      <c r="C161" s="228">
        <v>709265</v>
      </c>
      <c r="D161" s="228">
        <v>2051372</v>
      </c>
      <c r="E161" s="228">
        <v>2019606</v>
      </c>
      <c r="F161" s="244">
        <v>-25543</v>
      </c>
      <c r="G161" s="245">
        <v>-3.5</v>
      </c>
      <c r="H161" s="244">
        <v>31766</v>
      </c>
      <c r="I161" s="245">
        <v>1.6</v>
      </c>
    </row>
    <row r="162" spans="1:9" ht="12.75" customHeight="1" x14ac:dyDescent="0.2">
      <c r="A162" s="338">
        <v>823</v>
      </c>
      <c r="B162" s="242" t="s">
        <v>1204</v>
      </c>
      <c r="C162" s="228">
        <v>103314</v>
      </c>
      <c r="D162" s="228">
        <v>301008</v>
      </c>
      <c r="E162" s="228">
        <v>284534</v>
      </c>
      <c r="F162" s="244">
        <v>1285</v>
      </c>
      <c r="G162" s="245">
        <v>1.3</v>
      </c>
      <c r="H162" s="244">
        <v>16474</v>
      </c>
      <c r="I162" s="245">
        <v>5.8</v>
      </c>
    </row>
    <row r="163" spans="1:9" ht="12.75" customHeight="1" x14ac:dyDescent="0.2">
      <c r="A163" s="338">
        <v>829</v>
      </c>
      <c r="B163" s="242" t="s">
        <v>1205</v>
      </c>
      <c r="C163" s="228">
        <v>3017332</v>
      </c>
      <c r="D163" s="228">
        <v>8812989</v>
      </c>
      <c r="E163" s="228">
        <v>8598397</v>
      </c>
      <c r="F163" s="244">
        <v>-127227</v>
      </c>
      <c r="G163" s="245">
        <v>-4</v>
      </c>
      <c r="H163" s="244">
        <v>214592</v>
      </c>
      <c r="I163" s="245">
        <v>2.5</v>
      </c>
    </row>
    <row r="164" spans="1:9" ht="12.75" customHeight="1" x14ac:dyDescent="0.2">
      <c r="A164" s="338">
        <v>831</v>
      </c>
      <c r="B164" s="242" t="s">
        <v>1206</v>
      </c>
      <c r="C164" s="228">
        <v>76060</v>
      </c>
      <c r="D164" s="228">
        <v>227877</v>
      </c>
      <c r="E164" s="228">
        <v>219878</v>
      </c>
      <c r="F164" s="244">
        <v>-3073</v>
      </c>
      <c r="G164" s="245">
        <v>-3.9</v>
      </c>
      <c r="H164" s="244">
        <v>7999</v>
      </c>
      <c r="I164" s="245">
        <v>3.6</v>
      </c>
    </row>
    <row r="165" spans="1:9" ht="12.75" customHeight="1" x14ac:dyDescent="0.2">
      <c r="A165" s="338">
        <v>832</v>
      </c>
      <c r="B165" s="242" t="s">
        <v>1207</v>
      </c>
      <c r="C165" s="228">
        <v>2956178</v>
      </c>
      <c r="D165" s="228">
        <v>8600856</v>
      </c>
      <c r="E165" s="228">
        <v>8500643</v>
      </c>
      <c r="F165" s="244">
        <v>-133971</v>
      </c>
      <c r="G165" s="245">
        <v>-4.3</v>
      </c>
      <c r="H165" s="244">
        <v>100213</v>
      </c>
      <c r="I165" s="245">
        <v>1.2</v>
      </c>
    </row>
    <row r="166" spans="1:9" ht="12.75" customHeight="1" x14ac:dyDescent="0.2">
      <c r="A166" s="338">
        <v>833</v>
      </c>
      <c r="B166" s="242" t="s">
        <v>1208</v>
      </c>
      <c r="C166" s="228">
        <v>94032</v>
      </c>
      <c r="D166" s="228">
        <v>263095</v>
      </c>
      <c r="E166" s="228">
        <v>278946</v>
      </c>
      <c r="F166" s="244">
        <v>-7804</v>
      </c>
      <c r="G166" s="245">
        <v>-7.7</v>
      </c>
      <c r="H166" s="244">
        <v>-15851</v>
      </c>
      <c r="I166" s="245">
        <v>-5.7</v>
      </c>
    </row>
    <row r="167" spans="1:9" ht="12.75" customHeight="1" x14ac:dyDescent="0.2">
      <c r="A167" s="338">
        <v>834</v>
      </c>
      <c r="B167" s="242" t="s">
        <v>916</v>
      </c>
      <c r="C167" s="228">
        <v>7261359</v>
      </c>
      <c r="D167" s="228">
        <v>20050526</v>
      </c>
      <c r="E167" s="228">
        <v>18712887</v>
      </c>
      <c r="F167" s="244">
        <v>472583</v>
      </c>
      <c r="G167" s="245">
        <v>7</v>
      </c>
      <c r="H167" s="244">
        <v>1337639</v>
      </c>
      <c r="I167" s="245">
        <v>7.1</v>
      </c>
    </row>
    <row r="168" spans="1:9" ht="12.75" customHeight="1" x14ac:dyDescent="0.2">
      <c r="A168" s="338">
        <v>835</v>
      </c>
      <c r="B168" s="242" t="s">
        <v>1209</v>
      </c>
      <c r="C168" s="228">
        <v>637275</v>
      </c>
      <c r="D168" s="228">
        <v>1831333</v>
      </c>
      <c r="E168" s="228">
        <v>1798891</v>
      </c>
      <c r="F168" s="244">
        <v>-28086</v>
      </c>
      <c r="G168" s="245">
        <v>-4.2</v>
      </c>
      <c r="H168" s="244">
        <v>32442</v>
      </c>
      <c r="I168" s="245">
        <v>1.8</v>
      </c>
    </row>
    <row r="169" spans="1:9" ht="12.75" customHeight="1" x14ac:dyDescent="0.2">
      <c r="A169" s="338">
        <v>839</v>
      </c>
      <c r="B169" s="242" t="s">
        <v>1210</v>
      </c>
      <c r="C169" s="228">
        <v>2280560</v>
      </c>
      <c r="D169" s="228">
        <v>6919939</v>
      </c>
      <c r="E169" s="228">
        <v>7023436</v>
      </c>
      <c r="F169" s="244">
        <v>-200468</v>
      </c>
      <c r="G169" s="245">
        <v>-8.1</v>
      </c>
      <c r="H169" s="244">
        <v>-103497</v>
      </c>
      <c r="I169" s="245">
        <v>-1.5</v>
      </c>
    </row>
    <row r="170" spans="1:9" ht="12.75" customHeight="1" x14ac:dyDescent="0.2">
      <c r="A170" s="338">
        <v>841</v>
      </c>
      <c r="B170" s="242" t="s">
        <v>1211</v>
      </c>
      <c r="C170" s="228">
        <v>688848</v>
      </c>
      <c r="D170" s="228">
        <v>1979023</v>
      </c>
      <c r="E170" s="228">
        <v>2088202</v>
      </c>
      <c r="F170" s="244">
        <v>-77201</v>
      </c>
      <c r="G170" s="245">
        <v>-10.1</v>
      </c>
      <c r="H170" s="244">
        <v>-109179</v>
      </c>
      <c r="I170" s="245">
        <v>-5.2</v>
      </c>
    </row>
    <row r="171" spans="1:9" ht="12.75" customHeight="1" x14ac:dyDescent="0.2">
      <c r="A171" s="338">
        <v>842</v>
      </c>
      <c r="B171" s="242" t="s">
        <v>1212</v>
      </c>
      <c r="C171" s="228">
        <v>1191785</v>
      </c>
      <c r="D171" s="228">
        <v>3285594</v>
      </c>
      <c r="E171" s="228">
        <v>3205625</v>
      </c>
      <c r="F171" s="244">
        <v>-15153</v>
      </c>
      <c r="G171" s="245">
        <v>-1.3</v>
      </c>
      <c r="H171" s="244">
        <v>79969</v>
      </c>
      <c r="I171" s="245">
        <v>2.5</v>
      </c>
    </row>
    <row r="172" spans="1:9" ht="12.75" customHeight="1" x14ac:dyDescent="0.2">
      <c r="A172" s="338">
        <v>843</v>
      </c>
      <c r="B172" s="242" t="s">
        <v>1213</v>
      </c>
      <c r="C172" s="228">
        <v>1043128</v>
      </c>
      <c r="D172" s="228">
        <v>2942810</v>
      </c>
      <c r="E172" s="228">
        <v>2787618</v>
      </c>
      <c r="F172" s="244">
        <v>17329</v>
      </c>
      <c r="G172" s="245">
        <v>1.7</v>
      </c>
      <c r="H172" s="244">
        <v>155192</v>
      </c>
      <c r="I172" s="245">
        <v>5.6</v>
      </c>
    </row>
    <row r="173" spans="1:9" ht="12.75" customHeight="1" x14ac:dyDescent="0.2">
      <c r="A173" s="338">
        <v>844</v>
      </c>
      <c r="B173" s="242" t="s">
        <v>1214</v>
      </c>
      <c r="C173" s="228">
        <v>1424110</v>
      </c>
      <c r="D173" s="228">
        <v>4070937</v>
      </c>
      <c r="E173" s="228">
        <v>3842051</v>
      </c>
      <c r="F173" s="244">
        <v>6942</v>
      </c>
      <c r="G173" s="245">
        <v>0.5</v>
      </c>
      <c r="H173" s="244">
        <v>228886</v>
      </c>
      <c r="I173" s="245">
        <v>6</v>
      </c>
    </row>
    <row r="174" spans="1:9" ht="12.75" customHeight="1" x14ac:dyDescent="0.2">
      <c r="A174" s="338">
        <v>845</v>
      </c>
      <c r="B174" s="242" t="s">
        <v>1215</v>
      </c>
      <c r="C174" s="228">
        <v>1071101</v>
      </c>
      <c r="D174" s="228">
        <v>2879671</v>
      </c>
      <c r="E174" s="228">
        <v>2767785</v>
      </c>
      <c r="F174" s="244">
        <v>-7370</v>
      </c>
      <c r="G174" s="245">
        <v>-0.7</v>
      </c>
      <c r="H174" s="244">
        <v>111886</v>
      </c>
      <c r="I174" s="245">
        <v>4</v>
      </c>
    </row>
    <row r="175" spans="1:9" ht="12.75" customHeight="1" x14ac:dyDescent="0.2">
      <c r="A175" s="338">
        <v>846</v>
      </c>
      <c r="B175" s="242" t="s">
        <v>1216</v>
      </c>
      <c r="C175" s="228">
        <v>928564</v>
      </c>
      <c r="D175" s="228">
        <v>2416356</v>
      </c>
      <c r="E175" s="228">
        <v>2334948</v>
      </c>
      <c r="F175" s="244">
        <v>-96622</v>
      </c>
      <c r="G175" s="245">
        <v>-9.4</v>
      </c>
      <c r="H175" s="244">
        <v>81408</v>
      </c>
      <c r="I175" s="245">
        <v>3.5</v>
      </c>
    </row>
    <row r="176" spans="1:9" ht="12.75" customHeight="1" x14ac:dyDescent="0.2">
      <c r="A176" s="338">
        <v>847</v>
      </c>
      <c r="B176" s="242" t="s">
        <v>1217</v>
      </c>
      <c r="C176" s="228">
        <v>407967</v>
      </c>
      <c r="D176" s="228">
        <v>1110868</v>
      </c>
      <c r="E176" s="228">
        <v>1034757</v>
      </c>
      <c r="F176" s="244">
        <v>-33086</v>
      </c>
      <c r="G176" s="245">
        <v>-7.5</v>
      </c>
      <c r="H176" s="244">
        <v>76111</v>
      </c>
      <c r="I176" s="245">
        <v>7.4</v>
      </c>
    </row>
    <row r="177" spans="1:9" ht="12.75" customHeight="1" x14ac:dyDescent="0.2">
      <c r="A177" s="338">
        <v>848</v>
      </c>
      <c r="B177" s="242" t="s">
        <v>1218</v>
      </c>
      <c r="C177" s="228">
        <v>330333</v>
      </c>
      <c r="D177" s="228">
        <v>884358</v>
      </c>
      <c r="E177" s="228">
        <v>845812</v>
      </c>
      <c r="F177" s="244">
        <v>15784</v>
      </c>
      <c r="G177" s="245">
        <v>5</v>
      </c>
      <c r="H177" s="244">
        <v>38546</v>
      </c>
      <c r="I177" s="245">
        <v>4.5999999999999996</v>
      </c>
    </row>
    <row r="178" spans="1:9" ht="12.75" customHeight="1" x14ac:dyDescent="0.2">
      <c r="A178" s="338">
        <v>849</v>
      </c>
      <c r="B178" s="242" t="s">
        <v>1219</v>
      </c>
      <c r="C178" s="228">
        <v>852642</v>
      </c>
      <c r="D178" s="228">
        <v>2353040</v>
      </c>
      <c r="E178" s="228">
        <v>2260441</v>
      </c>
      <c r="F178" s="244">
        <v>-67150</v>
      </c>
      <c r="G178" s="245">
        <v>-7.3</v>
      </c>
      <c r="H178" s="244">
        <v>92599</v>
      </c>
      <c r="I178" s="245">
        <v>4.0999999999999996</v>
      </c>
    </row>
    <row r="179" spans="1:9" ht="12.75" customHeight="1" x14ac:dyDescent="0.2">
      <c r="A179" s="338">
        <v>850</v>
      </c>
      <c r="B179" s="242" t="s">
        <v>1220</v>
      </c>
      <c r="C179" s="228">
        <v>56969</v>
      </c>
      <c r="D179" s="228">
        <v>174943</v>
      </c>
      <c r="E179" s="228">
        <v>180663</v>
      </c>
      <c r="F179" s="244">
        <v>-8623</v>
      </c>
      <c r="G179" s="246">
        <v>-13.1</v>
      </c>
      <c r="H179" s="244">
        <v>-5720</v>
      </c>
      <c r="I179" s="245">
        <v>-3.2</v>
      </c>
    </row>
    <row r="180" spans="1:9" ht="12.75" customHeight="1" x14ac:dyDescent="0.2">
      <c r="A180" s="338">
        <v>851</v>
      </c>
      <c r="B180" s="242" t="s">
        <v>1221</v>
      </c>
      <c r="C180" s="228">
        <v>478942</v>
      </c>
      <c r="D180" s="228">
        <v>1251530</v>
      </c>
      <c r="E180" s="228">
        <v>1157877</v>
      </c>
      <c r="F180" s="244">
        <v>23681</v>
      </c>
      <c r="G180" s="245">
        <v>5.2</v>
      </c>
      <c r="H180" s="244">
        <v>93653</v>
      </c>
      <c r="I180" s="245">
        <v>8.1</v>
      </c>
    </row>
    <row r="181" spans="1:9" ht="12.75" customHeight="1" x14ac:dyDescent="0.2">
      <c r="A181" s="338">
        <v>852</v>
      </c>
      <c r="B181" s="242" t="s">
        <v>1222</v>
      </c>
      <c r="C181" s="228">
        <v>1702046</v>
      </c>
      <c r="D181" s="228">
        <v>4559862</v>
      </c>
      <c r="E181" s="228">
        <v>4406252</v>
      </c>
      <c r="F181" s="244">
        <v>-60988</v>
      </c>
      <c r="G181" s="245">
        <v>-3.5</v>
      </c>
      <c r="H181" s="244">
        <v>153610</v>
      </c>
      <c r="I181" s="245">
        <v>3.5</v>
      </c>
    </row>
    <row r="182" spans="1:9" ht="12.75" customHeight="1" x14ac:dyDescent="0.2">
      <c r="A182" s="338">
        <v>853</v>
      </c>
      <c r="B182" s="242" t="s">
        <v>1223</v>
      </c>
      <c r="C182" s="228">
        <v>2177867</v>
      </c>
      <c r="D182" s="228">
        <v>6183514</v>
      </c>
      <c r="E182" s="228">
        <v>5907100</v>
      </c>
      <c r="F182" s="244">
        <v>-34740</v>
      </c>
      <c r="G182" s="245">
        <v>-1.6</v>
      </c>
      <c r="H182" s="244">
        <v>276414</v>
      </c>
      <c r="I182" s="245">
        <v>4.7</v>
      </c>
    </row>
    <row r="183" spans="1:9" ht="12.75" customHeight="1" x14ac:dyDescent="0.2">
      <c r="A183" s="338">
        <v>854</v>
      </c>
      <c r="B183" s="242" t="s">
        <v>1224</v>
      </c>
      <c r="C183" s="228">
        <v>420526</v>
      </c>
      <c r="D183" s="228">
        <v>1084388</v>
      </c>
      <c r="E183" s="228">
        <v>1117689</v>
      </c>
      <c r="F183" s="244">
        <v>-23055</v>
      </c>
      <c r="G183" s="245">
        <v>-5.2</v>
      </c>
      <c r="H183" s="244">
        <v>-33301</v>
      </c>
      <c r="I183" s="245">
        <v>-3</v>
      </c>
    </row>
    <row r="184" spans="1:9" ht="12.75" customHeight="1" x14ac:dyDescent="0.2">
      <c r="A184" s="338">
        <v>859</v>
      </c>
      <c r="B184" s="242" t="s">
        <v>1225</v>
      </c>
      <c r="C184" s="228">
        <v>4215527</v>
      </c>
      <c r="D184" s="228">
        <v>11502540</v>
      </c>
      <c r="E184" s="228">
        <v>11223907</v>
      </c>
      <c r="F184" s="244">
        <v>-39622</v>
      </c>
      <c r="G184" s="245">
        <v>-0.9</v>
      </c>
      <c r="H184" s="244">
        <v>278633</v>
      </c>
      <c r="I184" s="245">
        <v>2.5</v>
      </c>
    </row>
    <row r="185" spans="1:9" ht="12.75" customHeight="1" x14ac:dyDescent="0.2">
      <c r="A185" s="338">
        <v>860</v>
      </c>
      <c r="B185" s="242" t="s">
        <v>1226</v>
      </c>
      <c r="C185" s="228">
        <v>83132</v>
      </c>
      <c r="D185" s="228">
        <v>230555</v>
      </c>
      <c r="E185" s="228">
        <v>226704</v>
      </c>
      <c r="F185" s="244">
        <v>102</v>
      </c>
      <c r="G185" s="245">
        <v>0.1</v>
      </c>
      <c r="H185" s="244">
        <v>3851</v>
      </c>
      <c r="I185" s="245">
        <v>1.7</v>
      </c>
    </row>
    <row r="186" spans="1:9" ht="12.75" customHeight="1" x14ac:dyDescent="0.2">
      <c r="A186" s="338">
        <v>861</v>
      </c>
      <c r="B186" s="242" t="s">
        <v>1227</v>
      </c>
      <c r="C186" s="228">
        <v>5215576</v>
      </c>
      <c r="D186" s="228">
        <v>15043169</v>
      </c>
      <c r="E186" s="228">
        <v>14379012</v>
      </c>
      <c r="F186" s="244">
        <v>19153</v>
      </c>
      <c r="G186" s="245">
        <v>0.4</v>
      </c>
      <c r="H186" s="244">
        <v>664157</v>
      </c>
      <c r="I186" s="245">
        <v>4.5999999999999996</v>
      </c>
    </row>
    <row r="187" spans="1:9" ht="12.75" customHeight="1" x14ac:dyDescent="0.2">
      <c r="A187" s="338">
        <v>862</v>
      </c>
      <c r="B187" s="242" t="s">
        <v>1228</v>
      </c>
      <c r="C187" s="228">
        <v>379128</v>
      </c>
      <c r="D187" s="228">
        <v>1102959</v>
      </c>
      <c r="E187" s="228">
        <v>1173033</v>
      </c>
      <c r="F187" s="244">
        <v>-36335</v>
      </c>
      <c r="G187" s="245">
        <v>-8.6999999999999993</v>
      </c>
      <c r="H187" s="244">
        <v>-70074</v>
      </c>
      <c r="I187" s="245">
        <v>-6</v>
      </c>
    </row>
    <row r="188" spans="1:9" ht="12.75" customHeight="1" x14ac:dyDescent="0.2">
      <c r="A188" s="338">
        <v>863</v>
      </c>
      <c r="B188" s="242" t="s">
        <v>1229</v>
      </c>
      <c r="C188" s="228">
        <v>974167</v>
      </c>
      <c r="D188" s="228">
        <v>2880260</v>
      </c>
      <c r="E188" s="228">
        <v>3265932</v>
      </c>
      <c r="F188" s="244">
        <v>-131734</v>
      </c>
      <c r="G188" s="245">
        <v>-11.9</v>
      </c>
      <c r="H188" s="244">
        <v>-385672</v>
      </c>
      <c r="I188" s="245">
        <v>-11.8</v>
      </c>
    </row>
    <row r="189" spans="1:9" ht="12.75" customHeight="1" x14ac:dyDescent="0.2">
      <c r="A189" s="338">
        <v>864</v>
      </c>
      <c r="B189" s="242" t="s">
        <v>1230</v>
      </c>
      <c r="C189" s="228">
        <v>456825</v>
      </c>
      <c r="D189" s="228">
        <v>1312623</v>
      </c>
      <c r="E189" s="228">
        <v>1327676</v>
      </c>
      <c r="F189" s="244">
        <v>-29026</v>
      </c>
      <c r="G189" s="245">
        <v>-6</v>
      </c>
      <c r="H189" s="244">
        <v>-15053</v>
      </c>
      <c r="I189" s="245">
        <v>-1.1000000000000001</v>
      </c>
    </row>
    <row r="190" spans="1:9" ht="12.75" customHeight="1" x14ac:dyDescent="0.2">
      <c r="A190" s="338">
        <v>865</v>
      </c>
      <c r="B190" s="242" t="s">
        <v>1231</v>
      </c>
      <c r="C190" s="228">
        <v>2021512</v>
      </c>
      <c r="D190" s="228">
        <v>5922794</v>
      </c>
      <c r="E190" s="228">
        <v>5495604</v>
      </c>
      <c r="F190" s="244">
        <v>22697</v>
      </c>
      <c r="G190" s="245">
        <v>1.1000000000000001</v>
      </c>
      <c r="H190" s="244">
        <v>427190</v>
      </c>
      <c r="I190" s="245">
        <v>7.8</v>
      </c>
    </row>
    <row r="191" spans="1:9" ht="12.75" customHeight="1" x14ac:dyDescent="0.2">
      <c r="A191" s="338">
        <v>869</v>
      </c>
      <c r="B191" s="242" t="s">
        <v>1232</v>
      </c>
      <c r="C191" s="228">
        <v>1755114</v>
      </c>
      <c r="D191" s="228">
        <v>5228070</v>
      </c>
      <c r="E191" s="228">
        <v>5118387</v>
      </c>
      <c r="F191" s="244">
        <v>-81323</v>
      </c>
      <c r="G191" s="245">
        <v>-4.4000000000000004</v>
      </c>
      <c r="H191" s="244">
        <v>109683</v>
      </c>
      <c r="I191" s="245">
        <v>2.1</v>
      </c>
    </row>
    <row r="192" spans="1:9" ht="12.75" customHeight="1" x14ac:dyDescent="0.2">
      <c r="A192" s="338">
        <v>871</v>
      </c>
      <c r="B192" s="242" t="s">
        <v>1233</v>
      </c>
      <c r="C192" s="228">
        <v>2036752</v>
      </c>
      <c r="D192" s="228">
        <v>5685314</v>
      </c>
      <c r="E192" s="228">
        <v>5712203</v>
      </c>
      <c r="F192" s="244">
        <v>-149528</v>
      </c>
      <c r="G192" s="245">
        <v>-6.8</v>
      </c>
      <c r="H192" s="244">
        <v>-26889</v>
      </c>
      <c r="I192" s="245">
        <v>-0.5</v>
      </c>
    </row>
    <row r="193" spans="1:9" ht="12.75" customHeight="1" x14ac:dyDescent="0.2">
      <c r="A193" s="338">
        <v>872</v>
      </c>
      <c r="B193" s="242" t="s">
        <v>1234</v>
      </c>
      <c r="C193" s="228">
        <v>3183529</v>
      </c>
      <c r="D193" s="228">
        <v>8857706</v>
      </c>
      <c r="E193" s="228">
        <v>8564775</v>
      </c>
      <c r="F193" s="244">
        <v>-16473</v>
      </c>
      <c r="G193" s="245">
        <v>-0.5</v>
      </c>
      <c r="H193" s="244">
        <v>292931</v>
      </c>
      <c r="I193" s="245">
        <v>3.4</v>
      </c>
    </row>
    <row r="194" spans="1:9" ht="12.75" customHeight="1" x14ac:dyDescent="0.2">
      <c r="A194" s="338">
        <v>873</v>
      </c>
      <c r="B194" s="242" t="s">
        <v>1235</v>
      </c>
      <c r="C194" s="228">
        <v>727474</v>
      </c>
      <c r="D194" s="228">
        <v>2001991</v>
      </c>
      <c r="E194" s="228">
        <v>1930486</v>
      </c>
      <c r="F194" s="244">
        <v>24427</v>
      </c>
      <c r="G194" s="245">
        <v>3.5</v>
      </c>
      <c r="H194" s="244">
        <v>71505</v>
      </c>
      <c r="I194" s="245">
        <v>3.7</v>
      </c>
    </row>
    <row r="195" spans="1:9" ht="12.75" customHeight="1" x14ac:dyDescent="0.2">
      <c r="A195" s="338">
        <v>874</v>
      </c>
      <c r="B195" s="242" t="s">
        <v>1236</v>
      </c>
      <c r="C195" s="228">
        <v>116420</v>
      </c>
      <c r="D195" s="228">
        <v>343867</v>
      </c>
      <c r="E195" s="228">
        <v>390224</v>
      </c>
      <c r="F195" s="244">
        <v>-25595</v>
      </c>
      <c r="G195" s="245">
        <v>-18</v>
      </c>
      <c r="H195" s="244">
        <v>-46357</v>
      </c>
      <c r="I195" s="245">
        <v>-11.9</v>
      </c>
    </row>
    <row r="196" spans="1:9" ht="12.75" customHeight="1" x14ac:dyDescent="0.2">
      <c r="A196" s="338">
        <v>875</v>
      </c>
      <c r="B196" s="242" t="s">
        <v>1027</v>
      </c>
      <c r="C196" s="228">
        <v>921592</v>
      </c>
      <c r="D196" s="228">
        <v>2653400</v>
      </c>
      <c r="E196" s="228">
        <v>2627111</v>
      </c>
      <c r="F196" s="244">
        <v>-33257</v>
      </c>
      <c r="G196" s="245">
        <v>-3.5</v>
      </c>
      <c r="H196" s="244">
        <v>26289</v>
      </c>
      <c r="I196" s="245">
        <v>1</v>
      </c>
    </row>
    <row r="197" spans="1:9" ht="12.75" customHeight="1" x14ac:dyDescent="0.2">
      <c r="A197" s="338">
        <v>876</v>
      </c>
      <c r="B197" s="242" t="s">
        <v>977</v>
      </c>
      <c r="C197" s="228">
        <v>46875</v>
      </c>
      <c r="D197" s="228">
        <v>132854</v>
      </c>
      <c r="E197" s="228">
        <v>133096</v>
      </c>
      <c r="F197" s="244">
        <v>-3953</v>
      </c>
      <c r="G197" s="245">
        <v>-7.8</v>
      </c>
      <c r="H197" s="244">
        <v>-242</v>
      </c>
      <c r="I197" s="245">
        <v>-0.2</v>
      </c>
    </row>
    <row r="198" spans="1:9" ht="12.75" customHeight="1" x14ac:dyDescent="0.2">
      <c r="A198" s="338">
        <v>877</v>
      </c>
      <c r="B198" s="242" t="s">
        <v>1237</v>
      </c>
      <c r="C198" s="228">
        <v>216182</v>
      </c>
      <c r="D198" s="228">
        <v>681905</v>
      </c>
      <c r="E198" s="228">
        <v>622612</v>
      </c>
      <c r="F198" s="244">
        <v>-2719</v>
      </c>
      <c r="G198" s="245">
        <v>-1.2</v>
      </c>
      <c r="H198" s="244">
        <v>59293</v>
      </c>
      <c r="I198" s="245">
        <v>9.5</v>
      </c>
    </row>
    <row r="199" spans="1:9" ht="12.75" customHeight="1" x14ac:dyDescent="0.2">
      <c r="A199" s="338">
        <v>878</v>
      </c>
      <c r="B199" s="242" t="s">
        <v>1238</v>
      </c>
      <c r="C199" s="228">
        <v>206574</v>
      </c>
      <c r="D199" s="228">
        <v>568801</v>
      </c>
      <c r="E199" s="228">
        <v>617601</v>
      </c>
      <c r="F199" s="244">
        <v>-17283</v>
      </c>
      <c r="G199" s="245">
        <v>-7.7</v>
      </c>
      <c r="H199" s="244">
        <v>-48800</v>
      </c>
      <c r="I199" s="245">
        <v>-7.9</v>
      </c>
    </row>
    <row r="200" spans="1:9" ht="12.75" customHeight="1" x14ac:dyDescent="0.2">
      <c r="A200" s="338">
        <v>881</v>
      </c>
      <c r="B200" s="242" t="s">
        <v>1239</v>
      </c>
      <c r="C200" s="228">
        <v>288172</v>
      </c>
      <c r="D200" s="228">
        <v>1019429</v>
      </c>
      <c r="E200" s="228">
        <v>1160671</v>
      </c>
      <c r="F200" s="244">
        <v>-52340</v>
      </c>
      <c r="G200" s="245">
        <v>-15.4</v>
      </c>
      <c r="H200" s="244">
        <v>-141242</v>
      </c>
      <c r="I200" s="245">
        <v>-12.2</v>
      </c>
    </row>
    <row r="201" spans="1:9" ht="12.75" customHeight="1" x14ac:dyDescent="0.2">
      <c r="A201" s="338">
        <v>882</v>
      </c>
      <c r="B201" s="242" t="s">
        <v>1240</v>
      </c>
      <c r="C201" s="228">
        <v>947394</v>
      </c>
      <c r="D201" s="228">
        <v>1525357</v>
      </c>
      <c r="E201" s="228">
        <v>2016909</v>
      </c>
      <c r="F201" s="244">
        <v>-301065</v>
      </c>
      <c r="G201" s="246">
        <v>-24.1</v>
      </c>
      <c r="H201" s="244">
        <v>-491552</v>
      </c>
      <c r="I201" s="246">
        <v>-24.4</v>
      </c>
    </row>
    <row r="202" spans="1:9" ht="12.75" customHeight="1" x14ac:dyDescent="0.2">
      <c r="A202" s="338">
        <v>883</v>
      </c>
      <c r="B202" s="242" t="s">
        <v>1241</v>
      </c>
      <c r="C202" s="228">
        <v>3677978</v>
      </c>
      <c r="D202" s="228">
        <v>8614562</v>
      </c>
      <c r="E202" s="228">
        <v>10494933</v>
      </c>
      <c r="F202" s="244">
        <v>-293517</v>
      </c>
      <c r="G202" s="245">
        <v>-7.4</v>
      </c>
      <c r="H202" s="244">
        <v>-1880371</v>
      </c>
      <c r="I202" s="245">
        <v>-17.899999999999999</v>
      </c>
    </row>
    <row r="203" spans="1:9" ht="12.75" customHeight="1" x14ac:dyDescent="0.2">
      <c r="A203" s="338">
        <v>884</v>
      </c>
      <c r="B203" s="242" t="s">
        <v>1242</v>
      </c>
      <c r="C203" s="228">
        <v>7658800</v>
      </c>
      <c r="D203" s="228">
        <v>22005454</v>
      </c>
      <c r="E203" s="228">
        <v>21697659</v>
      </c>
      <c r="F203" s="244">
        <v>-124069</v>
      </c>
      <c r="G203" s="245">
        <v>-1.6</v>
      </c>
      <c r="H203" s="244">
        <v>307795</v>
      </c>
      <c r="I203" s="245">
        <v>1.4</v>
      </c>
    </row>
    <row r="204" spans="1:9" ht="12.75" customHeight="1" x14ac:dyDescent="0.2">
      <c r="A204" s="338">
        <v>885</v>
      </c>
      <c r="B204" s="242" t="s">
        <v>1243</v>
      </c>
      <c r="C204" s="228">
        <v>12592834</v>
      </c>
      <c r="D204" s="228">
        <v>34773565</v>
      </c>
      <c r="E204" s="228">
        <v>35259446</v>
      </c>
      <c r="F204" s="244">
        <v>-1383855</v>
      </c>
      <c r="G204" s="245">
        <v>-9.9</v>
      </c>
      <c r="H204" s="244">
        <v>-485881</v>
      </c>
      <c r="I204" s="245">
        <v>-1.4</v>
      </c>
    </row>
    <row r="205" spans="1:9" ht="12.75" customHeight="1" x14ac:dyDescent="0.2">
      <c r="A205" s="338">
        <v>886</v>
      </c>
      <c r="B205" s="242" t="s">
        <v>1244</v>
      </c>
      <c r="C205" s="228">
        <v>96666</v>
      </c>
      <c r="D205" s="228">
        <v>263049</v>
      </c>
      <c r="E205" s="228">
        <v>286761</v>
      </c>
      <c r="F205" s="244">
        <v>-29185</v>
      </c>
      <c r="G205" s="245">
        <v>-23.2</v>
      </c>
      <c r="H205" s="244">
        <v>-23712</v>
      </c>
      <c r="I205" s="245">
        <v>-8.3000000000000007</v>
      </c>
    </row>
    <row r="206" spans="1:9" ht="12.75" customHeight="1" x14ac:dyDescent="0.2">
      <c r="A206" s="338">
        <v>887</v>
      </c>
      <c r="B206" s="242" t="s">
        <v>1245</v>
      </c>
      <c r="C206" s="228">
        <v>1536562</v>
      </c>
      <c r="D206" s="228">
        <v>4081400</v>
      </c>
      <c r="E206" s="228">
        <v>4003513</v>
      </c>
      <c r="F206" s="244">
        <v>-183834</v>
      </c>
      <c r="G206" s="245">
        <v>-10.7</v>
      </c>
      <c r="H206" s="244">
        <v>77887</v>
      </c>
      <c r="I206" s="245">
        <v>1.9</v>
      </c>
    </row>
    <row r="207" spans="1:9" ht="12.75" customHeight="1" x14ac:dyDescent="0.2">
      <c r="A207" s="338">
        <v>888</v>
      </c>
      <c r="B207" s="242" t="s">
        <v>1246</v>
      </c>
      <c r="C207" s="228">
        <v>77183</v>
      </c>
      <c r="D207" s="228">
        <v>230122</v>
      </c>
      <c r="E207" s="228">
        <v>263452</v>
      </c>
      <c r="F207" s="244">
        <v>-22842</v>
      </c>
      <c r="G207" s="245">
        <v>-22.8</v>
      </c>
      <c r="H207" s="244">
        <v>-33330</v>
      </c>
      <c r="I207" s="245">
        <v>-12.7</v>
      </c>
    </row>
    <row r="208" spans="1:9" ht="12.75" customHeight="1" x14ac:dyDescent="0.2">
      <c r="A208" s="338">
        <v>889</v>
      </c>
      <c r="B208" s="242" t="s">
        <v>1247</v>
      </c>
      <c r="C208" s="228">
        <v>770366</v>
      </c>
      <c r="D208" s="228">
        <v>2109788</v>
      </c>
      <c r="E208" s="228">
        <v>2088226</v>
      </c>
      <c r="F208" s="244">
        <v>17845</v>
      </c>
      <c r="G208" s="245">
        <v>2.4</v>
      </c>
      <c r="H208" s="244">
        <v>21562</v>
      </c>
      <c r="I208" s="245">
        <v>1</v>
      </c>
    </row>
    <row r="209" spans="1:9" ht="12.75" customHeight="1" x14ac:dyDescent="0.2">
      <c r="A209" s="338">
        <v>891</v>
      </c>
      <c r="B209" s="242" t="s">
        <v>983</v>
      </c>
      <c r="C209" s="228">
        <v>108385</v>
      </c>
      <c r="D209" s="228">
        <v>296133</v>
      </c>
      <c r="E209" s="228">
        <v>522250</v>
      </c>
      <c r="F209" s="244">
        <v>-84876</v>
      </c>
      <c r="G209" s="245">
        <v>-43.9</v>
      </c>
      <c r="H209" s="244">
        <v>-226117</v>
      </c>
      <c r="I209" s="245">
        <v>-43.3</v>
      </c>
    </row>
    <row r="210" spans="1:9" ht="12.75" customHeight="1" x14ac:dyDescent="0.2">
      <c r="A210" s="338">
        <v>896</v>
      </c>
      <c r="B210" s="242" t="s">
        <v>1248</v>
      </c>
      <c r="C210" s="228">
        <v>995631</v>
      </c>
      <c r="D210" s="228">
        <v>2749335</v>
      </c>
      <c r="E210" s="228">
        <v>3450936</v>
      </c>
      <c r="F210" s="244">
        <v>-163479</v>
      </c>
      <c r="G210" s="245">
        <v>-14.1</v>
      </c>
      <c r="H210" s="244">
        <v>-701601</v>
      </c>
      <c r="I210" s="245">
        <v>-20.3</v>
      </c>
    </row>
    <row r="211" spans="1:9" ht="12.75" customHeight="1" x14ac:dyDescent="0.2">
      <c r="A211" s="338">
        <v>901</v>
      </c>
      <c r="B211" s="242" t="s">
        <v>1249</v>
      </c>
      <c r="C211" s="228">
        <v>283402</v>
      </c>
      <c r="D211" s="228">
        <v>733438</v>
      </c>
      <c r="E211" s="228">
        <v>948702</v>
      </c>
      <c r="F211" s="244">
        <v>-56394</v>
      </c>
      <c r="G211" s="245">
        <v>-16.600000000000001</v>
      </c>
      <c r="H211" s="244">
        <v>-215264</v>
      </c>
      <c r="I211" s="245">
        <v>-22.7</v>
      </c>
    </row>
    <row r="212" spans="1:9" ht="12.75" customHeight="1" x14ac:dyDescent="0.2">
      <c r="A212" s="338">
        <v>903</v>
      </c>
      <c r="B212" s="242" t="s">
        <v>1250</v>
      </c>
      <c r="C212" s="228">
        <v>81383</v>
      </c>
      <c r="D212" s="228">
        <v>224608</v>
      </c>
      <c r="E212" s="228">
        <v>212257</v>
      </c>
      <c r="F212" s="244">
        <v>1310</v>
      </c>
      <c r="G212" s="246">
        <v>1.6</v>
      </c>
      <c r="H212" s="244">
        <v>12351</v>
      </c>
      <c r="I212" s="246">
        <v>5.8</v>
      </c>
    </row>
    <row r="213" spans="1:9" ht="12.75" customHeight="1" x14ac:dyDescent="0.2">
      <c r="A213" s="338">
        <v>904</v>
      </c>
      <c r="B213" s="242" t="s">
        <v>1251</v>
      </c>
      <c r="C213" s="228" t="s">
        <v>1782</v>
      </c>
      <c r="D213" s="228" t="s">
        <v>1782</v>
      </c>
      <c r="E213" s="228" t="s">
        <v>1782</v>
      </c>
      <c r="F213" s="272" t="s">
        <v>1782</v>
      </c>
      <c r="G213" s="272" t="s">
        <v>1782</v>
      </c>
      <c r="H213" s="272" t="s">
        <v>1782</v>
      </c>
      <c r="I213" s="272" t="s">
        <v>1782</v>
      </c>
    </row>
    <row r="214" spans="1:9" ht="12.75" customHeight="1" x14ac:dyDescent="0.2">
      <c r="A214" s="338">
        <v>905</v>
      </c>
      <c r="B214" s="242" t="s">
        <v>1252</v>
      </c>
      <c r="C214" s="228">
        <v>18730</v>
      </c>
      <c r="D214" s="228">
        <v>45496</v>
      </c>
      <c r="E214" s="228">
        <v>46797</v>
      </c>
      <c r="F214" s="244">
        <v>1343</v>
      </c>
      <c r="G214" s="246">
        <v>7.7</v>
      </c>
      <c r="H214" s="244">
        <v>-1301</v>
      </c>
      <c r="I214" s="246">
        <v>-2.8</v>
      </c>
    </row>
    <row r="215" spans="1:9" ht="12.75" customHeight="1" x14ac:dyDescent="0.2">
      <c r="A215" s="338">
        <v>906</v>
      </c>
      <c r="B215" s="242" t="s">
        <v>1253</v>
      </c>
      <c r="C215" s="228">
        <v>3226000</v>
      </c>
      <c r="D215" s="228">
        <v>8585000</v>
      </c>
      <c r="E215" s="228">
        <v>2520000</v>
      </c>
      <c r="F215" s="244">
        <v>2305000</v>
      </c>
      <c r="G215" s="246" t="s">
        <v>1695</v>
      </c>
      <c r="H215" s="244">
        <v>6065000</v>
      </c>
      <c r="I215" s="246" t="s">
        <v>1695</v>
      </c>
    </row>
    <row r="216" spans="1:9" ht="12.75" customHeight="1" x14ac:dyDescent="0.2">
      <c r="A216" s="338">
        <v>907</v>
      </c>
      <c r="B216" s="242" t="s">
        <v>1254</v>
      </c>
      <c r="C216" s="228">
        <v>1084000</v>
      </c>
      <c r="D216" s="228">
        <v>3102000</v>
      </c>
      <c r="E216" s="228">
        <v>2954000</v>
      </c>
      <c r="F216" s="244">
        <v>16000</v>
      </c>
      <c r="G216" s="246">
        <v>1.5</v>
      </c>
      <c r="H216" s="244">
        <v>148000</v>
      </c>
      <c r="I216" s="246">
        <v>5</v>
      </c>
    </row>
    <row r="217" spans="1:9" ht="12.75" customHeight="1" x14ac:dyDescent="0.2">
      <c r="A217" s="339"/>
      <c r="B217" s="281" t="s">
        <v>1255</v>
      </c>
      <c r="C217" s="267">
        <v>116216451</v>
      </c>
      <c r="D217" s="267">
        <v>328083855</v>
      </c>
      <c r="E217" s="267">
        <v>319047226</v>
      </c>
      <c r="F217" s="238">
        <v>-1957126</v>
      </c>
      <c r="G217" s="239">
        <v>-1.7</v>
      </c>
      <c r="H217" s="238">
        <v>9036629</v>
      </c>
      <c r="I217" s="239">
        <v>2.8</v>
      </c>
    </row>
    <row r="218" spans="1:9" s="247" customFormat="1" ht="12.75" customHeight="1" x14ac:dyDescent="0.2">
      <c r="A218" s="291" t="s">
        <v>543</v>
      </c>
      <c r="B218" s="340"/>
      <c r="C218" s="208"/>
      <c r="D218" s="208"/>
      <c r="E218" s="208"/>
      <c r="F218" s="208"/>
      <c r="G218" s="208"/>
      <c r="H218" s="238"/>
      <c r="I218" s="341"/>
    </row>
    <row r="219" spans="1:9" s="342" customFormat="1" ht="25.5" customHeight="1" x14ac:dyDescent="0.2">
      <c r="A219" s="450" t="s">
        <v>1256</v>
      </c>
      <c r="B219" s="450"/>
      <c r="C219" s="450"/>
      <c r="D219" s="450"/>
      <c r="E219" s="450"/>
      <c r="F219" s="450"/>
      <c r="G219" s="450"/>
      <c r="H219" s="450"/>
      <c r="I219" s="450"/>
    </row>
    <row r="220" spans="1:9" ht="12.75" customHeight="1" x14ac:dyDescent="0.2">
      <c r="H220" s="244"/>
      <c r="I220" s="343"/>
    </row>
    <row r="221" spans="1:9" ht="12.75" customHeight="1" x14ac:dyDescent="0.2">
      <c r="A221" s="311"/>
      <c r="B221" s="344"/>
      <c r="C221" s="213"/>
      <c r="D221" s="213"/>
      <c r="E221" s="213"/>
      <c r="F221" s="213"/>
      <c r="G221" s="213"/>
      <c r="H221" s="272"/>
      <c r="I221" s="345"/>
    </row>
    <row r="222" spans="1:9" ht="12.75" customHeight="1" x14ac:dyDescent="0.2">
      <c r="A222" s="311"/>
      <c r="B222" s="344"/>
      <c r="C222" s="213"/>
      <c r="D222" s="213"/>
      <c r="E222" s="213"/>
      <c r="F222" s="213"/>
      <c r="G222" s="213"/>
      <c r="H222" s="272"/>
      <c r="I222" s="345"/>
    </row>
    <row r="223" spans="1:9" ht="12.75" customHeight="1" x14ac:dyDescent="0.2">
      <c r="A223" s="311"/>
      <c r="B223" s="344" t="s">
        <v>336</v>
      </c>
      <c r="C223" s="213"/>
      <c r="D223" s="213"/>
      <c r="E223" s="213"/>
      <c r="F223" s="213"/>
      <c r="G223" s="213"/>
      <c r="H223" s="272"/>
      <c r="I223" s="345"/>
    </row>
    <row r="224" spans="1:9" ht="12.75" customHeight="1" x14ac:dyDescent="0.2">
      <c r="A224" s="311"/>
      <c r="B224" s="344"/>
      <c r="C224" s="213"/>
      <c r="D224" s="213"/>
      <c r="E224" s="213"/>
      <c r="F224" s="213"/>
      <c r="G224" s="213"/>
      <c r="H224" s="272"/>
      <c r="I224" s="345"/>
    </row>
    <row r="225" spans="1:9" ht="12.75" customHeight="1" x14ac:dyDescent="0.2">
      <c r="A225" s="311"/>
      <c r="B225" s="344"/>
      <c r="C225" s="213"/>
      <c r="D225" s="213"/>
      <c r="E225" s="213"/>
      <c r="F225" s="213"/>
      <c r="G225" s="213"/>
      <c r="H225" s="272"/>
      <c r="I225" s="345"/>
    </row>
    <row r="226" spans="1:9" ht="12.75" customHeight="1" x14ac:dyDescent="0.2">
      <c r="A226" s="311"/>
      <c r="B226" s="344"/>
      <c r="C226" s="213"/>
      <c r="D226" s="213"/>
      <c r="E226" s="213"/>
      <c r="F226" s="213"/>
      <c r="G226" s="213"/>
      <c r="H226" s="272"/>
      <c r="I226" s="345"/>
    </row>
    <row r="227" spans="1:9" ht="12.75" customHeight="1" x14ac:dyDescent="0.2">
      <c r="A227" s="311"/>
      <c r="B227" s="344"/>
      <c r="C227" s="213"/>
      <c r="D227" s="213"/>
      <c r="E227" s="213"/>
      <c r="F227" s="213"/>
      <c r="G227" s="213"/>
      <c r="H227" s="272"/>
      <c r="I227" s="345"/>
    </row>
    <row r="228" spans="1:9" ht="12.75" customHeight="1" x14ac:dyDescent="0.2">
      <c r="A228" s="311"/>
      <c r="B228" s="344"/>
      <c r="C228" s="213"/>
      <c r="D228" s="213"/>
      <c r="E228" s="213"/>
      <c r="F228" s="213"/>
      <c r="G228" s="213"/>
      <c r="H228" s="272"/>
      <c r="I228" s="213"/>
    </row>
    <row r="229" spans="1:9" ht="12.75" customHeight="1" x14ac:dyDescent="0.2">
      <c r="A229" s="213"/>
      <c r="B229" s="332"/>
      <c r="C229" s="213"/>
      <c r="D229" s="213"/>
      <c r="E229" s="213"/>
      <c r="F229" s="213"/>
      <c r="G229" s="213"/>
      <c r="H229" s="272"/>
      <c r="I229" s="213"/>
    </row>
    <row r="230" spans="1:9" ht="12.75" customHeight="1" x14ac:dyDescent="0.2">
      <c r="C230" s="213"/>
      <c r="D230" s="213"/>
      <c r="E230" s="213"/>
      <c r="F230" s="213"/>
      <c r="G230" s="213"/>
      <c r="H230" s="244"/>
    </row>
    <row r="231" spans="1:9" ht="12.75" customHeight="1" x14ac:dyDescent="0.2">
      <c r="C231" s="213"/>
      <c r="D231" s="213"/>
      <c r="E231" s="213"/>
      <c r="F231" s="213"/>
      <c r="G231" s="213"/>
      <c r="H231" s="244"/>
    </row>
    <row r="232" spans="1:9" ht="12.75" customHeight="1" x14ac:dyDescent="0.2">
      <c r="C232" s="213"/>
      <c r="D232" s="213"/>
      <c r="E232" s="213"/>
      <c r="F232" s="213"/>
      <c r="G232" s="213"/>
      <c r="H232" s="244"/>
    </row>
    <row r="233" spans="1:9" ht="12.75" customHeight="1" x14ac:dyDescent="0.2">
      <c r="C233" s="213"/>
      <c r="D233" s="213"/>
      <c r="E233" s="213"/>
      <c r="F233" s="213"/>
      <c r="G233" s="213"/>
      <c r="H233" s="244"/>
    </row>
    <row r="234" spans="1:9" ht="12.75" customHeight="1" x14ac:dyDescent="0.2">
      <c r="C234" s="213"/>
      <c r="D234" s="213"/>
      <c r="E234" s="213"/>
      <c r="F234" s="213"/>
      <c r="G234" s="213"/>
      <c r="H234" s="244"/>
    </row>
    <row r="235" spans="1:9" ht="12.75" customHeight="1" x14ac:dyDescent="0.2">
      <c r="C235" s="213"/>
      <c r="D235" s="213"/>
      <c r="E235" s="213"/>
      <c r="F235" s="213"/>
      <c r="G235" s="213"/>
      <c r="H235" s="244"/>
    </row>
    <row r="236" spans="1:9" ht="12.75" customHeight="1" x14ac:dyDescent="0.2">
      <c r="C236" s="213"/>
      <c r="D236" s="213"/>
      <c r="E236" s="213"/>
      <c r="F236" s="213"/>
      <c r="G236" s="213"/>
      <c r="H236" s="244"/>
    </row>
    <row r="237" spans="1:9" ht="12.75" customHeight="1" x14ac:dyDescent="0.2">
      <c r="C237" s="213"/>
      <c r="D237" s="213"/>
      <c r="E237" s="213"/>
      <c r="F237" s="213"/>
      <c r="G237" s="213"/>
      <c r="H237" s="244"/>
    </row>
    <row r="238" spans="1:9" ht="12.75" customHeight="1" x14ac:dyDescent="0.2">
      <c r="H238" s="244"/>
    </row>
    <row r="239" spans="1:9" ht="12.75" customHeight="1" x14ac:dyDescent="0.2">
      <c r="H239" s="244"/>
    </row>
    <row r="240" spans="1:9" ht="12.75" customHeight="1" x14ac:dyDescent="0.2">
      <c r="H240" s="244"/>
    </row>
    <row r="241" spans="8:8" ht="12.75" customHeight="1" x14ac:dyDescent="0.2">
      <c r="H241" s="244"/>
    </row>
    <row r="242" spans="8:8" ht="12.75" customHeight="1"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row r="253" spans="8:8" x14ac:dyDescent="0.2">
      <c r="H253"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08" customWidth="1"/>
    <col min="2" max="2" width="62.7109375" style="327"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03" t="s">
        <v>1052</v>
      </c>
      <c r="B1" s="403"/>
      <c r="C1" s="403"/>
      <c r="D1" s="403"/>
      <c r="E1" s="403"/>
      <c r="F1" s="403"/>
      <c r="G1" s="403"/>
      <c r="H1" s="403"/>
      <c r="I1" s="403"/>
    </row>
    <row r="2" spans="1:9" s="302" customFormat="1" ht="20.100000000000001" customHeight="1" x14ac:dyDescent="0.3">
      <c r="A2" s="428" t="s">
        <v>1257</v>
      </c>
      <c r="B2" s="428"/>
      <c r="C2" s="428"/>
      <c r="D2" s="428"/>
      <c r="E2" s="428"/>
      <c r="F2" s="428"/>
      <c r="G2" s="428"/>
      <c r="H2" s="428"/>
      <c r="I2" s="428"/>
    </row>
    <row r="3" spans="1:9" s="302" customFormat="1" ht="20.100000000000001" customHeight="1" x14ac:dyDescent="0.35">
      <c r="A3" s="472"/>
      <c r="B3" s="472"/>
      <c r="C3" s="472"/>
      <c r="D3" s="472"/>
      <c r="E3" s="472"/>
      <c r="F3" s="472"/>
      <c r="G3" s="472"/>
      <c r="H3" s="472"/>
      <c r="I3" s="472"/>
    </row>
    <row r="4" spans="1:9" ht="12.75" customHeight="1" x14ac:dyDescent="0.2">
      <c r="A4" s="466" t="s">
        <v>999</v>
      </c>
      <c r="B4" s="470" t="s">
        <v>886</v>
      </c>
      <c r="C4" s="433">
        <v>2018</v>
      </c>
      <c r="D4" s="434"/>
      <c r="E4" s="231">
        <v>2017</v>
      </c>
      <c r="F4" s="415" t="s">
        <v>570</v>
      </c>
      <c r="G4" s="415"/>
      <c r="H4" s="414" t="s">
        <v>570</v>
      </c>
      <c r="I4" s="415"/>
    </row>
    <row r="5" spans="1:9" ht="27" customHeight="1" x14ac:dyDescent="0.2">
      <c r="A5" s="467"/>
      <c r="B5" s="471"/>
      <c r="C5" s="231" t="s">
        <v>552</v>
      </c>
      <c r="D5" s="433" t="s">
        <v>1779</v>
      </c>
      <c r="E5" s="435"/>
      <c r="F5" s="436" t="s">
        <v>1780</v>
      </c>
      <c r="G5" s="435"/>
      <c r="H5" s="436" t="s">
        <v>1781</v>
      </c>
      <c r="I5" s="434"/>
    </row>
    <row r="6" spans="1:9" s="209" customFormat="1" ht="12.75" customHeight="1" x14ac:dyDescent="0.2">
      <c r="A6" s="469"/>
      <c r="B6" s="471"/>
      <c r="C6" s="414" t="s">
        <v>549</v>
      </c>
      <c r="D6" s="415"/>
      <c r="E6" s="416"/>
      <c r="F6" s="232" t="s">
        <v>571</v>
      </c>
      <c r="G6" s="211" t="s">
        <v>1695</v>
      </c>
      <c r="H6" s="232" t="s">
        <v>571</v>
      </c>
      <c r="I6" s="211" t="s">
        <v>474</v>
      </c>
    </row>
    <row r="7" spans="1:9" ht="12.75" customHeight="1" x14ac:dyDescent="0.2">
      <c r="B7" s="328"/>
    </row>
    <row r="8" spans="1:9" ht="12.75" customHeight="1" x14ac:dyDescent="0.2">
      <c r="A8" s="338">
        <v>101</v>
      </c>
      <c r="B8" s="242" t="s">
        <v>1054</v>
      </c>
      <c r="C8" s="228">
        <v>1929</v>
      </c>
      <c r="D8" s="228">
        <v>4608</v>
      </c>
      <c r="E8" s="228">
        <v>5815</v>
      </c>
      <c r="F8" s="244">
        <v>414</v>
      </c>
      <c r="G8" s="246">
        <v>27.3</v>
      </c>
      <c r="H8" s="244">
        <v>-1207</v>
      </c>
      <c r="I8" s="245">
        <v>-20.8</v>
      </c>
    </row>
    <row r="9" spans="1:9" ht="12.75" customHeight="1" x14ac:dyDescent="0.2">
      <c r="A9" s="338">
        <v>102</v>
      </c>
      <c r="B9" s="242" t="s">
        <v>1055</v>
      </c>
      <c r="C9" s="228">
        <v>2934</v>
      </c>
      <c r="D9" s="228">
        <v>9893</v>
      </c>
      <c r="E9" s="228">
        <v>15638</v>
      </c>
      <c r="F9" s="244">
        <v>-3152</v>
      </c>
      <c r="G9" s="245">
        <v>-51.8</v>
      </c>
      <c r="H9" s="244">
        <v>-5745</v>
      </c>
      <c r="I9" s="245">
        <v>-36.700000000000003</v>
      </c>
    </row>
    <row r="10" spans="1:9" ht="12.75" customHeight="1" x14ac:dyDescent="0.2">
      <c r="A10" s="338">
        <v>103</v>
      </c>
      <c r="B10" s="242" t="s">
        <v>1056</v>
      </c>
      <c r="C10" s="228">
        <v>89140</v>
      </c>
      <c r="D10" s="228">
        <v>244462</v>
      </c>
      <c r="E10" s="228">
        <v>332382</v>
      </c>
      <c r="F10" s="244">
        <v>-24341</v>
      </c>
      <c r="G10" s="245">
        <v>-21.4</v>
      </c>
      <c r="H10" s="244">
        <v>-87920</v>
      </c>
      <c r="I10" s="245">
        <v>-26.5</v>
      </c>
    </row>
    <row r="11" spans="1:9" ht="12.75" customHeight="1" x14ac:dyDescent="0.2">
      <c r="A11" s="338">
        <v>105</v>
      </c>
      <c r="B11" s="242" t="s">
        <v>1057</v>
      </c>
      <c r="C11" s="228">
        <v>412</v>
      </c>
      <c r="D11" s="228">
        <v>2734</v>
      </c>
      <c r="E11" s="228">
        <v>3780</v>
      </c>
      <c r="F11" s="272">
        <v>-1041</v>
      </c>
      <c r="G11" s="246">
        <v>-71.599999999999994</v>
      </c>
      <c r="H11" s="272">
        <v>-1046</v>
      </c>
      <c r="I11" s="246">
        <v>-27.7</v>
      </c>
    </row>
    <row r="12" spans="1:9" ht="12.75" customHeight="1" x14ac:dyDescent="0.2">
      <c r="A12" s="338">
        <v>107</v>
      </c>
      <c r="B12" s="242" t="s">
        <v>1058</v>
      </c>
      <c r="C12" s="228">
        <v>17151</v>
      </c>
      <c r="D12" s="228">
        <v>73347</v>
      </c>
      <c r="E12" s="228">
        <v>71539</v>
      </c>
      <c r="F12" s="244">
        <v>2377</v>
      </c>
      <c r="G12" s="245">
        <v>16.100000000000001</v>
      </c>
      <c r="H12" s="244">
        <v>1808</v>
      </c>
      <c r="I12" s="245">
        <v>2.5</v>
      </c>
    </row>
    <row r="13" spans="1:9" ht="12.75" customHeight="1" x14ac:dyDescent="0.2">
      <c r="A13" s="338">
        <v>109</v>
      </c>
      <c r="B13" s="242" t="s">
        <v>1059</v>
      </c>
      <c r="C13" s="228">
        <v>3964</v>
      </c>
      <c r="D13" s="228">
        <v>11409</v>
      </c>
      <c r="E13" s="228">
        <v>10085</v>
      </c>
      <c r="F13" s="244">
        <v>-415</v>
      </c>
      <c r="G13" s="246">
        <v>-9.5</v>
      </c>
      <c r="H13" s="244">
        <v>1324</v>
      </c>
      <c r="I13" s="246">
        <v>13.1</v>
      </c>
    </row>
    <row r="14" spans="1:9" ht="12.75" customHeight="1" x14ac:dyDescent="0.2">
      <c r="A14" s="338">
        <v>201</v>
      </c>
      <c r="B14" s="242" t="s">
        <v>1060</v>
      </c>
      <c r="C14" s="228">
        <v>225863</v>
      </c>
      <c r="D14" s="228">
        <v>612202</v>
      </c>
      <c r="E14" s="228">
        <v>679830</v>
      </c>
      <c r="F14" s="244">
        <v>-50390</v>
      </c>
      <c r="G14" s="245">
        <v>-18.2</v>
      </c>
      <c r="H14" s="244">
        <v>-67628</v>
      </c>
      <c r="I14" s="245">
        <v>-9.9</v>
      </c>
    </row>
    <row r="15" spans="1:9" ht="12.75" customHeight="1" x14ac:dyDescent="0.2">
      <c r="A15" s="338">
        <v>202</v>
      </c>
      <c r="B15" s="242" t="s">
        <v>1061</v>
      </c>
      <c r="C15" s="228">
        <v>66969</v>
      </c>
      <c r="D15" s="228">
        <v>171160</v>
      </c>
      <c r="E15" s="228">
        <v>110735</v>
      </c>
      <c r="F15" s="244">
        <v>21340</v>
      </c>
      <c r="G15" s="245">
        <v>46.8</v>
      </c>
      <c r="H15" s="244">
        <v>60425</v>
      </c>
      <c r="I15" s="245">
        <v>54.6</v>
      </c>
    </row>
    <row r="16" spans="1:9" ht="12.75" customHeight="1" x14ac:dyDescent="0.2">
      <c r="A16" s="338">
        <v>203</v>
      </c>
      <c r="B16" s="242" t="s">
        <v>1062</v>
      </c>
      <c r="C16" s="228">
        <v>322157</v>
      </c>
      <c r="D16" s="228">
        <v>894185</v>
      </c>
      <c r="E16" s="228">
        <v>870931</v>
      </c>
      <c r="F16" s="244">
        <v>23009</v>
      </c>
      <c r="G16" s="245">
        <v>7.7</v>
      </c>
      <c r="H16" s="244">
        <v>23254</v>
      </c>
      <c r="I16" s="245">
        <v>2.7</v>
      </c>
    </row>
    <row r="17" spans="1:9" ht="12.75" customHeight="1" x14ac:dyDescent="0.2">
      <c r="A17" s="338">
        <v>204</v>
      </c>
      <c r="B17" s="242" t="s">
        <v>1063</v>
      </c>
      <c r="C17" s="228">
        <v>582911</v>
      </c>
      <c r="D17" s="228">
        <v>1697262</v>
      </c>
      <c r="E17" s="228">
        <v>1687673</v>
      </c>
      <c r="F17" s="244">
        <v>6689</v>
      </c>
      <c r="G17" s="245">
        <v>1.2</v>
      </c>
      <c r="H17" s="244">
        <v>9589</v>
      </c>
      <c r="I17" s="245">
        <v>0.6</v>
      </c>
    </row>
    <row r="18" spans="1:9" ht="12.75" customHeight="1" x14ac:dyDescent="0.2">
      <c r="A18" s="338">
        <v>206</v>
      </c>
      <c r="B18" s="242" t="s">
        <v>1064</v>
      </c>
      <c r="C18" s="228">
        <v>395921</v>
      </c>
      <c r="D18" s="228">
        <v>1178743</v>
      </c>
      <c r="E18" s="228">
        <v>1221380</v>
      </c>
      <c r="F18" s="244">
        <v>-10580</v>
      </c>
      <c r="G18" s="245">
        <v>-2.6</v>
      </c>
      <c r="H18" s="244">
        <v>-42637</v>
      </c>
      <c r="I18" s="245">
        <v>-3.5</v>
      </c>
    </row>
    <row r="19" spans="1:9" ht="12.75" customHeight="1" x14ac:dyDescent="0.2">
      <c r="A19" s="338">
        <v>208</v>
      </c>
      <c r="B19" s="242" t="s">
        <v>1065</v>
      </c>
      <c r="C19" s="228">
        <v>7753</v>
      </c>
      <c r="D19" s="228">
        <v>28073</v>
      </c>
      <c r="E19" s="228">
        <v>32585</v>
      </c>
      <c r="F19" s="244">
        <v>-4073</v>
      </c>
      <c r="G19" s="245">
        <v>-34.4</v>
      </c>
      <c r="H19" s="244">
        <v>-4512</v>
      </c>
      <c r="I19" s="245">
        <v>-13.8</v>
      </c>
    </row>
    <row r="20" spans="1:9" ht="12.75" customHeight="1" x14ac:dyDescent="0.2">
      <c r="A20" s="338">
        <v>209</v>
      </c>
      <c r="B20" s="242" t="s">
        <v>1066</v>
      </c>
      <c r="C20" s="228">
        <v>85076</v>
      </c>
      <c r="D20" s="228">
        <v>229664</v>
      </c>
      <c r="E20" s="228">
        <v>171001</v>
      </c>
      <c r="F20" s="244">
        <v>35532</v>
      </c>
      <c r="G20" s="245">
        <v>71.7</v>
      </c>
      <c r="H20" s="244">
        <v>58663</v>
      </c>
      <c r="I20" s="245">
        <v>34.299999999999997</v>
      </c>
    </row>
    <row r="21" spans="1:9" ht="12.75" customHeight="1" x14ac:dyDescent="0.2">
      <c r="A21" s="338">
        <v>211</v>
      </c>
      <c r="B21" s="242" t="s">
        <v>1067</v>
      </c>
      <c r="C21" s="228">
        <v>12651</v>
      </c>
      <c r="D21" s="228">
        <v>36906</v>
      </c>
      <c r="E21" s="228">
        <v>47766</v>
      </c>
      <c r="F21" s="244">
        <v>-5391</v>
      </c>
      <c r="G21" s="245">
        <v>-29.9</v>
      </c>
      <c r="H21" s="244">
        <v>-10860</v>
      </c>
      <c r="I21" s="245">
        <v>-22.7</v>
      </c>
    </row>
    <row r="22" spans="1:9" ht="12.75" customHeight="1" x14ac:dyDescent="0.2">
      <c r="A22" s="338">
        <v>219</v>
      </c>
      <c r="B22" s="242" t="s">
        <v>1068</v>
      </c>
      <c r="C22" s="228">
        <v>81877</v>
      </c>
      <c r="D22" s="228">
        <v>249706</v>
      </c>
      <c r="E22" s="228">
        <v>241041</v>
      </c>
      <c r="F22" s="244">
        <v>618</v>
      </c>
      <c r="G22" s="245">
        <v>0.8</v>
      </c>
      <c r="H22" s="244">
        <v>8665</v>
      </c>
      <c r="I22" s="245">
        <v>3.6</v>
      </c>
    </row>
    <row r="23" spans="1:9" ht="12.75" customHeight="1" x14ac:dyDescent="0.2">
      <c r="A23" s="338">
        <v>301</v>
      </c>
      <c r="B23" s="242" t="s">
        <v>1069</v>
      </c>
      <c r="C23" s="228">
        <v>46588</v>
      </c>
      <c r="D23" s="228">
        <v>146285</v>
      </c>
      <c r="E23" s="228">
        <v>221999</v>
      </c>
      <c r="F23" s="244">
        <v>-32405</v>
      </c>
      <c r="G23" s="245">
        <v>-41</v>
      </c>
      <c r="H23" s="244">
        <v>-75714</v>
      </c>
      <c r="I23" s="245">
        <v>-34.1</v>
      </c>
    </row>
    <row r="24" spans="1:9" ht="12.75" customHeight="1" x14ac:dyDescent="0.2">
      <c r="A24" s="338">
        <v>302</v>
      </c>
      <c r="B24" s="242" t="s">
        <v>1070</v>
      </c>
      <c r="C24" s="228">
        <v>3747</v>
      </c>
      <c r="D24" s="228">
        <v>9884</v>
      </c>
      <c r="E24" s="228">
        <v>7821</v>
      </c>
      <c r="F24" s="244">
        <v>1163</v>
      </c>
      <c r="G24" s="246">
        <v>45</v>
      </c>
      <c r="H24" s="244">
        <v>2063</v>
      </c>
      <c r="I24" s="246">
        <v>26.4</v>
      </c>
    </row>
    <row r="25" spans="1:9" ht="12.75" customHeight="1" x14ac:dyDescent="0.2">
      <c r="A25" s="338">
        <v>303</v>
      </c>
      <c r="B25" s="242" t="s">
        <v>1071</v>
      </c>
      <c r="C25" s="228">
        <v>17951</v>
      </c>
      <c r="D25" s="228">
        <v>53323</v>
      </c>
      <c r="E25" s="228">
        <v>57736</v>
      </c>
      <c r="F25" s="244">
        <v>-6087</v>
      </c>
      <c r="G25" s="246">
        <v>-25.3</v>
      </c>
      <c r="H25" s="244">
        <v>-4413</v>
      </c>
      <c r="I25" s="246">
        <v>-7.6</v>
      </c>
    </row>
    <row r="26" spans="1:9" ht="12.75" customHeight="1" x14ac:dyDescent="0.2">
      <c r="A26" s="338">
        <v>304</v>
      </c>
      <c r="B26" s="242" t="s">
        <v>1072</v>
      </c>
      <c r="C26" s="228">
        <v>8227</v>
      </c>
      <c r="D26" s="228">
        <v>26231</v>
      </c>
      <c r="E26" s="228">
        <v>24688</v>
      </c>
      <c r="F26" s="244">
        <v>913</v>
      </c>
      <c r="G26" s="246">
        <v>12.5</v>
      </c>
      <c r="H26" s="244">
        <v>1543</v>
      </c>
      <c r="I26" s="246">
        <v>6.3</v>
      </c>
    </row>
    <row r="27" spans="1:9" ht="12.75" customHeight="1" x14ac:dyDescent="0.2">
      <c r="A27" s="338">
        <v>305</v>
      </c>
      <c r="B27" s="242" t="s">
        <v>1073</v>
      </c>
      <c r="C27" s="228">
        <v>80769</v>
      </c>
      <c r="D27" s="228">
        <v>263579</v>
      </c>
      <c r="E27" s="228">
        <v>248058</v>
      </c>
      <c r="F27" s="244">
        <v>-7036</v>
      </c>
      <c r="G27" s="245">
        <v>-8</v>
      </c>
      <c r="H27" s="244">
        <v>15521</v>
      </c>
      <c r="I27" s="245">
        <v>6.3</v>
      </c>
    </row>
    <row r="28" spans="1:9" ht="12.75" customHeight="1" x14ac:dyDescent="0.2">
      <c r="A28" s="338">
        <v>308</v>
      </c>
      <c r="B28" s="242" t="s">
        <v>1074</v>
      </c>
      <c r="C28" s="228">
        <v>5438</v>
      </c>
      <c r="D28" s="228">
        <v>16160</v>
      </c>
      <c r="E28" s="228">
        <v>17414</v>
      </c>
      <c r="F28" s="244">
        <v>335</v>
      </c>
      <c r="G28" s="245">
        <v>6.6</v>
      </c>
      <c r="H28" s="244">
        <v>-1254</v>
      </c>
      <c r="I28" s="245">
        <v>-7.2</v>
      </c>
    </row>
    <row r="29" spans="1:9" ht="12.75" customHeight="1" x14ac:dyDescent="0.2">
      <c r="A29" s="338">
        <v>309</v>
      </c>
      <c r="B29" s="242" t="s">
        <v>1075</v>
      </c>
      <c r="C29" s="228">
        <v>26427</v>
      </c>
      <c r="D29" s="228">
        <v>78856</v>
      </c>
      <c r="E29" s="228">
        <v>87089</v>
      </c>
      <c r="F29" s="244">
        <v>-2310</v>
      </c>
      <c r="G29" s="245">
        <v>-8</v>
      </c>
      <c r="H29" s="244">
        <v>-8233</v>
      </c>
      <c r="I29" s="245">
        <v>-9.5</v>
      </c>
    </row>
    <row r="30" spans="1:9" ht="12.75" customHeight="1" x14ac:dyDescent="0.2">
      <c r="A30" s="338">
        <v>310</v>
      </c>
      <c r="B30" s="242" t="s">
        <v>1076</v>
      </c>
      <c r="C30" s="228">
        <v>23693</v>
      </c>
      <c r="D30" s="228">
        <v>75194</v>
      </c>
      <c r="E30" s="228">
        <v>68379</v>
      </c>
      <c r="F30" s="244">
        <v>1025</v>
      </c>
      <c r="G30" s="245">
        <v>4.5</v>
      </c>
      <c r="H30" s="244">
        <v>6815</v>
      </c>
      <c r="I30" s="245">
        <v>10</v>
      </c>
    </row>
    <row r="31" spans="1:9" ht="12.75" customHeight="1" x14ac:dyDescent="0.2">
      <c r="A31" s="338">
        <v>315</v>
      </c>
      <c r="B31" s="242" t="s">
        <v>1077</v>
      </c>
      <c r="C31" s="228">
        <v>302323</v>
      </c>
      <c r="D31" s="228">
        <v>917391</v>
      </c>
      <c r="E31" s="228">
        <v>897588</v>
      </c>
      <c r="F31" s="244">
        <v>12482</v>
      </c>
      <c r="G31" s="245">
        <v>4.3</v>
      </c>
      <c r="H31" s="244">
        <v>19803</v>
      </c>
      <c r="I31" s="245">
        <v>2.2000000000000002</v>
      </c>
    </row>
    <row r="32" spans="1:9" ht="12.75" customHeight="1" x14ac:dyDescent="0.2">
      <c r="A32" s="338">
        <v>316</v>
      </c>
      <c r="B32" s="242" t="s">
        <v>1078</v>
      </c>
      <c r="C32" s="228">
        <v>6886</v>
      </c>
      <c r="D32" s="228">
        <v>19195</v>
      </c>
      <c r="E32" s="228">
        <v>16691</v>
      </c>
      <c r="F32" s="244">
        <v>1169</v>
      </c>
      <c r="G32" s="245">
        <v>20.399999999999999</v>
      </c>
      <c r="H32" s="244">
        <v>2504</v>
      </c>
      <c r="I32" s="245">
        <v>15</v>
      </c>
    </row>
    <row r="33" spans="1:9" ht="12.75" customHeight="1" x14ac:dyDescent="0.2">
      <c r="A33" s="338">
        <v>320</v>
      </c>
      <c r="B33" s="242" t="s">
        <v>1079</v>
      </c>
      <c r="C33" s="228">
        <v>37365</v>
      </c>
      <c r="D33" s="228">
        <v>104843</v>
      </c>
      <c r="E33" s="228">
        <v>118440</v>
      </c>
      <c r="F33" s="244">
        <v>-960</v>
      </c>
      <c r="G33" s="245">
        <v>-2.5</v>
      </c>
      <c r="H33" s="244">
        <v>-13597</v>
      </c>
      <c r="I33" s="245">
        <v>-11.5</v>
      </c>
    </row>
    <row r="34" spans="1:9" ht="12.75" customHeight="1" x14ac:dyDescent="0.2">
      <c r="A34" s="338">
        <v>325</v>
      </c>
      <c r="B34" s="242" t="s">
        <v>1080</v>
      </c>
      <c r="C34" s="228">
        <v>11889</v>
      </c>
      <c r="D34" s="228">
        <v>34506</v>
      </c>
      <c r="E34" s="228">
        <v>33057</v>
      </c>
      <c r="F34" s="244">
        <v>-17</v>
      </c>
      <c r="G34" s="246">
        <v>-0.1</v>
      </c>
      <c r="H34" s="244">
        <v>1449</v>
      </c>
      <c r="I34" s="246">
        <v>4.4000000000000004</v>
      </c>
    </row>
    <row r="35" spans="1:9" ht="12.75" customHeight="1" x14ac:dyDescent="0.2">
      <c r="A35" s="338">
        <v>335</v>
      </c>
      <c r="B35" s="242" t="s">
        <v>1081</v>
      </c>
      <c r="C35" s="228">
        <v>4291</v>
      </c>
      <c r="D35" s="228">
        <v>12039</v>
      </c>
      <c r="E35" s="228">
        <v>10973</v>
      </c>
      <c r="F35" s="244">
        <v>-61</v>
      </c>
      <c r="G35" s="245">
        <v>-1.4</v>
      </c>
      <c r="H35" s="244">
        <v>1066</v>
      </c>
      <c r="I35" s="245">
        <v>9.6999999999999993</v>
      </c>
    </row>
    <row r="36" spans="1:9" ht="12.75" customHeight="1" x14ac:dyDescent="0.2">
      <c r="A36" s="338">
        <v>340</v>
      </c>
      <c r="B36" s="242" t="s">
        <v>1082</v>
      </c>
      <c r="C36" s="228">
        <v>56055</v>
      </c>
      <c r="D36" s="228">
        <v>157484</v>
      </c>
      <c r="E36" s="228">
        <v>177902</v>
      </c>
      <c r="F36" s="244">
        <v>-6295</v>
      </c>
      <c r="G36" s="245">
        <v>-10.1</v>
      </c>
      <c r="H36" s="244">
        <v>-20418</v>
      </c>
      <c r="I36" s="245">
        <v>-11.5</v>
      </c>
    </row>
    <row r="37" spans="1:9" ht="12.75" customHeight="1" x14ac:dyDescent="0.2">
      <c r="A37" s="338">
        <v>345</v>
      </c>
      <c r="B37" s="242" t="s">
        <v>1083</v>
      </c>
      <c r="C37" s="228">
        <v>409514</v>
      </c>
      <c r="D37" s="228">
        <v>1230844</v>
      </c>
      <c r="E37" s="228">
        <v>1503872</v>
      </c>
      <c r="F37" s="244">
        <v>-65327</v>
      </c>
      <c r="G37" s="245">
        <v>-13.8</v>
      </c>
      <c r="H37" s="244">
        <v>-273028</v>
      </c>
      <c r="I37" s="245">
        <v>-18.2</v>
      </c>
    </row>
    <row r="38" spans="1:9" ht="12.75" customHeight="1" x14ac:dyDescent="0.2">
      <c r="A38" s="338">
        <v>350</v>
      </c>
      <c r="B38" s="242" t="s">
        <v>1084</v>
      </c>
      <c r="C38" s="228">
        <v>217781</v>
      </c>
      <c r="D38" s="228">
        <v>603074</v>
      </c>
      <c r="E38" s="228">
        <v>474346</v>
      </c>
      <c r="F38" s="244">
        <v>45355</v>
      </c>
      <c r="G38" s="245">
        <v>26.3</v>
      </c>
      <c r="H38" s="244">
        <v>128728</v>
      </c>
      <c r="I38" s="245">
        <v>27.1</v>
      </c>
    </row>
    <row r="39" spans="1:9" ht="12.75" customHeight="1" x14ac:dyDescent="0.2">
      <c r="A39" s="338">
        <v>355</v>
      </c>
      <c r="B39" s="242" t="s">
        <v>1085</v>
      </c>
      <c r="C39" s="228">
        <v>265517</v>
      </c>
      <c r="D39" s="228">
        <v>831926</v>
      </c>
      <c r="E39" s="228">
        <v>795386</v>
      </c>
      <c r="F39" s="244">
        <v>41506</v>
      </c>
      <c r="G39" s="245">
        <v>18.5</v>
      </c>
      <c r="H39" s="244">
        <v>36540</v>
      </c>
      <c r="I39" s="245">
        <v>4.5999999999999996</v>
      </c>
    </row>
    <row r="40" spans="1:9" ht="12.75" customHeight="1" x14ac:dyDescent="0.2">
      <c r="A40" s="338">
        <v>360</v>
      </c>
      <c r="B40" s="242" t="s">
        <v>1086</v>
      </c>
      <c r="C40" s="228">
        <v>276663</v>
      </c>
      <c r="D40" s="228">
        <v>794924</v>
      </c>
      <c r="E40" s="228">
        <v>796994</v>
      </c>
      <c r="F40" s="244">
        <v>-2728</v>
      </c>
      <c r="G40" s="245">
        <v>-1</v>
      </c>
      <c r="H40" s="244">
        <v>-2070</v>
      </c>
      <c r="I40" s="245">
        <v>-0.3</v>
      </c>
    </row>
    <row r="41" spans="1:9" ht="12.75" customHeight="1" x14ac:dyDescent="0.2">
      <c r="A41" s="338">
        <v>370</v>
      </c>
      <c r="B41" s="242" t="s">
        <v>1087</v>
      </c>
      <c r="C41" s="228">
        <v>172347</v>
      </c>
      <c r="D41" s="228">
        <v>522634</v>
      </c>
      <c r="E41" s="228">
        <v>554249</v>
      </c>
      <c r="F41" s="244">
        <v>-11342</v>
      </c>
      <c r="G41" s="245">
        <v>-6.2</v>
      </c>
      <c r="H41" s="244">
        <v>-31615</v>
      </c>
      <c r="I41" s="245">
        <v>-5.7</v>
      </c>
    </row>
    <row r="42" spans="1:9" ht="12.75" customHeight="1" x14ac:dyDescent="0.2">
      <c r="A42" s="338">
        <v>372</v>
      </c>
      <c r="B42" s="242" t="s">
        <v>1088</v>
      </c>
      <c r="C42" s="228">
        <v>110604</v>
      </c>
      <c r="D42" s="228">
        <v>330614</v>
      </c>
      <c r="E42" s="228">
        <v>329815</v>
      </c>
      <c r="F42" s="244">
        <v>-6598</v>
      </c>
      <c r="G42" s="245">
        <v>-5.6</v>
      </c>
      <c r="H42" s="244">
        <v>799</v>
      </c>
      <c r="I42" s="245">
        <v>0.2</v>
      </c>
    </row>
    <row r="43" spans="1:9" ht="12.75" customHeight="1" x14ac:dyDescent="0.2">
      <c r="A43" s="338">
        <v>375</v>
      </c>
      <c r="B43" s="242" t="s">
        <v>1089</v>
      </c>
      <c r="C43" s="228">
        <v>105472</v>
      </c>
      <c r="D43" s="228">
        <v>333418</v>
      </c>
      <c r="E43" s="228">
        <v>314940</v>
      </c>
      <c r="F43" s="244">
        <v>-10851</v>
      </c>
      <c r="G43" s="245">
        <v>-9.3000000000000007</v>
      </c>
      <c r="H43" s="244">
        <v>18478</v>
      </c>
      <c r="I43" s="245">
        <v>5.9</v>
      </c>
    </row>
    <row r="44" spans="1:9" ht="12.75" customHeight="1" x14ac:dyDescent="0.2">
      <c r="A44" s="338">
        <v>377</v>
      </c>
      <c r="B44" s="242" t="s">
        <v>1090</v>
      </c>
      <c r="C44" s="228">
        <v>293249</v>
      </c>
      <c r="D44" s="228">
        <v>961307</v>
      </c>
      <c r="E44" s="228">
        <v>1105388</v>
      </c>
      <c r="F44" s="244">
        <v>-43926</v>
      </c>
      <c r="G44" s="245">
        <v>-13</v>
      </c>
      <c r="H44" s="244">
        <v>-144081</v>
      </c>
      <c r="I44" s="245">
        <v>-13</v>
      </c>
    </row>
    <row r="45" spans="1:9" ht="12.75" customHeight="1" x14ac:dyDescent="0.2">
      <c r="A45" s="338">
        <v>379</v>
      </c>
      <c r="B45" s="242" t="s">
        <v>1091</v>
      </c>
      <c r="C45" s="228">
        <v>45624</v>
      </c>
      <c r="D45" s="228">
        <v>136248</v>
      </c>
      <c r="E45" s="228">
        <v>162291</v>
      </c>
      <c r="F45" s="244">
        <v>-11915</v>
      </c>
      <c r="G45" s="245">
        <v>-20.7</v>
      </c>
      <c r="H45" s="244">
        <v>-26043</v>
      </c>
      <c r="I45" s="245">
        <v>-16</v>
      </c>
    </row>
    <row r="46" spans="1:9" ht="12.75" customHeight="1" x14ac:dyDescent="0.2">
      <c r="A46" s="338">
        <v>381</v>
      </c>
      <c r="B46" s="242" t="s">
        <v>1092</v>
      </c>
      <c r="C46" s="228">
        <v>100748</v>
      </c>
      <c r="D46" s="228">
        <v>335493</v>
      </c>
      <c r="E46" s="228">
        <v>378731</v>
      </c>
      <c r="F46" s="244">
        <v>-28028</v>
      </c>
      <c r="G46" s="245">
        <v>-21.8</v>
      </c>
      <c r="H46" s="244">
        <v>-43238</v>
      </c>
      <c r="I46" s="245">
        <v>-11.4</v>
      </c>
    </row>
    <row r="47" spans="1:9" ht="12.75" customHeight="1" x14ac:dyDescent="0.2">
      <c r="A47" s="338">
        <v>383</v>
      </c>
      <c r="B47" s="242" t="s">
        <v>1093</v>
      </c>
      <c r="C47" s="228">
        <v>322609</v>
      </c>
      <c r="D47" s="228">
        <v>1005848</v>
      </c>
      <c r="E47" s="228">
        <v>939792</v>
      </c>
      <c r="F47" s="244">
        <v>3522</v>
      </c>
      <c r="G47" s="245">
        <v>1.1000000000000001</v>
      </c>
      <c r="H47" s="244">
        <v>66056</v>
      </c>
      <c r="I47" s="245">
        <v>7</v>
      </c>
    </row>
    <row r="48" spans="1:9" ht="12.75" customHeight="1" x14ac:dyDescent="0.2">
      <c r="A48" s="338">
        <v>385</v>
      </c>
      <c r="B48" s="242" t="s">
        <v>1094</v>
      </c>
      <c r="C48" s="228">
        <v>249562</v>
      </c>
      <c r="D48" s="228">
        <v>712405</v>
      </c>
      <c r="E48" s="228">
        <v>802936</v>
      </c>
      <c r="F48" s="244">
        <v>-24578</v>
      </c>
      <c r="G48" s="245">
        <v>-9</v>
      </c>
      <c r="H48" s="244">
        <v>-90531</v>
      </c>
      <c r="I48" s="245">
        <v>-11.3</v>
      </c>
    </row>
    <row r="49" spans="1:9" ht="12.75" customHeight="1" x14ac:dyDescent="0.2">
      <c r="A49" s="338">
        <v>389</v>
      </c>
      <c r="B49" s="242" t="s">
        <v>1095</v>
      </c>
      <c r="C49" s="228">
        <v>71051</v>
      </c>
      <c r="D49" s="228">
        <v>238113</v>
      </c>
      <c r="E49" s="228">
        <v>300876</v>
      </c>
      <c r="F49" s="244">
        <v>-34974</v>
      </c>
      <c r="G49" s="245">
        <v>-33</v>
      </c>
      <c r="H49" s="244">
        <v>-62763</v>
      </c>
      <c r="I49" s="245">
        <v>-20.9</v>
      </c>
    </row>
    <row r="50" spans="1:9" ht="12.75" customHeight="1" x14ac:dyDescent="0.2">
      <c r="A50" s="338">
        <v>393</v>
      </c>
      <c r="B50" s="242" t="s">
        <v>1096</v>
      </c>
      <c r="C50" s="228">
        <v>163097</v>
      </c>
      <c r="D50" s="228">
        <v>508945</v>
      </c>
      <c r="E50" s="228">
        <v>512172</v>
      </c>
      <c r="F50" s="244">
        <v>-11492</v>
      </c>
      <c r="G50" s="245">
        <v>-6.6</v>
      </c>
      <c r="H50" s="244">
        <v>-3227</v>
      </c>
      <c r="I50" s="245">
        <v>-0.6</v>
      </c>
    </row>
    <row r="51" spans="1:9" ht="12.75" customHeight="1" x14ac:dyDescent="0.2">
      <c r="A51" s="338">
        <v>395</v>
      </c>
      <c r="B51" s="242" t="s">
        <v>1097</v>
      </c>
      <c r="C51" s="228">
        <v>312687</v>
      </c>
      <c r="D51" s="228">
        <v>905658</v>
      </c>
      <c r="E51" s="228">
        <v>945074</v>
      </c>
      <c r="F51" s="244">
        <v>-8852</v>
      </c>
      <c r="G51" s="245">
        <v>-2.8</v>
      </c>
      <c r="H51" s="244">
        <v>-39416</v>
      </c>
      <c r="I51" s="245">
        <v>-4.2</v>
      </c>
    </row>
    <row r="52" spans="1:9" ht="12.75" customHeight="1" x14ac:dyDescent="0.2">
      <c r="A52" s="338">
        <v>396</v>
      </c>
      <c r="B52" s="242" t="s">
        <v>1098</v>
      </c>
      <c r="C52" s="228">
        <v>247642</v>
      </c>
      <c r="D52" s="228">
        <v>657798</v>
      </c>
      <c r="E52" s="228">
        <v>651739</v>
      </c>
      <c r="F52" s="244">
        <v>-2105</v>
      </c>
      <c r="G52" s="245">
        <v>-0.8</v>
      </c>
      <c r="H52" s="244">
        <v>6059</v>
      </c>
      <c r="I52" s="245">
        <v>0.9</v>
      </c>
    </row>
    <row r="53" spans="1:9" ht="12.75" customHeight="1" x14ac:dyDescent="0.2">
      <c r="A53" s="338">
        <v>401</v>
      </c>
      <c r="B53" s="242" t="s">
        <v>1099</v>
      </c>
      <c r="C53" s="228">
        <v>7533</v>
      </c>
      <c r="D53" s="228">
        <v>18847</v>
      </c>
      <c r="E53" s="228">
        <v>13154</v>
      </c>
      <c r="F53" s="244">
        <v>3187</v>
      </c>
      <c r="G53" s="245">
        <v>73.3</v>
      </c>
      <c r="H53" s="244">
        <v>5693</v>
      </c>
      <c r="I53" s="245">
        <v>43.3</v>
      </c>
    </row>
    <row r="54" spans="1:9" ht="12.75" customHeight="1" x14ac:dyDescent="0.2">
      <c r="A54" s="338">
        <v>402</v>
      </c>
      <c r="B54" s="242" t="s">
        <v>1100</v>
      </c>
      <c r="C54" s="228">
        <v>266092</v>
      </c>
      <c r="D54" s="228">
        <v>865579</v>
      </c>
      <c r="E54" s="228">
        <v>1057359</v>
      </c>
      <c r="F54" s="244">
        <v>-103091</v>
      </c>
      <c r="G54" s="245">
        <v>-27.9</v>
      </c>
      <c r="H54" s="244">
        <v>-191780</v>
      </c>
      <c r="I54" s="245">
        <v>-18.100000000000001</v>
      </c>
    </row>
    <row r="55" spans="1:9" ht="12.75" customHeight="1" x14ac:dyDescent="0.2">
      <c r="A55" s="338">
        <v>403</v>
      </c>
      <c r="B55" s="242" t="s">
        <v>1101</v>
      </c>
      <c r="C55" s="228">
        <v>18400</v>
      </c>
      <c r="D55" s="228">
        <v>59661</v>
      </c>
      <c r="E55" s="228">
        <v>59880</v>
      </c>
      <c r="F55" s="244">
        <v>-2262</v>
      </c>
      <c r="G55" s="245">
        <v>-10.9</v>
      </c>
      <c r="H55" s="244">
        <v>-219</v>
      </c>
      <c r="I55" s="245">
        <v>-0.4</v>
      </c>
    </row>
    <row r="56" spans="1:9" ht="12.75" customHeight="1" x14ac:dyDescent="0.2">
      <c r="A56" s="338">
        <v>411</v>
      </c>
      <c r="B56" s="242" t="s">
        <v>1102</v>
      </c>
      <c r="C56" s="228">
        <v>175048</v>
      </c>
      <c r="D56" s="228">
        <v>498088</v>
      </c>
      <c r="E56" s="228">
        <v>450463</v>
      </c>
      <c r="F56" s="244">
        <v>12841</v>
      </c>
      <c r="G56" s="245">
        <v>7.9</v>
      </c>
      <c r="H56" s="244">
        <v>47625</v>
      </c>
      <c r="I56" s="245">
        <v>10.6</v>
      </c>
    </row>
    <row r="57" spans="1:9" ht="12.75" customHeight="1" x14ac:dyDescent="0.2">
      <c r="A57" s="338">
        <v>421</v>
      </c>
      <c r="B57" s="242" t="s">
        <v>1103</v>
      </c>
      <c r="C57" s="228">
        <v>31377</v>
      </c>
      <c r="D57" s="228">
        <v>85660</v>
      </c>
      <c r="E57" s="228">
        <v>86149</v>
      </c>
      <c r="F57" s="244">
        <v>232</v>
      </c>
      <c r="G57" s="245">
        <v>0.7</v>
      </c>
      <c r="H57" s="244">
        <v>-489</v>
      </c>
      <c r="I57" s="245">
        <v>-0.6</v>
      </c>
    </row>
    <row r="58" spans="1:9" ht="12.75" customHeight="1" x14ac:dyDescent="0.2">
      <c r="A58" s="338">
        <v>423</v>
      </c>
      <c r="B58" s="242" t="s">
        <v>1104</v>
      </c>
      <c r="C58" s="228">
        <v>160898</v>
      </c>
      <c r="D58" s="228">
        <v>471405</v>
      </c>
      <c r="E58" s="228">
        <v>467660</v>
      </c>
      <c r="F58" s="244">
        <v>-9171</v>
      </c>
      <c r="G58" s="245">
        <v>-5.4</v>
      </c>
      <c r="H58" s="244">
        <v>3745</v>
      </c>
      <c r="I58" s="245">
        <v>0.8</v>
      </c>
    </row>
    <row r="59" spans="1:9" ht="12.75" customHeight="1" x14ac:dyDescent="0.2">
      <c r="A59" s="338">
        <v>425</v>
      </c>
      <c r="B59" s="242" t="s">
        <v>1105</v>
      </c>
      <c r="C59" s="228">
        <v>200299</v>
      </c>
      <c r="D59" s="228">
        <v>573810</v>
      </c>
      <c r="E59" s="228">
        <v>580429</v>
      </c>
      <c r="F59" s="244">
        <v>-22720</v>
      </c>
      <c r="G59" s="245">
        <v>-10.199999999999999</v>
      </c>
      <c r="H59" s="244">
        <v>-6619</v>
      </c>
      <c r="I59" s="245">
        <v>-1.1000000000000001</v>
      </c>
    </row>
    <row r="60" spans="1:9" ht="12.75" customHeight="1" x14ac:dyDescent="0.2">
      <c r="A60" s="338">
        <v>502</v>
      </c>
      <c r="B60" s="242" t="s">
        <v>1106</v>
      </c>
      <c r="C60" s="228">
        <v>62328</v>
      </c>
      <c r="D60" s="228">
        <v>177652</v>
      </c>
      <c r="E60" s="228">
        <v>178310</v>
      </c>
      <c r="F60" s="244">
        <v>3469</v>
      </c>
      <c r="G60" s="245">
        <v>5.9</v>
      </c>
      <c r="H60" s="244">
        <v>-658</v>
      </c>
      <c r="I60" s="245">
        <v>-0.4</v>
      </c>
    </row>
    <row r="61" spans="1:9" ht="12.75" customHeight="1" x14ac:dyDescent="0.2">
      <c r="A61" s="338">
        <v>503</v>
      </c>
      <c r="B61" s="242" t="s">
        <v>1107</v>
      </c>
      <c r="C61" s="228">
        <v>15567</v>
      </c>
      <c r="D61" s="228">
        <v>60032</v>
      </c>
      <c r="E61" s="228">
        <v>79072</v>
      </c>
      <c r="F61" s="244">
        <v>-5853</v>
      </c>
      <c r="G61" s="246">
        <v>-27.3</v>
      </c>
      <c r="H61" s="244">
        <v>-19040</v>
      </c>
      <c r="I61" s="246">
        <v>-24.1</v>
      </c>
    </row>
    <row r="62" spans="1:9" ht="12.75" customHeight="1" x14ac:dyDescent="0.2">
      <c r="A62" s="338">
        <v>504</v>
      </c>
      <c r="B62" s="242" t="s">
        <v>1108</v>
      </c>
      <c r="C62" s="228">
        <v>11378</v>
      </c>
      <c r="D62" s="228">
        <v>30387</v>
      </c>
      <c r="E62" s="228">
        <v>33775</v>
      </c>
      <c r="F62" s="244">
        <v>-2344</v>
      </c>
      <c r="G62" s="245">
        <v>-17.100000000000001</v>
      </c>
      <c r="H62" s="244">
        <v>-3388</v>
      </c>
      <c r="I62" s="245">
        <v>-10</v>
      </c>
    </row>
    <row r="63" spans="1:9" ht="12.75" customHeight="1" x14ac:dyDescent="0.2">
      <c r="A63" s="338">
        <v>505</v>
      </c>
      <c r="B63" s="242" t="s">
        <v>1109</v>
      </c>
      <c r="C63" s="228">
        <v>1666</v>
      </c>
      <c r="D63" s="228">
        <v>4354</v>
      </c>
      <c r="E63" s="228">
        <v>5497</v>
      </c>
      <c r="F63" s="244">
        <v>-256</v>
      </c>
      <c r="G63" s="246">
        <v>-13.3</v>
      </c>
      <c r="H63" s="244">
        <v>-1143</v>
      </c>
      <c r="I63" s="246">
        <v>-20.8</v>
      </c>
    </row>
    <row r="64" spans="1:9" ht="12.75" customHeight="1" x14ac:dyDescent="0.2">
      <c r="A64" s="338">
        <v>506</v>
      </c>
      <c r="B64" s="242" t="s">
        <v>1110</v>
      </c>
      <c r="C64" s="228">
        <v>4777</v>
      </c>
      <c r="D64" s="228">
        <v>14322</v>
      </c>
      <c r="E64" s="228">
        <v>19629</v>
      </c>
      <c r="F64" s="244">
        <v>-2839</v>
      </c>
      <c r="G64" s="245">
        <v>-37.299999999999997</v>
      </c>
      <c r="H64" s="244">
        <v>-5307</v>
      </c>
      <c r="I64" s="245">
        <v>-27</v>
      </c>
    </row>
    <row r="65" spans="1:9" ht="12.75" customHeight="1" x14ac:dyDescent="0.2">
      <c r="A65" s="338">
        <v>507</v>
      </c>
      <c r="B65" s="242" t="s">
        <v>1111</v>
      </c>
      <c r="C65" s="228">
        <v>4373</v>
      </c>
      <c r="D65" s="228">
        <v>13864</v>
      </c>
      <c r="E65" s="228">
        <v>11263</v>
      </c>
      <c r="F65" s="244">
        <v>-406</v>
      </c>
      <c r="G65" s="246">
        <v>-8.5</v>
      </c>
      <c r="H65" s="244">
        <v>2601</v>
      </c>
      <c r="I65" s="246">
        <v>23.1</v>
      </c>
    </row>
    <row r="66" spans="1:9" ht="12.75" customHeight="1" x14ac:dyDescent="0.2">
      <c r="A66" s="338">
        <v>508</v>
      </c>
      <c r="B66" s="242" t="s">
        <v>1112</v>
      </c>
      <c r="C66" s="228">
        <v>18333</v>
      </c>
      <c r="D66" s="228">
        <v>45869</v>
      </c>
      <c r="E66" s="228">
        <v>50401</v>
      </c>
      <c r="F66" s="244">
        <v>-677</v>
      </c>
      <c r="G66" s="245">
        <v>-3.6</v>
      </c>
      <c r="H66" s="244">
        <v>-4532</v>
      </c>
      <c r="I66" s="245">
        <v>-9</v>
      </c>
    </row>
    <row r="67" spans="1:9" ht="12.75" customHeight="1" x14ac:dyDescent="0.2">
      <c r="A67" s="338">
        <v>511</v>
      </c>
      <c r="B67" s="242" t="s">
        <v>1113</v>
      </c>
      <c r="C67" s="228">
        <v>46204</v>
      </c>
      <c r="D67" s="228">
        <v>139808</v>
      </c>
      <c r="E67" s="228">
        <v>137891</v>
      </c>
      <c r="F67" s="244">
        <v>-5027</v>
      </c>
      <c r="G67" s="245">
        <v>-9.8000000000000007</v>
      </c>
      <c r="H67" s="244">
        <v>1917</v>
      </c>
      <c r="I67" s="245">
        <v>1.4</v>
      </c>
    </row>
    <row r="68" spans="1:9" ht="12.75" customHeight="1" x14ac:dyDescent="0.2">
      <c r="A68" s="338">
        <v>513</v>
      </c>
      <c r="B68" s="242" t="s">
        <v>1114</v>
      </c>
      <c r="C68" s="228">
        <v>132345</v>
      </c>
      <c r="D68" s="228">
        <v>389246</v>
      </c>
      <c r="E68" s="228">
        <v>462379</v>
      </c>
      <c r="F68" s="244">
        <v>-51117</v>
      </c>
      <c r="G68" s="245">
        <v>-27.9</v>
      </c>
      <c r="H68" s="244">
        <v>-73133</v>
      </c>
      <c r="I68" s="245">
        <v>-15.8</v>
      </c>
    </row>
    <row r="69" spans="1:9" ht="12.75" customHeight="1" x14ac:dyDescent="0.2">
      <c r="A69" s="338">
        <v>516</v>
      </c>
      <c r="B69" s="242" t="s">
        <v>1115</v>
      </c>
      <c r="C69" s="228">
        <v>374631</v>
      </c>
      <c r="D69" s="228">
        <v>1164679</v>
      </c>
      <c r="E69" s="228">
        <v>1573491</v>
      </c>
      <c r="F69" s="244">
        <v>-183993</v>
      </c>
      <c r="G69" s="246">
        <v>-32.9</v>
      </c>
      <c r="H69" s="244">
        <v>-408812</v>
      </c>
      <c r="I69" s="246">
        <v>-26</v>
      </c>
    </row>
    <row r="70" spans="1:9" ht="12.75" customHeight="1" x14ac:dyDescent="0.2">
      <c r="A70" s="338">
        <v>517</v>
      </c>
      <c r="B70" s="242" t="s">
        <v>1116</v>
      </c>
      <c r="C70" s="228">
        <v>40</v>
      </c>
      <c r="D70" s="228">
        <v>314</v>
      </c>
      <c r="E70" s="228">
        <v>1138</v>
      </c>
      <c r="F70" s="244">
        <v>-562</v>
      </c>
      <c r="G70" s="245">
        <v>-93.4</v>
      </c>
      <c r="H70" s="244">
        <v>-824</v>
      </c>
      <c r="I70" s="245">
        <v>-72.400000000000006</v>
      </c>
    </row>
    <row r="71" spans="1:9" ht="12.75" customHeight="1" x14ac:dyDescent="0.2">
      <c r="A71" s="338">
        <v>518</v>
      </c>
      <c r="B71" s="242" t="s">
        <v>1004</v>
      </c>
      <c r="C71" s="228">
        <v>6018193</v>
      </c>
      <c r="D71" s="228">
        <v>17524086</v>
      </c>
      <c r="E71" s="228">
        <v>14750652</v>
      </c>
      <c r="F71" s="244">
        <v>1180355</v>
      </c>
      <c r="G71" s="246">
        <v>24.4</v>
      </c>
      <c r="H71" s="244">
        <v>2773434</v>
      </c>
      <c r="I71" s="246">
        <v>18.8</v>
      </c>
    </row>
    <row r="72" spans="1:9" ht="12.75" customHeight="1" x14ac:dyDescent="0.2">
      <c r="A72" s="338">
        <v>519</v>
      </c>
      <c r="B72" s="242" t="s">
        <v>1117</v>
      </c>
      <c r="C72" s="228">
        <v>257792</v>
      </c>
      <c r="D72" s="228">
        <v>740778</v>
      </c>
      <c r="E72" s="228">
        <v>766227</v>
      </c>
      <c r="F72" s="244">
        <v>-54417</v>
      </c>
      <c r="G72" s="246">
        <v>-17.399999999999999</v>
      </c>
      <c r="H72" s="244">
        <v>-25449</v>
      </c>
      <c r="I72" s="246">
        <v>-3.3</v>
      </c>
    </row>
    <row r="73" spans="1:9" ht="12.75" customHeight="1" x14ac:dyDescent="0.2">
      <c r="A73" s="338">
        <v>520</v>
      </c>
      <c r="B73" s="242" t="s">
        <v>1118</v>
      </c>
      <c r="C73" s="228">
        <v>694</v>
      </c>
      <c r="D73" s="228">
        <v>3020</v>
      </c>
      <c r="E73" s="228">
        <v>10311</v>
      </c>
      <c r="F73" s="244">
        <v>-4898</v>
      </c>
      <c r="G73" s="246">
        <v>-87.6</v>
      </c>
      <c r="H73" s="244">
        <v>-7291</v>
      </c>
      <c r="I73" s="246">
        <v>-70.7</v>
      </c>
    </row>
    <row r="74" spans="1:9" ht="12.75" customHeight="1" x14ac:dyDescent="0.2">
      <c r="A74" s="338">
        <v>522</v>
      </c>
      <c r="B74" s="242" t="s">
        <v>1119</v>
      </c>
      <c r="C74" s="228">
        <v>107956</v>
      </c>
      <c r="D74" s="228">
        <v>471096</v>
      </c>
      <c r="E74" s="228">
        <v>541633</v>
      </c>
      <c r="F74" s="244">
        <v>-110518</v>
      </c>
      <c r="G74" s="246">
        <v>-50.6</v>
      </c>
      <c r="H74" s="244">
        <v>-70537</v>
      </c>
      <c r="I74" s="246">
        <v>-13</v>
      </c>
    </row>
    <row r="75" spans="1:9" ht="12.75" customHeight="1" x14ac:dyDescent="0.2">
      <c r="A75" s="338">
        <v>523</v>
      </c>
      <c r="B75" s="242" t="s">
        <v>1120</v>
      </c>
      <c r="C75" s="228">
        <v>41298</v>
      </c>
      <c r="D75" s="228">
        <v>94170</v>
      </c>
      <c r="E75" s="228">
        <v>99630</v>
      </c>
      <c r="F75" s="272">
        <v>6690</v>
      </c>
      <c r="G75" s="246">
        <v>19.3</v>
      </c>
      <c r="H75" s="272">
        <v>-5460</v>
      </c>
      <c r="I75" s="246">
        <v>-5.5</v>
      </c>
    </row>
    <row r="76" spans="1:9" ht="12.75" customHeight="1" x14ac:dyDescent="0.2">
      <c r="A76" s="338">
        <v>524</v>
      </c>
      <c r="B76" s="242" t="s">
        <v>1121</v>
      </c>
      <c r="C76" s="228">
        <v>31912</v>
      </c>
      <c r="D76" s="228">
        <v>95201</v>
      </c>
      <c r="E76" s="228">
        <v>78678</v>
      </c>
      <c r="F76" s="244">
        <v>6908</v>
      </c>
      <c r="G76" s="246">
        <v>27.6</v>
      </c>
      <c r="H76" s="244">
        <v>16523</v>
      </c>
      <c r="I76" s="246">
        <v>21</v>
      </c>
    </row>
    <row r="77" spans="1:9" ht="12.75" customHeight="1" x14ac:dyDescent="0.2">
      <c r="A77" s="338">
        <v>526</v>
      </c>
      <c r="B77" s="242" t="s">
        <v>1122</v>
      </c>
      <c r="C77" s="228">
        <v>203</v>
      </c>
      <c r="D77" s="228">
        <v>876</v>
      </c>
      <c r="E77" s="228">
        <v>761</v>
      </c>
      <c r="F77" s="272">
        <v>15</v>
      </c>
      <c r="G77" s="246">
        <v>8</v>
      </c>
      <c r="H77" s="272">
        <v>115</v>
      </c>
      <c r="I77" s="246">
        <v>15.1</v>
      </c>
    </row>
    <row r="78" spans="1:9" ht="12.75" customHeight="1" x14ac:dyDescent="0.2">
      <c r="A78" s="338">
        <v>528</v>
      </c>
      <c r="B78" s="242" t="s">
        <v>1123</v>
      </c>
      <c r="C78" s="228">
        <v>125988</v>
      </c>
      <c r="D78" s="228">
        <v>366094</v>
      </c>
      <c r="E78" s="228">
        <v>415313</v>
      </c>
      <c r="F78" s="244">
        <v>-45359</v>
      </c>
      <c r="G78" s="245">
        <v>-26.5</v>
      </c>
      <c r="H78" s="244">
        <v>-49219</v>
      </c>
      <c r="I78" s="245">
        <v>-11.9</v>
      </c>
    </row>
    <row r="79" spans="1:9" ht="12.75" customHeight="1" x14ac:dyDescent="0.2">
      <c r="A79" s="338">
        <v>529</v>
      </c>
      <c r="B79" s="242" t="s">
        <v>1124</v>
      </c>
      <c r="C79" s="228">
        <v>10424</v>
      </c>
      <c r="D79" s="228">
        <v>30686</v>
      </c>
      <c r="E79" s="228">
        <v>24681</v>
      </c>
      <c r="F79" s="244">
        <v>1768</v>
      </c>
      <c r="G79" s="246">
        <v>20.399999999999999</v>
      </c>
      <c r="H79" s="244">
        <v>6005</v>
      </c>
      <c r="I79" s="245">
        <v>24.3</v>
      </c>
    </row>
    <row r="80" spans="1:9" ht="12.75" customHeight="1" x14ac:dyDescent="0.2">
      <c r="A80" s="338">
        <v>530</v>
      </c>
      <c r="B80" s="242" t="s">
        <v>1125</v>
      </c>
      <c r="C80" s="228">
        <v>13772</v>
      </c>
      <c r="D80" s="228">
        <v>44191</v>
      </c>
      <c r="E80" s="228">
        <v>38585</v>
      </c>
      <c r="F80" s="244">
        <v>1670</v>
      </c>
      <c r="G80" s="245">
        <v>13.8</v>
      </c>
      <c r="H80" s="244">
        <v>5606</v>
      </c>
      <c r="I80" s="245">
        <v>14.5</v>
      </c>
    </row>
    <row r="81" spans="1:9" ht="12.75" customHeight="1" x14ac:dyDescent="0.2">
      <c r="A81" s="338">
        <v>532</v>
      </c>
      <c r="B81" s="242" t="s">
        <v>1126</v>
      </c>
      <c r="C81" s="228">
        <v>100910</v>
      </c>
      <c r="D81" s="228">
        <v>287988</v>
      </c>
      <c r="E81" s="228">
        <v>268389</v>
      </c>
      <c r="F81" s="244">
        <v>32</v>
      </c>
      <c r="G81" s="245">
        <v>0</v>
      </c>
      <c r="H81" s="244">
        <v>19599</v>
      </c>
      <c r="I81" s="245">
        <v>7.3</v>
      </c>
    </row>
    <row r="82" spans="1:9" ht="12.75" customHeight="1" x14ac:dyDescent="0.2">
      <c r="A82" s="338">
        <v>534</v>
      </c>
      <c r="B82" s="242" t="s">
        <v>1127</v>
      </c>
      <c r="C82" s="228">
        <v>45989</v>
      </c>
      <c r="D82" s="228">
        <v>120744</v>
      </c>
      <c r="E82" s="228">
        <v>131283</v>
      </c>
      <c r="F82" s="244">
        <v>-8668</v>
      </c>
      <c r="G82" s="245">
        <v>-15.9</v>
      </c>
      <c r="H82" s="244">
        <v>-10539</v>
      </c>
      <c r="I82" s="245">
        <v>-8</v>
      </c>
    </row>
    <row r="83" spans="1:9" ht="12.75" customHeight="1" x14ac:dyDescent="0.2">
      <c r="A83" s="338">
        <v>537</v>
      </c>
      <c r="B83" s="242" t="s">
        <v>1128</v>
      </c>
      <c r="C83" s="228">
        <v>2642</v>
      </c>
      <c r="D83" s="228">
        <v>9062</v>
      </c>
      <c r="E83" s="228">
        <v>11590</v>
      </c>
      <c r="F83" s="244">
        <v>-1025</v>
      </c>
      <c r="G83" s="245">
        <v>-28</v>
      </c>
      <c r="H83" s="244">
        <v>-2528</v>
      </c>
      <c r="I83" s="245">
        <v>-21.8</v>
      </c>
    </row>
    <row r="84" spans="1:9" ht="12.75" customHeight="1" x14ac:dyDescent="0.2">
      <c r="A84" s="338">
        <v>590</v>
      </c>
      <c r="B84" s="242" t="s">
        <v>1129</v>
      </c>
      <c r="C84" s="228">
        <v>90762</v>
      </c>
      <c r="D84" s="228">
        <v>290064</v>
      </c>
      <c r="E84" s="228">
        <v>308612</v>
      </c>
      <c r="F84" s="244">
        <v>-11752</v>
      </c>
      <c r="G84" s="245">
        <v>-11.5</v>
      </c>
      <c r="H84" s="244">
        <v>-18548</v>
      </c>
      <c r="I84" s="245">
        <v>-6</v>
      </c>
    </row>
    <row r="85" spans="1:9" ht="12.75" customHeight="1" x14ac:dyDescent="0.2">
      <c r="A85" s="338">
        <v>602</v>
      </c>
      <c r="B85" s="242" t="s">
        <v>1258</v>
      </c>
      <c r="C85" s="228">
        <v>90153</v>
      </c>
      <c r="D85" s="228">
        <v>260668</v>
      </c>
      <c r="E85" s="228">
        <v>261825</v>
      </c>
      <c r="F85" s="244">
        <v>-1703</v>
      </c>
      <c r="G85" s="245">
        <v>-1.9</v>
      </c>
      <c r="H85" s="244">
        <v>-1157</v>
      </c>
      <c r="I85" s="245">
        <v>-0.4</v>
      </c>
    </row>
    <row r="86" spans="1:9" ht="12.75" customHeight="1" x14ac:dyDescent="0.2">
      <c r="A86" s="338">
        <v>603</v>
      </c>
      <c r="B86" s="242" t="s">
        <v>1131</v>
      </c>
      <c r="C86" s="228">
        <v>22397</v>
      </c>
      <c r="D86" s="228">
        <v>61593</v>
      </c>
      <c r="E86" s="228">
        <v>62273</v>
      </c>
      <c r="F86" s="244">
        <v>676</v>
      </c>
      <c r="G86" s="245">
        <v>3.1</v>
      </c>
      <c r="H86" s="244">
        <v>-680</v>
      </c>
      <c r="I86" s="245">
        <v>-1.1000000000000001</v>
      </c>
    </row>
    <row r="87" spans="1:9" ht="12.75" customHeight="1" x14ac:dyDescent="0.2">
      <c r="A87" s="338">
        <v>604</v>
      </c>
      <c r="B87" s="242" t="s">
        <v>1132</v>
      </c>
      <c r="C87" s="228">
        <v>15690</v>
      </c>
      <c r="D87" s="228">
        <v>45705</v>
      </c>
      <c r="E87" s="228">
        <v>42633</v>
      </c>
      <c r="F87" s="244">
        <v>391</v>
      </c>
      <c r="G87" s="245">
        <v>2.6</v>
      </c>
      <c r="H87" s="244">
        <v>3072</v>
      </c>
      <c r="I87" s="245">
        <v>7.2</v>
      </c>
    </row>
    <row r="88" spans="1:9" ht="12.75" customHeight="1" x14ac:dyDescent="0.2">
      <c r="A88" s="338">
        <v>605</v>
      </c>
      <c r="B88" s="242" t="s">
        <v>1133</v>
      </c>
      <c r="C88" s="228">
        <v>16799</v>
      </c>
      <c r="D88" s="228">
        <v>53219</v>
      </c>
      <c r="E88" s="228">
        <v>58617</v>
      </c>
      <c r="F88" s="244">
        <v>-3174</v>
      </c>
      <c r="G88" s="245">
        <v>-15.9</v>
      </c>
      <c r="H88" s="244">
        <v>-5398</v>
      </c>
      <c r="I88" s="245">
        <v>-9.1999999999999993</v>
      </c>
    </row>
    <row r="89" spans="1:9" ht="12.75" customHeight="1" x14ac:dyDescent="0.2">
      <c r="A89" s="338">
        <v>606</v>
      </c>
      <c r="B89" s="242" t="s">
        <v>1134</v>
      </c>
      <c r="C89" s="228">
        <v>695</v>
      </c>
      <c r="D89" s="228">
        <v>2352</v>
      </c>
      <c r="E89" s="228">
        <v>3082</v>
      </c>
      <c r="F89" s="244">
        <v>-163</v>
      </c>
      <c r="G89" s="245">
        <v>-19</v>
      </c>
      <c r="H89" s="244">
        <v>-730</v>
      </c>
      <c r="I89" s="245">
        <v>-23.7</v>
      </c>
    </row>
    <row r="90" spans="1:9" ht="12.75" customHeight="1" x14ac:dyDescent="0.2">
      <c r="A90" s="338">
        <v>607</v>
      </c>
      <c r="B90" s="242" t="s">
        <v>1135</v>
      </c>
      <c r="C90" s="228">
        <v>130184</v>
      </c>
      <c r="D90" s="228">
        <v>358346</v>
      </c>
      <c r="E90" s="228">
        <v>352331</v>
      </c>
      <c r="F90" s="244">
        <v>-5767</v>
      </c>
      <c r="G90" s="245">
        <v>-4.2</v>
      </c>
      <c r="H90" s="244">
        <v>6015</v>
      </c>
      <c r="I90" s="245">
        <v>1.7</v>
      </c>
    </row>
    <row r="91" spans="1:9" ht="12.75" customHeight="1" x14ac:dyDescent="0.2">
      <c r="A91" s="338">
        <v>608</v>
      </c>
      <c r="B91" s="242" t="s">
        <v>1136</v>
      </c>
      <c r="C91" s="228">
        <v>266649</v>
      </c>
      <c r="D91" s="228">
        <v>762781</v>
      </c>
      <c r="E91" s="228">
        <v>694990</v>
      </c>
      <c r="F91" s="244">
        <v>19612</v>
      </c>
      <c r="G91" s="245">
        <v>7.9</v>
      </c>
      <c r="H91" s="244">
        <v>67791</v>
      </c>
      <c r="I91" s="245">
        <v>9.8000000000000007</v>
      </c>
    </row>
    <row r="92" spans="1:9" ht="12.75" customHeight="1" x14ac:dyDescent="0.2">
      <c r="A92" s="338">
        <v>609</v>
      </c>
      <c r="B92" s="242" t="s">
        <v>1137</v>
      </c>
      <c r="C92" s="228">
        <v>72102</v>
      </c>
      <c r="D92" s="228">
        <v>195920</v>
      </c>
      <c r="E92" s="228">
        <v>186468</v>
      </c>
      <c r="F92" s="244">
        <v>10882</v>
      </c>
      <c r="G92" s="245">
        <v>17.8</v>
      </c>
      <c r="H92" s="244">
        <v>9452</v>
      </c>
      <c r="I92" s="245">
        <v>5.0999999999999996</v>
      </c>
    </row>
    <row r="93" spans="1:9" ht="12.75" customHeight="1" x14ac:dyDescent="0.2">
      <c r="A93" s="338">
        <v>611</v>
      </c>
      <c r="B93" s="242" t="s">
        <v>1138</v>
      </c>
      <c r="C93" s="228">
        <v>12958</v>
      </c>
      <c r="D93" s="228">
        <v>38943</v>
      </c>
      <c r="E93" s="228">
        <v>36147</v>
      </c>
      <c r="F93" s="244">
        <v>-1570</v>
      </c>
      <c r="G93" s="245">
        <v>-10.8</v>
      </c>
      <c r="H93" s="244">
        <v>2796</v>
      </c>
      <c r="I93" s="245">
        <v>7.7</v>
      </c>
    </row>
    <row r="94" spans="1:9" ht="12.75" customHeight="1" x14ac:dyDescent="0.2">
      <c r="A94" s="338">
        <v>612</v>
      </c>
      <c r="B94" s="242" t="s">
        <v>1139</v>
      </c>
      <c r="C94" s="228">
        <v>101941</v>
      </c>
      <c r="D94" s="228">
        <v>306295</v>
      </c>
      <c r="E94" s="228">
        <v>300670</v>
      </c>
      <c r="F94" s="244">
        <v>-5175</v>
      </c>
      <c r="G94" s="245">
        <v>-4.8</v>
      </c>
      <c r="H94" s="244">
        <v>5625</v>
      </c>
      <c r="I94" s="245">
        <v>1.9</v>
      </c>
    </row>
    <row r="95" spans="1:9" ht="12.75" customHeight="1" x14ac:dyDescent="0.2">
      <c r="A95" s="338">
        <v>641</v>
      </c>
      <c r="B95" s="242" t="s">
        <v>1140</v>
      </c>
      <c r="C95" s="228">
        <v>22887</v>
      </c>
      <c r="D95" s="228">
        <v>67792</v>
      </c>
      <c r="E95" s="228">
        <v>45758</v>
      </c>
      <c r="F95" s="244">
        <v>-2897</v>
      </c>
      <c r="G95" s="246">
        <v>-11.2</v>
      </c>
      <c r="H95" s="244">
        <v>22034</v>
      </c>
      <c r="I95" s="246">
        <v>48.2</v>
      </c>
    </row>
    <row r="96" spans="1:9" ht="12.75" customHeight="1" x14ac:dyDescent="0.2">
      <c r="A96" s="338">
        <v>642</v>
      </c>
      <c r="B96" s="242" t="s">
        <v>1141</v>
      </c>
      <c r="C96" s="228">
        <v>119118</v>
      </c>
      <c r="D96" s="228">
        <v>348042</v>
      </c>
      <c r="E96" s="228">
        <v>325688</v>
      </c>
      <c r="F96" s="244">
        <v>-5529</v>
      </c>
      <c r="G96" s="245">
        <v>-4.4000000000000004</v>
      </c>
      <c r="H96" s="244">
        <v>22354</v>
      </c>
      <c r="I96" s="245">
        <v>6.9</v>
      </c>
    </row>
    <row r="97" spans="1:9" ht="12.75" customHeight="1" x14ac:dyDescent="0.2">
      <c r="A97" s="338">
        <v>643</v>
      </c>
      <c r="B97" s="242" t="s">
        <v>1142</v>
      </c>
      <c r="C97" s="228">
        <v>129209</v>
      </c>
      <c r="D97" s="228">
        <v>411420</v>
      </c>
      <c r="E97" s="228">
        <v>376270</v>
      </c>
      <c r="F97" s="244">
        <v>-20004</v>
      </c>
      <c r="G97" s="245">
        <v>-13.4</v>
      </c>
      <c r="H97" s="244">
        <v>35150</v>
      </c>
      <c r="I97" s="245">
        <v>9.3000000000000007</v>
      </c>
    </row>
    <row r="98" spans="1:9" ht="12.75" customHeight="1" x14ac:dyDescent="0.2">
      <c r="A98" s="338">
        <v>644</v>
      </c>
      <c r="B98" s="242" t="s">
        <v>1143</v>
      </c>
      <c r="C98" s="228">
        <v>94753</v>
      </c>
      <c r="D98" s="228">
        <v>339118</v>
      </c>
      <c r="E98" s="228">
        <v>396012</v>
      </c>
      <c r="F98" s="244">
        <v>-60102</v>
      </c>
      <c r="G98" s="245">
        <v>-38.799999999999997</v>
      </c>
      <c r="H98" s="244">
        <v>-56894</v>
      </c>
      <c r="I98" s="245">
        <v>-14.4</v>
      </c>
    </row>
    <row r="99" spans="1:9" ht="12.75" customHeight="1" x14ac:dyDescent="0.2">
      <c r="A99" s="338">
        <v>645</v>
      </c>
      <c r="B99" s="242" t="s">
        <v>1144</v>
      </c>
      <c r="C99" s="228">
        <v>487950</v>
      </c>
      <c r="D99" s="228">
        <v>1500305</v>
      </c>
      <c r="E99" s="228">
        <v>1473909</v>
      </c>
      <c r="F99" s="244">
        <v>-42984</v>
      </c>
      <c r="G99" s="245">
        <v>-8.1</v>
      </c>
      <c r="H99" s="244">
        <v>26396</v>
      </c>
      <c r="I99" s="245">
        <v>1.8</v>
      </c>
    </row>
    <row r="100" spans="1:9" ht="12.75" customHeight="1" x14ac:dyDescent="0.2">
      <c r="A100" s="338">
        <v>646</v>
      </c>
      <c r="B100" s="242" t="s">
        <v>1145</v>
      </c>
      <c r="C100" s="228">
        <v>580118</v>
      </c>
      <c r="D100" s="228">
        <v>1829500</v>
      </c>
      <c r="E100" s="228">
        <v>1754826</v>
      </c>
      <c r="F100" s="244">
        <v>29998</v>
      </c>
      <c r="G100" s="245">
        <v>5.5</v>
      </c>
      <c r="H100" s="244">
        <v>74674</v>
      </c>
      <c r="I100" s="245">
        <v>4.3</v>
      </c>
    </row>
    <row r="101" spans="1:9" ht="12.75" customHeight="1" x14ac:dyDescent="0.2">
      <c r="A101" s="338">
        <v>647</v>
      </c>
      <c r="B101" s="242" t="s">
        <v>1146</v>
      </c>
      <c r="C101" s="228">
        <v>80522</v>
      </c>
      <c r="D101" s="228">
        <v>236941</v>
      </c>
      <c r="E101" s="228">
        <v>198310</v>
      </c>
      <c r="F101" s="244">
        <v>11445</v>
      </c>
      <c r="G101" s="245">
        <v>16.600000000000001</v>
      </c>
      <c r="H101" s="244">
        <v>38631</v>
      </c>
      <c r="I101" s="245">
        <v>19.5</v>
      </c>
    </row>
    <row r="102" spans="1:9" ht="12.75" customHeight="1" x14ac:dyDescent="0.2">
      <c r="A102" s="338">
        <v>648</v>
      </c>
      <c r="B102" s="242" t="s">
        <v>1147</v>
      </c>
      <c r="C102" s="228">
        <v>35316</v>
      </c>
      <c r="D102" s="228">
        <v>114647</v>
      </c>
      <c r="E102" s="228">
        <v>111220</v>
      </c>
      <c r="F102" s="244">
        <v>-13953</v>
      </c>
      <c r="G102" s="246">
        <v>-28.3</v>
      </c>
      <c r="H102" s="244">
        <v>3427</v>
      </c>
      <c r="I102" s="246">
        <v>3.1</v>
      </c>
    </row>
    <row r="103" spans="1:9" ht="12.75" customHeight="1" x14ac:dyDescent="0.2">
      <c r="A103" s="338">
        <v>649</v>
      </c>
      <c r="B103" s="242" t="s">
        <v>1148</v>
      </c>
      <c r="C103" s="228">
        <v>36952</v>
      </c>
      <c r="D103" s="228">
        <v>92266</v>
      </c>
      <c r="E103" s="228">
        <v>108280</v>
      </c>
      <c r="F103" s="244">
        <v>4782</v>
      </c>
      <c r="G103" s="246">
        <v>14.9</v>
      </c>
      <c r="H103" s="244">
        <v>-16014</v>
      </c>
      <c r="I103" s="246">
        <v>-14.8</v>
      </c>
    </row>
    <row r="104" spans="1:9" ht="12.75" customHeight="1" x14ac:dyDescent="0.2">
      <c r="A104" s="338">
        <v>650</v>
      </c>
      <c r="B104" s="242" t="s">
        <v>1149</v>
      </c>
      <c r="C104" s="228">
        <v>115543</v>
      </c>
      <c r="D104" s="228">
        <v>295544</v>
      </c>
      <c r="E104" s="228">
        <v>289629</v>
      </c>
      <c r="F104" s="244">
        <v>9390</v>
      </c>
      <c r="G104" s="245">
        <v>8.8000000000000007</v>
      </c>
      <c r="H104" s="244">
        <v>5915</v>
      </c>
      <c r="I104" s="245">
        <v>2</v>
      </c>
    </row>
    <row r="105" spans="1:9" ht="12.75" customHeight="1" x14ac:dyDescent="0.2">
      <c r="A105" s="338">
        <v>656</v>
      </c>
      <c r="B105" s="242" t="s">
        <v>1150</v>
      </c>
      <c r="C105" s="228">
        <v>22871</v>
      </c>
      <c r="D105" s="228">
        <v>222633</v>
      </c>
      <c r="E105" s="228">
        <v>309724</v>
      </c>
      <c r="F105" s="244">
        <v>-161133</v>
      </c>
      <c r="G105" s="246">
        <v>-87.6</v>
      </c>
      <c r="H105" s="244">
        <v>-87091</v>
      </c>
      <c r="I105" s="246">
        <v>-28.1</v>
      </c>
    </row>
    <row r="106" spans="1:9" ht="12.75" customHeight="1" x14ac:dyDescent="0.2">
      <c r="A106" s="338">
        <v>659</v>
      </c>
      <c r="B106" s="242" t="s">
        <v>1151</v>
      </c>
      <c r="C106" s="228">
        <v>68870</v>
      </c>
      <c r="D106" s="228">
        <v>199090</v>
      </c>
      <c r="E106" s="228">
        <v>183849</v>
      </c>
      <c r="F106" s="244">
        <v>2488</v>
      </c>
      <c r="G106" s="245">
        <v>3.7</v>
      </c>
      <c r="H106" s="244">
        <v>15241</v>
      </c>
      <c r="I106" s="245">
        <v>8.3000000000000007</v>
      </c>
    </row>
    <row r="107" spans="1:9" ht="12.75" customHeight="1" x14ac:dyDescent="0.2">
      <c r="A107" s="338">
        <v>661</v>
      </c>
      <c r="B107" s="242" t="s">
        <v>1152</v>
      </c>
      <c r="C107" s="228">
        <v>70209</v>
      </c>
      <c r="D107" s="228">
        <v>212865</v>
      </c>
      <c r="E107" s="228">
        <v>209330</v>
      </c>
      <c r="F107" s="244">
        <v>-8371</v>
      </c>
      <c r="G107" s="245">
        <v>-10.7</v>
      </c>
      <c r="H107" s="244">
        <v>3535</v>
      </c>
      <c r="I107" s="245">
        <v>1.7</v>
      </c>
    </row>
    <row r="108" spans="1:9" ht="12.75" customHeight="1" x14ac:dyDescent="0.2">
      <c r="A108" s="338">
        <v>665</v>
      </c>
      <c r="B108" s="242" t="s">
        <v>1153</v>
      </c>
      <c r="C108" s="228">
        <v>51057</v>
      </c>
      <c r="D108" s="228">
        <v>148543</v>
      </c>
      <c r="E108" s="228">
        <v>157033</v>
      </c>
      <c r="F108" s="244">
        <v>-5560</v>
      </c>
      <c r="G108" s="246">
        <v>-9.8000000000000007</v>
      </c>
      <c r="H108" s="244">
        <v>-8490</v>
      </c>
      <c r="I108" s="246">
        <v>-5.4</v>
      </c>
    </row>
    <row r="109" spans="1:9" ht="12.75" customHeight="1" x14ac:dyDescent="0.2">
      <c r="A109" s="338">
        <v>667</v>
      </c>
      <c r="B109" s="242" t="s">
        <v>1154</v>
      </c>
      <c r="C109" s="228">
        <v>33633</v>
      </c>
      <c r="D109" s="228">
        <v>74513</v>
      </c>
      <c r="E109" s="228">
        <v>59889</v>
      </c>
      <c r="F109" s="244">
        <v>9583</v>
      </c>
      <c r="G109" s="245">
        <v>39.799999999999997</v>
      </c>
      <c r="H109" s="244">
        <v>14624</v>
      </c>
      <c r="I109" s="245">
        <v>24.4</v>
      </c>
    </row>
    <row r="110" spans="1:9" ht="12.75" customHeight="1" x14ac:dyDescent="0.2">
      <c r="A110" s="338">
        <v>669</v>
      </c>
      <c r="B110" s="242" t="s">
        <v>1155</v>
      </c>
      <c r="C110" s="228">
        <v>1824647</v>
      </c>
      <c r="D110" s="228">
        <v>4752404</v>
      </c>
      <c r="E110" s="228">
        <v>4669695</v>
      </c>
      <c r="F110" s="244">
        <v>91883</v>
      </c>
      <c r="G110" s="245">
        <v>5.3</v>
      </c>
      <c r="H110" s="244">
        <v>82709</v>
      </c>
      <c r="I110" s="245">
        <v>1.8</v>
      </c>
    </row>
    <row r="111" spans="1:9" ht="12.75" customHeight="1" x14ac:dyDescent="0.2">
      <c r="A111" s="338">
        <v>671</v>
      </c>
      <c r="B111" s="242" t="s">
        <v>1156</v>
      </c>
      <c r="C111" s="228">
        <v>69489</v>
      </c>
      <c r="D111" s="228">
        <v>304494</v>
      </c>
      <c r="E111" s="228">
        <v>350575</v>
      </c>
      <c r="F111" s="244">
        <v>-79871</v>
      </c>
      <c r="G111" s="245">
        <v>-53.5</v>
      </c>
      <c r="H111" s="244">
        <v>-46081</v>
      </c>
      <c r="I111" s="245">
        <v>-13.1</v>
      </c>
    </row>
    <row r="112" spans="1:9" ht="12.75" customHeight="1" x14ac:dyDescent="0.2">
      <c r="A112" s="338">
        <v>673</v>
      </c>
      <c r="B112" s="242" t="s">
        <v>917</v>
      </c>
      <c r="C112" s="228">
        <v>78197</v>
      </c>
      <c r="D112" s="228">
        <v>247387</v>
      </c>
      <c r="E112" s="228">
        <v>329759</v>
      </c>
      <c r="F112" s="244">
        <v>-44563</v>
      </c>
      <c r="G112" s="245">
        <v>-36.299999999999997</v>
      </c>
      <c r="H112" s="244">
        <v>-82372</v>
      </c>
      <c r="I112" s="245">
        <v>-25</v>
      </c>
    </row>
    <row r="113" spans="1:9" ht="12.75" customHeight="1" x14ac:dyDescent="0.2">
      <c r="A113" s="338">
        <v>679</v>
      </c>
      <c r="B113" s="242" t="s">
        <v>1157</v>
      </c>
      <c r="C113" s="228">
        <v>457290</v>
      </c>
      <c r="D113" s="228">
        <v>1332647</v>
      </c>
      <c r="E113" s="228">
        <v>1270804</v>
      </c>
      <c r="F113" s="244">
        <v>12361</v>
      </c>
      <c r="G113" s="245">
        <v>2.8</v>
      </c>
      <c r="H113" s="244">
        <v>61843</v>
      </c>
      <c r="I113" s="245">
        <v>4.9000000000000004</v>
      </c>
    </row>
    <row r="114" spans="1:9" ht="12.75" customHeight="1" x14ac:dyDescent="0.2">
      <c r="A114" s="338">
        <v>683</v>
      </c>
      <c r="B114" s="242" t="s">
        <v>1158</v>
      </c>
      <c r="C114" s="228">
        <v>266936</v>
      </c>
      <c r="D114" s="228">
        <v>695917</v>
      </c>
      <c r="E114" s="228">
        <v>1394133</v>
      </c>
      <c r="F114" s="244">
        <v>-160442</v>
      </c>
      <c r="G114" s="245">
        <v>-37.5</v>
      </c>
      <c r="H114" s="244">
        <v>-698216</v>
      </c>
      <c r="I114" s="245">
        <v>-50.1</v>
      </c>
    </row>
    <row r="115" spans="1:9" ht="12.75" customHeight="1" x14ac:dyDescent="0.2">
      <c r="A115" s="338">
        <v>690</v>
      </c>
      <c r="B115" s="242" t="s">
        <v>1159</v>
      </c>
      <c r="C115" s="228">
        <v>827222</v>
      </c>
      <c r="D115" s="228">
        <v>2258380</v>
      </c>
      <c r="E115" s="228">
        <v>1945108</v>
      </c>
      <c r="F115" s="244">
        <v>176430</v>
      </c>
      <c r="G115" s="245">
        <v>27.1</v>
      </c>
      <c r="H115" s="244">
        <v>313272</v>
      </c>
      <c r="I115" s="245">
        <v>16.100000000000001</v>
      </c>
    </row>
    <row r="116" spans="1:9" ht="12.75" customHeight="1" x14ac:dyDescent="0.2">
      <c r="A116" s="338">
        <v>701</v>
      </c>
      <c r="B116" s="242" t="s">
        <v>1160</v>
      </c>
      <c r="C116" s="228">
        <v>67809</v>
      </c>
      <c r="D116" s="228">
        <v>194495</v>
      </c>
      <c r="E116" s="228">
        <v>200961</v>
      </c>
      <c r="F116" s="244">
        <v>-6518</v>
      </c>
      <c r="G116" s="245">
        <v>-8.8000000000000007</v>
      </c>
      <c r="H116" s="244">
        <v>-6466</v>
      </c>
      <c r="I116" s="245">
        <v>-3.2</v>
      </c>
    </row>
    <row r="117" spans="1:9" ht="12.75" customHeight="1" x14ac:dyDescent="0.2">
      <c r="A117" s="338">
        <v>702</v>
      </c>
      <c r="B117" s="242" t="s">
        <v>1161</v>
      </c>
      <c r="C117" s="228">
        <v>94074</v>
      </c>
      <c r="D117" s="228">
        <v>260476</v>
      </c>
      <c r="E117" s="228">
        <v>285942</v>
      </c>
      <c r="F117" s="244">
        <v>-9232</v>
      </c>
      <c r="G117" s="245">
        <v>-8.9</v>
      </c>
      <c r="H117" s="244">
        <v>-25466</v>
      </c>
      <c r="I117" s="245">
        <v>-8.9</v>
      </c>
    </row>
    <row r="118" spans="1:9" ht="12.75" customHeight="1" x14ac:dyDescent="0.2">
      <c r="A118" s="338">
        <v>703</v>
      </c>
      <c r="B118" s="242" t="s">
        <v>1162</v>
      </c>
      <c r="C118" s="228">
        <v>16725</v>
      </c>
      <c r="D118" s="228">
        <v>43510</v>
      </c>
      <c r="E118" s="228">
        <v>38737</v>
      </c>
      <c r="F118" s="244">
        <v>1562</v>
      </c>
      <c r="G118" s="245">
        <v>10.3</v>
      </c>
      <c r="H118" s="244">
        <v>4773</v>
      </c>
      <c r="I118" s="245">
        <v>12.3</v>
      </c>
    </row>
    <row r="119" spans="1:9" ht="12.75" customHeight="1" x14ac:dyDescent="0.2">
      <c r="A119" s="338">
        <v>704</v>
      </c>
      <c r="B119" s="242" t="s">
        <v>1163</v>
      </c>
      <c r="C119" s="228">
        <v>43272</v>
      </c>
      <c r="D119" s="228">
        <v>135813</v>
      </c>
      <c r="E119" s="228">
        <v>146880</v>
      </c>
      <c r="F119" s="244">
        <v>-6568</v>
      </c>
      <c r="G119" s="245">
        <v>-13.2</v>
      </c>
      <c r="H119" s="244">
        <v>-11067</v>
      </c>
      <c r="I119" s="245">
        <v>-7.5</v>
      </c>
    </row>
    <row r="120" spans="1:9" ht="12.75" customHeight="1" x14ac:dyDescent="0.2">
      <c r="A120" s="338">
        <v>705</v>
      </c>
      <c r="B120" s="242" t="s">
        <v>1164</v>
      </c>
      <c r="C120" s="228">
        <v>7025</v>
      </c>
      <c r="D120" s="228">
        <v>23684</v>
      </c>
      <c r="E120" s="228">
        <v>25172</v>
      </c>
      <c r="F120" s="244">
        <v>-1585</v>
      </c>
      <c r="G120" s="245">
        <v>-18.399999999999999</v>
      </c>
      <c r="H120" s="244">
        <v>-1488</v>
      </c>
      <c r="I120" s="245">
        <v>-5.9</v>
      </c>
    </row>
    <row r="121" spans="1:9" ht="12.75" customHeight="1" x14ac:dyDescent="0.2">
      <c r="A121" s="338">
        <v>706</v>
      </c>
      <c r="B121" s="242" t="s">
        <v>1165</v>
      </c>
      <c r="C121" s="228">
        <v>44857</v>
      </c>
      <c r="D121" s="228">
        <v>116505</v>
      </c>
      <c r="E121" s="228">
        <v>142914</v>
      </c>
      <c r="F121" s="244">
        <v>-7199</v>
      </c>
      <c r="G121" s="245">
        <v>-13.8</v>
      </c>
      <c r="H121" s="244">
        <v>-26409</v>
      </c>
      <c r="I121" s="245">
        <v>-18.5</v>
      </c>
    </row>
    <row r="122" spans="1:9" ht="12.75" customHeight="1" x14ac:dyDescent="0.2">
      <c r="A122" s="338">
        <v>707</v>
      </c>
      <c r="B122" s="242" t="s">
        <v>1166</v>
      </c>
      <c r="C122" s="228">
        <v>4458</v>
      </c>
      <c r="D122" s="228">
        <v>10770</v>
      </c>
      <c r="E122" s="228">
        <v>8893</v>
      </c>
      <c r="F122" s="244">
        <v>1279</v>
      </c>
      <c r="G122" s="245">
        <v>40.200000000000003</v>
      </c>
      <c r="H122" s="244">
        <v>1877</v>
      </c>
      <c r="I122" s="245">
        <v>21.1</v>
      </c>
    </row>
    <row r="123" spans="1:9" ht="12.75" customHeight="1" x14ac:dyDescent="0.2">
      <c r="A123" s="338">
        <v>708</v>
      </c>
      <c r="B123" s="242" t="s">
        <v>1167</v>
      </c>
      <c r="C123" s="228">
        <v>643417</v>
      </c>
      <c r="D123" s="228">
        <v>1892659</v>
      </c>
      <c r="E123" s="228">
        <v>1851861</v>
      </c>
      <c r="F123" s="244">
        <v>4006</v>
      </c>
      <c r="G123" s="245">
        <v>0.6</v>
      </c>
      <c r="H123" s="244">
        <v>40798</v>
      </c>
      <c r="I123" s="245">
        <v>2.2000000000000002</v>
      </c>
    </row>
    <row r="124" spans="1:9" ht="12.75" customHeight="1" x14ac:dyDescent="0.2">
      <c r="A124" s="338">
        <v>709</v>
      </c>
      <c r="B124" s="242" t="s">
        <v>1168</v>
      </c>
      <c r="C124" s="228">
        <v>171370</v>
      </c>
      <c r="D124" s="228">
        <v>521559</v>
      </c>
      <c r="E124" s="228">
        <v>515348</v>
      </c>
      <c r="F124" s="244">
        <v>1200</v>
      </c>
      <c r="G124" s="245">
        <v>0.7</v>
      </c>
      <c r="H124" s="244">
        <v>6211</v>
      </c>
      <c r="I124" s="245">
        <v>1.2</v>
      </c>
    </row>
    <row r="125" spans="1:9" ht="12.75" customHeight="1" x14ac:dyDescent="0.2">
      <c r="A125" s="338">
        <v>711</v>
      </c>
      <c r="B125" s="242" t="s">
        <v>1169</v>
      </c>
      <c r="C125" s="228">
        <v>142843</v>
      </c>
      <c r="D125" s="228">
        <v>409046</v>
      </c>
      <c r="E125" s="228">
        <v>401809</v>
      </c>
      <c r="F125" s="244">
        <v>-683</v>
      </c>
      <c r="G125" s="245">
        <v>-0.5</v>
      </c>
      <c r="H125" s="244">
        <v>7237</v>
      </c>
      <c r="I125" s="245">
        <v>1.8</v>
      </c>
    </row>
    <row r="126" spans="1:9" ht="12.75" customHeight="1" x14ac:dyDescent="0.2">
      <c r="A126" s="338">
        <v>732</v>
      </c>
      <c r="B126" s="242" t="s">
        <v>1170</v>
      </c>
      <c r="C126" s="228">
        <v>1530007</v>
      </c>
      <c r="D126" s="228">
        <v>4539473</v>
      </c>
      <c r="E126" s="228">
        <v>4305529</v>
      </c>
      <c r="F126" s="244">
        <v>22740</v>
      </c>
      <c r="G126" s="245">
        <v>1.5</v>
      </c>
      <c r="H126" s="244">
        <v>233944</v>
      </c>
      <c r="I126" s="245">
        <v>5.4</v>
      </c>
    </row>
    <row r="127" spans="1:9" ht="12.75" customHeight="1" x14ac:dyDescent="0.2">
      <c r="A127" s="338">
        <v>734</v>
      </c>
      <c r="B127" s="242" t="s">
        <v>1171</v>
      </c>
      <c r="C127" s="228">
        <v>460737</v>
      </c>
      <c r="D127" s="228">
        <v>1296149</v>
      </c>
      <c r="E127" s="228">
        <v>1412771</v>
      </c>
      <c r="F127" s="244">
        <v>-89100</v>
      </c>
      <c r="G127" s="245">
        <v>-16.2</v>
      </c>
      <c r="H127" s="244">
        <v>-116622</v>
      </c>
      <c r="I127" s="245">
        <v>-8.3000000000000007</v>
      </c>
    </row>
    <row r="128" spans="1:9" ht="12.75" customHeight="1" x14ac:dyDescent="0.2">
      <c r="A128" s="338">
        <v>736</v>
      </c>
      <c r="B128" s="242" t="s">
        <v>1172</v>
      </c>
      <c r="C128" s="228">
        <v>106138</v>
      </c>
      <c r="D128" s="228">
        <v>314216</v>
      </c>
      <c r="E128" s="228">
        <v>291551</v>
      </c>
      <c r="F128" s="244">
        <v>1969</v>
      </c>
      <c r="G128" s="245">
        <v>1.9</v>
      </c>
      <c r="H128" s="244">
        <v>22665</v>
      </c>
      <c r="I128" s="245">
        <v>7.8</v>
      </c>
    </row>
    <row r="129" spans="1:9" ht="12.75" customHeight="1" x14ac:dyDescent="0.2">
      <c r="A129" s="338">
        <v>738</v>
      </c>
      <c r="B129" s="242" t="s">
        <v>1173</v>
      </c>
      <c r="C129" s="228">
        <v>20460</v>
      </c>
      <c r="D129" s="228">
        <v>55694</v>
      </c>
      <c r="E129" s="228">
        <v>58927</v>
      </c>
      <c r="F129" s="244">
        <v>1283</v>
      </c>
      <c r="G129" s="245">
        <v>6.7</v>
      </c>
      <c r="H129" s="244">
        <v>-3233</v>
      </c>
      <c r="I129" s="245">
        <v>-5.5</v>
      </c>
    </row>
    <row r="130" spans="1:9" ht="12.75" customHeight="1" x14ac:dyDescent="0.2">
      <c r="A130" s="338">
        <v>740</v>
      </c>
      <c r="B130" s="242" t="s">
        <v>1174</v>
      </c>
      <c r="C130" s="228">
        <v>1000194</v>
      </c>
      <c r="D130" s="228">
        <v>3636849</v>
      </c>
      <c r="E130" s="228">
        <v>3873183</v>
      </c>
      <c r="F130" s="244">
        <v>-582482</v>
      </c>
      <c r="G130" s="245">
        <v>-36.799999999999997</v>
      </c>
      <c r="H130" s="244">
        <v>-236334</v>
      </c>
      <c r="I130" s="245">
        <v>-6.1</v>
      </c>
    </row>
    <row r="131" spans="1:9" ht="12.75" customHeight="1" x14ac:dyDescent="0.2">
      <c r="A131" s="338">
        <v>749</v>
      </c>
      <c r="B131" s="242" t="s">
        <v>1175</v>
      </c>
      <c r="C131" s="228">
        <v>2007932</v>
      </c>
      <c r="D131" s="228">
        <v>5977650</v>
      </c>
      <c r="E131" s="228">
        <v>5155530</v>
      </c>
      <c r="F131" s="244">
        <v>-169551</v>
      </c>
      <c r="G131" s="245">
        <v>-7.8</v>
      </c>
      <c r="H131" s="244">
        <v>822120</v>
      </c>
      <c r="I131" s="245">
        <v>15.9</v>
      </c>
    </row>
    <row r="132" spans="1:9" ht="12.75" customHeight="1" x14ac:dyDescent="0.2">
      <c r="A132" s="338">
        <v>751</v>
      </c>
      <c r="B132" s="242" t="s">
        <v>1176</v>
      </c>
      <c r="C132" s="228">
        <v>322032</v>
      </c>
      <c r="D132" s="228">
        <v>957265</v>
      </c>
      <c r="E132" s="228">
        <v>1001541</v>
      </c>
      <c r="F132" s="244">
        <v>1554</v>
      </c>
      <c r="G132" s="245">
        <v>0.5</v>
      </c>
      <c r="H132" s="244">
        <v>-44276</v>
      </c>
      <c r="I132" s="245">
        <v>-4.4000000000000004</v>
      </c>
    </row>
    <row r="133" spans="1:9" ht="12.75" customHeight="1" x14ac:dyDescent="0.2">
      <c r="A133" s="338">
        <v>753</v>
      </c>
      <c r="B133" s="242" t="s">
        <v>1177</v>
      </c>
      <c r="C133" s="228">
        <v>400576</v>
      </c>
      <c r="D133" s="228">
        <v>1150470</v>
      </c>
      <c r="E133" s="228">
        <v>961905</v>
      </c>
      <c r="F133" s="244">
        <v>58337</v>
      </c>
      <c r="G133" s="245">
        <v>17</v>
      </c>
      <c r="H133" s="244">
        <v>188565</v>
      </c>
      <c r="I133" s="245">
        <v>19.600000000000001</v>
      </c>
    </row>
    <row r="134" spans="1:9" ht="12.75" customHeight="1" x14ac:dyDescent="0.2">
      <c r="A134" s="338">
        <v>755</v>
      </c>
      <c r="B134" s="242" t="s">
        <v>1178</v>
      </c>
      <c r="C134" s="228">
        <v>1234101</v>
      </c>
      <c r="D134" s="228">
        <v>3556283</v>
      </c>
      <c r="E134" s="228">
        <v>3430566</v>
      </c>
      <c r="F134" s="244">
        <v>-36580</v>
      </c>
      <c r="G134" s="245">
        <v>-2.9</v>
      </c>
      <c r="H134" s="244">
        <v>125717</v>
      </c>
      <c r="I134" s="245">
        <v>3.7</v>
      </c>
    </row>
    <row r="135" spans="1:9" ht="12.75" customHeight="1" x14ac:dyDescent="0.2">
      <c r="A135" s="338">
        <v>757</v>
      </c>
      <c r="B135" s="242" t="s">
        <v>1179</v>
      </c>
      <c r="C135" s="228">
        <v>175628</v>
      </c>
      <c r="D135" s="228">
        <v>510055</v>
      </c>
      <c r="E135" s="228">
        <v>503730</v>
      </c>
      <c r="F135" s="244">
        <v>-478</v>
      </c>
      <c r="G135" s="245">
        <v>-0.3</v>
      </c>
      <c r="H135" s="244">
        <v>6325</v>
      </c>
      <c r="I135" s="245">
        <v>1.3</v>
      </c>
    </row>
    <row r="136" spans="1:9" ht="12.75" customHeight="1" x14ac:dyDescent="0.2">
      <c r="A136" s="338">
        <v>759</v>
      </c>
      <c r="B136" s="242" t="s">
        <v>1180</v>
      </c>
      <c r="C136" s="228">
        <v>20129</v>
      </c>
      <c r="D136" s="228">
        <v>50791</v>
      </c>
      <c r="E136" s="228">
        <v>57970</v>
      </c>
      <c r="F136" s="244">
        <v>-3155</v>
      </c>
      <c r="G136" s="245">
        <v>-13.6</v>
      </c>
      <c r="H136" s="244">
        <v>-7179</v>
      </c>
      <c r="I136" s="245">
        <v>-12.4</v>
      </c>
    </row>
    <row r="137" spans="1:9" ht="12.75" customHeight="1" x14ac:dyDescent="0.2">
      <c r="A137" s="338">
        <v>771</v>
      </c>
      <c r="B137" s="242" t="s">
        <v>1181</v>
      </c>
      <c r="C137" s="228">
        <v>174488</v>
      </c>
      <c r="D137" s="228">
        <v>552279</v>
      </c>
      <c r="E137" s="228">
        <v>490379</v>
      </c>
      <c r="F137" s="244">
        <v>-7799</v>
      </c>
      <c r="G137" s="245">
        <v>-4.3</v>
      </c>
      <c r="H137" s="244">
        <v>61900</v>
      </c>
      <c r="I137" s="245">
        <v>12.6</v>
      </c>
    </row>
    <row r="138" spans="1:9" ht="12.75" customHeight="1" x14ac:dyDescent="0.2">
      <c r="A138" s="338">
        <v>772</v>
      </c>
      <c r="B138" s="242" t="s">
        <v>1182</v>
      </c>
      <c r="C138" s="228">
        <v>534196</v>
      </c>
      <c r="D138" s="228">
        <v>1562277</v>
      </c>
      <c r="E138" s="228">
        <v>1528855</v>
      </c>
      <c r="F138" s="244">
        <v>-19094</v>
      </c>
      <c r="G138" s="245">
        <v>-3.5</v>
      </c>
      <c r="H138" s="244">
        <v>33422</v>
      </c>
      <c r="I138" s="245">
        <v>2.2000000000000002</v>
      </c>
    </row>
    <row r="139" spans="1:9" ht="12.75" customHeight="1" x14ac:dyDescent="0.2">
      <c r="A139" s="338">
        <v>779</v>
      </c>
      <c r="B139" s="242" t="s">
        <v>1183</v>
      </c>
      <c r="C139" s="228">
        <v>90319</v>
      </c>
      <c r="D139" s="228">
        <v>266319</v>
      </c>
      <c r="E139" s="228">
        <v>240966</v>
      </c>
      <c r="F139" s="244">
        <v>8403</v>
      </c>
      <c r="G139" s="245">
        <v>10.3</v>
      </c>
      <c r="H139" s="244">
        <v>25353</v>
      </c>
      <c r="I139" s="245">
        <v>10.5</v>
      </c>
    </row>
    <row r="140" spans="1:9" ht="12.75" customHeight="1" x14ac:dyDescent="0.2">
      <c r="A140" s="338">
        <v>781</v>
      </c>
      <c r="B140" s="242" t="s">
        <v>1184</v>
      </c>
      <c r="C140" s="228">
        <v>108911</v>
      </c>
      <c r="D140" s="228">
        <v>268869</v>
      </c>
      <c r="E140" s="228">
        <v>366991</v>
      </c>
      <c r="F140" s="244">
        <v>-27748</v>
      </c>
      <c r="G140" s="246">
        <v>-20.3</v>
      </c>
      <c r="H140" s="244">
        <v>-98122</v>
      </c>
      <c r="I140" s="245">
        <v>-26.7</v>
      </c>
    </row>
    <row r="141" spans="1:9" ht="12.75" customHeight="1" x14ac:dyDescent="0.2">
      <c r="A141" s="338">
        <v>790</v>
      </c>
      <c r="B141" s="242" t="s">
        <v>1185</v>
      </c>
      <c r="C141" s="228">
        <v>6254</v>
      </c>
      <c r="D141" s="228">
        <v>20723</v>
      </c>
      <c r="E141" s="228">
        <v>20800</v>
      </c>
      <c r="F141" s="244">
        <v>-1200</v>
      </c>
      <c r="G141" s="245">
        <v>-16.100000000000001</v>
      </c>
      <c r="H141" s="244">
        <v>-77</v>
      </c>
      <c r="I141" s="245">
        <v>-0.4</v>
      </c>
    </row>
    <row r="142" spans="1:9" ht="12.75" customHeight="1" x14ac:dyDescent="0.2">
      <c r="A142" s="338">
        <v>801</v>
      </c>
      <c r="B142" s="242" t="s">
        <v>1186</v>
      </c>
      <c r="C142" s="228">
        <v>511913</v>
      </c>
      <c r="D142" s="228">
        <v>1670307</v>
      </c>
      <c r="E142" s="228">
        <v>1730188</v>
      </c>
      <c r="F142" s="244">
        <v>-58202</v>
      </c>
      <c r="G142" s="245">
        <v>-10.199999999999999</v>
      </c>
      <c r="H142" s="244">
        <v>-59881</v>
      </c>
      <c r="I142" s="245">
        <v>-3.5</v>
      </c>
    </row>
    <row r="143" spans="1:9" ht="12.75" customHeight="1" x14ac:dyDescent="0.2">
      <c r="A143" s="338">
        <v>802</v>
      </c>
      <c r="B143" s="242" t="s">
        <v>1187</v>
      </c>
      <c r="C143" s="228">
        <v>32221</v>
      </c>
      <c r="D143" s="228">
        <v>124559</v>
      </c>
      <c r="E143" s="228">
        <v>99643</v>
      </c>
      <c r="F143" s="244">
        <v>5892</v>
      </c>
      <c r="G143" s="245">
        <v>22.4</v>
      </c>
      <c r="H143" s="244">
        <v>24916</v>
      </c>
      <c r="I143" s="245">
        <v>25</v>
      </c>
    </row>
    <row r="144" spans="1:9" ht="12.75" customHeight="1" x14ac:dyDescent="0.2">
      <c r="A144" s="338">
        <v>803</v>
      </c>
      <c r="B144" s="242" t="s">
        <v>1188</v>
      </c>
      <c r="C144" s="228">
        <v>629252</v>
      </c>
      <c r="D144" s="228">
        <v>2037504</v>
      </c>
      <c r="E144" s="228">
        <v>2092897</v>
      </c>
      <c r="F144" s="244">
        <v>-74737</v>
      </c>
      <c r="G144" s="245">
        <v>-10.6</v>
      </c>
      <c r="H144" s="244">
        <v>-55393</v>
      </c>
      <c r="I144" s="245">
        <v>-2.6</v>
      </c>
    </row>
    <row r="145" spans="1:9" ht="12.75" customHeight="1" x14ac:dyDescent="0.2">
      <c r="A145" s="338">
        <v>804</v>
      </c>
      <c r="B145" s="242" t="s">
        <v>1189</v>
      </c>
      <c r="C145" s="228">
        <v>542539</v>
      </c>
      <c r="D145" s="228">
        <v>1746603</v>
      </c>
      <c r="E145" s="228">
        <v>1803767</v>
      </c>
      <c r="F145" s="244">
        <v>-75260</v>
      </c>
      <c r="G145" s="245">
        <v>-12.2</v>
      </c>
      <c r="H145" s="244">
        <v>-57164</v>
      </c>
      <c r="I145" s="245">
        <v>-3.2</v>
      </c>
    </row>
    <row r="146" spans="1:9" ht="12.75" customHeight="1" x14ac:dyDescent="0.2">
      <c r="A146" s="338">
        <v>805</v>
      </c>
      <c r="B146" s="242" t="s">
        <v>1190</v>
      </c>
      <c r="C146" s="228">
        <v>45960</v>
      </c>
      <c r="D146" s="228">
        <v>157263</v>
      </c>
      <c r="E146" s="228">
        <v>167286</v>
      </c>
      <c r="F146" s="244">
        <v>-5479</v>
      </c>
      <c r="G146" s="245">
        <v>-10.7</v>
      </c>
      <c r="H146" s="244">
        <v>-10023</v>
      </c>
      <c r="I146" s="245">
        <v>-6</v>
      </c>
    </row>
    <row r="147" spans="1:9" ht="12.75" customHeight="1" x14ac:dyDescent="0.2">
      <c r="A147" s="338">
        <v>806</v>
      </c>
      <c r="B147" s="242" t="s">
        <v>1191</v>
      </c>
      <c r="C147" s="228">
        <v>614649</v>
      </c>
      <c r="D147" s="228">
        <v>1900018</v>
      </c>
      <c r="E147" s="228">
        <v>2002111</v>
      </c>
      <c r="F147" s="244">
        <v>-94593</v>
      </c>
      <c r="G147" s="245">
        <v>-13.3</v>
      </c>
      <c r="H147" s="244">
        <v>-102093</v>
      </c>
      <c r="I147" s="245">
        <v>-5.0999999999999996</v>
      </c>
    </row>
    <row r="148" spans="1:9" ht="12.75" customHeight="1" x14ac:dyDescent="0.2">
      <c r="A148" s="338">
        <v>807</v>
      </c>
      <c r="B148" s="242" t="s">
        <v>1192</v>
      </c>
      <c r="C148" s="228">
        <v>76243</v>
      </c>
      <c r="D148" s="228">
        <v>244413</v>
      </c>
      <c r="E148" s="228">
        <v>251488</v>
      </c>
      <c r="F148" s="244">
        <v>-7502</v>
      </c>
      <c r="G148" s="245">
        <v>-9</v>
      </c>
      <c r="H148" s="244">
        <v>-7075</v>
      </c>
      <c r="I148" s="245">
        <v>-2.8</v>
      </c>
    </row>
    <row r="149" spans="1:9" ht="12.75" customHeight="1" x14ac:dyDescent="0.2">
      <c r="A149" s="338">
        <v>808</v>
      </c>
      <c r="B149" s="242" t="s">
        <v>951</v>
      </c>
      <c r="C149" s="228">
        <v>44729</v>
      </c>
      <c r="D149" s="228">
        <v>139993</v>
      </c>
      <c r="E149" s="228">
        <v>143225</v>
      </c>
      <c r="F149" s="244">
        <v>-5197</v>
      </c>
      <c r="G149" s="245">
        <v>-10.4</v>
      </c>
      <c r="H149" s="244">
        <v>-3232</v>
      </c>
      <c r="I149" s="245">
        <v>-2.2999999999999998</v>
      </c>
    </row>
    <row r="150" spans="1:9" ht="12.75" customHeight="1" x14ac:dyDescent="0.2">
      <c r="A150" s="338">
        <v>809</v>
      </c>
      <c r="B150" s="242" t="s">
        <v>1193</v>
      </c>
      <c r="C150" s="228">
        <v>592385</v>
      </c>
      <c r="D150" s="228">
        <v>1862934</v>
      </c>
      <c r="E150" s="228">
        <v>1850751</v>
      </c>
      <c r="F150" s="244">
        <v>-46201</v>
      </c>
      <c r="G150" s="245">
        <v>-7.2</v>
      </c>
      <c r="H150" s="244">
        <v>12183</v>
      </c>
      <c r="I150" s="245">
        <v>0.7</v>
      </c>
    </row>
    <row r="151" spans="1:9" ht="12.75" customHeight="1" x14ac:dyDescent="0.2">
      <c r="A151" s="338">
        <v>810</v>
      </c>
      <c r="B151" s="242" t="s">
        <v>1194</v>
      </c>
      <c r="C151" s="228">
        <v>2262</v>
      </c>
      <c r="D151" s="228">
        <v>8064</v>
      </c>
      <c r="E151" s="228">
        <v>8343</v>
      </c>
      <c r="F151" s="244">
        <v>-744</v>
      </c>
      <c r="G151" s="245">
        <v>-24.8</v>
      </c>
      <c r="H151" s="244">
        <v>-279</v>
      </c>
      <c r="I151" s="245">
        <v>-3.3</v>
      </c>
    </row>
    <row r="152" spans="1:9" ht="12.75" customHeight="1" x14ac:dyDescent="0.2">
      <c r="A152" s="338">
        <v>811</v>
      </c>
      <c r="B152" s="242" t="s">
        <v>950</v>
      </c>
      <c r="C152" s="228">
        <v>851888</v>
      </c>
      <c r="D152" s="228">
        <v>2781096</v>
      </c>
      <c r="E152" s="228">
        <v>2821090</v>
      </c>
      <c r="F152" s="244">
        <v>-91502</v>
      </c>
      <c r="G152" s="245">
        <v>-9.6999999999999993</v>
      </c>
      <c r="H152" s="244">
        <v>-39994</v>
      </c>
      <c r="I152" s="245">
        <v>-1.4</v>
      </c>
    </row>
    <row r="153" spans="1:9" ht="12.75" customHeight="1" x14ac:dyDescent="0.2">
      <c r="A153" s="338">
        <v>812</v>
      </c>
      <c r="B153" s="242" t="s">
        <v>1195</v>
      </c>
      <c r="C153" s="228">
        <v>279201</v>
      </c>
      <c r="D153" s="228">
        <v>938856</v>
      </c>
      <c r="E153" s="228">
        <v>964689</v>
      </c>
      <c r="F153" s="244">
        <v>-47366</v>
      </c>
      <c r="G153" s="245">
        <v>-14.5</v>
      </c>
      <c r="H153" s="244">
        <v>-25833</v>
      </c>
      <c r="I153" s="245">
        <v>-2.7</v>
      </c>
    </row>
    <row r="154" spans="1:9" ht="12.75" customHeight="1" x14ac:dyDescent="0.2">
      <c r="A154" s="338">
        <v>813</v>
      </c>
      <c r="B154" s="242" t="s">
        <v>1196</v>
      </c>
      <c r="C154" s="228">
        <v>381252</v>
      </c>
      <c r="D154" s="228">
        <v>1134455</v>
      </c>
      <c r="E154" s="228">
        <v>1163628</v>
      </c>
      <c r="F154" s="244">
        <v>-40569</v>
      </c>
      <c r="G154" s="245">
        <v>-9.6</v>
      </c>
      <c r="H154" s="244">
        <v>-29173</v>
      </c>
      <c r="I154" s="245">
        <v>-2.5</v>
      </c>
    </row>
    <row r="155" spans="1:9" ht="12.75" customHeight="1" x14ac:dyDescent="0.2">
      <c r="A155" s="338">
        <v>814</v>
      </c>
      <c r="B155" s="242" t="s">
        <v>1197</v>
      </c>
      <c r="C155" s="228">
        <v>194215</v>
      </c>
      <c r="D155" s="228">
        <v>562203</v>
      </c>
      <c r="E155" s="228">
        <v>567457</v>
      </c>
      <c r="F155" s="244">
        <v>1212</v>
      </c>
      <c r="G155" s="245">
        <v>0.6</v>
      </c>
      <c r="H155" s="244">
        <v>-5254</v>
      </c>
      <c r="I155" s="245">
        <v>-0.9</v>
      </c>
    </row>
    <row r="156" spans="1:9" ht="12.75" customHeight="1" x14ac:dyDescent="0.2">
      <c r="A156" s="338">
        <v>815</v>
      </c>
      <c r="B156" s="242" t="s">
        <v>1198</v>
      </c>
      <c r="C156" s="228">
        <v>237395</v>
      </c>
      <c r="D156" s="228">
        <v>669510</v>
      </c>
      <c r="E156" s="228">
        <v>684158</v>
      </c>
      <c r="F156" s="244">
        <v>-4808</v>
      </c>
      <c r="G156" s="245">
        <v>-2</v>
      </c>
      <c r="H156" s="244">
        <v>-14648</v>
      </c>
      <c r="I156" s="245">
        <v>-2.1</v>
      </c>
    </row>
    <row r="157" spans="1:9" ht="12.75" customHeight="1" x14ac:dyDescent="0.2">
      <c r="A157" s="338">
        <v>816</v>
      </c>
      <c r="B157" s="242" t="s">
        <v>1199</v>
      </c>
      <c r="C157" s="228">
        <v>1007361</v>
      </c>
      <c r="D157" s="228">
        <v>2841970</v>
      </c>
      <c r="E157" s="228">
        <v>2723953</v>
      </c>
      <c r="F157" s="244">
        <v>-27801</v>
      </c>
      <c r="G157" s="245">
        <v>-2.7</v>
      </c>
      <c r="H157" s="244">
        <v>118017</v>
      </c>
      <c r="I157" s="245">
        <v>4.3</v>
      </c>
    </row>
    <row r="158" spans="1:9" ht="12.75" customHeight="1" x14ac:dyDescent="0.2">
      <c r="A158" s="338">
        <v>817</v>
      </c>
      <c r="B158" s="242" t="s">
        <v>1200</v>
      </c>
      <c r="C158" s="228">
        <v>57272</v>
      </c>
      <c r="D158" s="228">
        <v>157129</v>
      </c>
      <c r="E158" s="228">
        <v>163628</v>
      </c>
      <c r="F158" s="244">
        <v>-830</v>
      </c>
      <c r="G158" s="245">
        <v>-1.4</v>
      </c>
      <c r="H158" s="244">
        <v>-6499</v>
      </c>
      <c r="I158" s="245">
        <v>-4</v>
      </c>
    </row>
    <row r="159" spans="1:9" ht="12.75" customHeight="1" x14ac:dyDescent="0.2">
      <c r="A159" s="338">
        <v>818</v>
      </c>
      <c r="B159" s="242" t="s">
        <v>1201</v>
      </c>
      <c r="C159" s="228">
        <v>202557</v>
      </c>
      <c r="D159" s="228">
        <v>619207</v>
      </c>
      <c r="E159" s="228">
        <v>592970</v>
      </c>
      <c r="F159" s="244">
        <v>2900</v>
      </c>
      <c r="G159" s="245">
        <v>1.5</v>
      </c>
      <c r="H159" s="244">
        <v>26237</v>
      </c>
      <c r="I159" s="245">
        <v>4.4000000000000004</v>
      </c>
    </row>
    <row r="160" spans="1:9" ht="12.75" customHeight="1" x14ac:dyDescent="0.2">
      <c r="A160" s="338">
        <v>819</v>
      </c>
      <c r="B160" s="242" t="s">
        <v>1202</v>
      </c>
      <c r="C160" s="228">
        <v>275227</v>
      </c>
      <c r="D160" s="228">
        <v>808798</v>
      </c>
      <c r="E160" s="228">
        <v>829453</v>
      </c>
      <c r="F160" s="244">
        <v>-14793</v>
      </c>
      <c r="G160" s="245">
        <v>-5.0999999999999996</v>
      </c>
      <c r="H160" s="244">
        <v>-20655</v>
      </c>
      <c r="I160" s="245">
        <v>-2.5</v>
      </c>
    </row>
    <row r="161" spans="1:9" ht="12.75" customHeight="1" x14ac:dyDescent="0.2">
      <c r="A161" s="338">
        <v>820</v>
      </c>
      <c r="B161" s="242" t="s">
        <v>1203</v>
      </c>
      <c r="C161" s="228">
        <v>410180</v>
      </c>
      <c r="D161" s="228">
        <v>1208851</v>
      </c>
      <c r="E161" s="228">
        <v>1163958</v>
      </c>
      <c r="F161" s="244">
        <v>5196</v>
      </c>
      <c r="G161" s="245">
        <v>1.3</v>
      </c>
      <c r="H161" s="244">
        <v>44893</v>
      </c>
      <c r="I161" s="245">
        <v>3.9</v>
      </c>
    </row>
    <row r="162" spans="1:9" ht="12.75" customHeight="1" x14ac:dyDescent="0.2">
      <c r="A162" s="338">
        <v>823</v>
      </c>
      <c r="B162" s="242" t="s">
        <v>1204</v>
      </c>
      <c r="C162" s="228">
        <v>51394</v>
      </c>
      <c r="D162" s="228">
        <v>150067</v>
      </c>
      <c r="E162" s="228">
        <v>142168</v>
      </c>
      <c r="F162" s="244">
        <v>3054</v>
      </c>
      <c r="G162" s="245">
        <v>6.3</v>
      </c>
      <c r="H162" s="244">
        <v>7899</v>
      </c>
      <c r="I162" s="245">
        <v>5.6</v>
      </c>
    </row>
    <row r="163" spans="1:9" ht="12.75" customHeight="1" x14ac:dyDescent="0.2">
      <c r="A163" s="338">
        <v>829</v>
      </c>
      <c r="B163" s="242" t="s">
        <v>1205</v>
      </c>
      <c r="C163" s="228">
        <v>2102499</v>
      </c>
      <c r="D163" s="228">
        <v>6070457</v>
      </c>
      <c r="E163" s="228">
        <v>5970334</v>
      </c>
      <c r="F163" s="244">
        <v>-41305</v>
      </c>
      <c r="G163" s="245">
        <v>-1.9</v>
      </c>
      <c r="H163" s="244">
        <v>100123</v>
      </c>
      <c r="I163" s="245">
        <v>1.7</v>
      </c>
    </row>
    <row r="164" spans="1:9" ht="12.75" customHeight="1" x14ac:dyDescent="0.2">
      <c r="A164" s="338">
        <v>831</v>
      </c>
      <c r="B164" s="242" t="s">
        <v>1206</v>
      </c>
      <c r="C164" s="228">
        <v>54842</v>
      </c>
      <c r="D164" s="228">
        <v>167026</v>
      </c>
      <c r="E164" s="228">
        <v>158502</v>
      </c>
      <c r="F164" s="244">
        <v>2957</v>
      </c>
      <c r="G164" s="245">
        <v>5.7</v>
      </c>
      <c r="H164" s="244">
        <v>8524</v>
      </c>
      <c r="I164" s="245">
        <v>5.4</v>
      </c>
    </row>
    <row r="165" spans="1:9" ht="12.75" customHeight="1" x14ac:dyDescent="0.2">
      <c r="A165" s="338">
        <v>832</v>
      </c>
      <c r="B165" s="242" t="s">
        <v>1207</v>
      </c>
      <c r="C165" s="228">
        <v>1654746</v>
      </c>
      <c r="D165" s="228">
        <v>4891576</v>
      </c>
      <c r="E165" s="228">
        <v>4816053</v>
      </c>
      <c r="F165" s="244">
        <v>-63453</v>
      </c>
      <c r="G165" s="245">
        <v>-3.7</v>
      </c>
      <c r="H165" s="244">
        <v>75523</v>
      </c>
      <c r="I165" s="245">
        <v>1.6</v>
      </c>
    </row>
    <row r="166" spans="1:9" ht="12.75" customHeight="1" x14ac:dyDescent="0.2">
      <c r="A166" s="338">
        <v>833</v>
      </c>
      <c r="B166" s="242" t="s">
        <v>1208</v>
      </c>
      <c r="C166" s="228">
        <v>60036</v>
      </c>
      <c r="D166" s="228">
        <v>195092</v>
      </c>
      <c r="E166" s="228">
        <v>185834</v>
      </c>
      <c r="F166" s="244">
        <v>-13101</v>
      </c>
      <c r="G166" s="245">
        <v>-17.899999999999999</v>
      </c>
      <c r="H166" s="244">
        <v>9258</v>
      </c>
      <c r="I166" s="245">
        <v>5</v>
      </c>
    </row>
    <row r="167" spans="1:9" ht="12.75" customHeight="1" x14ac:dyDescent="0.2">
      <c r="A167" s="338">
        <v>834</v>
      </c>
      <c r="B167" s="242" t="s">
        <v>916</v>
      </c>
      <c r="C167" s="228">
        <v>3674831</v>
      </c>
      <c r="D167" s="228">
        <v>10935469</v>
      </c>
      <c r="E167" s="228">
        <v>11356273</v>
      </c>
      <c r="F167" s="244">
        <v>-367514</v>
      </c>
      <c r="G167" s="245">
        <v>-9.1</v>
      </c>
      <c r="H167" s="244">
        <v>-420804</v>
      </c>
      <c r="I167" s="245">
        <v>-3.7</v>
      </c>
    </row>
    <row r="168" spans="1:9" ht="12.75" customHeight="1" x14ac:dyDescent="0.2">
      <c r="A168" s="338">
        <v>835</v>
      </c>
      <c r="B168" s="242" t="s">
        <v>1209</v>
      </c>
      <c r="C168" s="228">
        <v>443093</v>
      </c>
      <c r="D168" s="228">
        <v>1277819</v>
      </c>
      <c r="E168" s="228">
        <v>1202544</v>
      </c>
      <c r="F168" s="244">
        <v>22831</v>
      </c>
      <c r="G168" s="245">
        <v>5.4</v>
      </c>
      <c r="H168" s="244">
        <v>75275</v>
      </c>
      <c r="I168" s="245">
        <v>6.3</v>
      </c>
    </row>
    <row r="169" spans="1:9" ht="12.75" customHeight="1" x14ac:dyDescent="0.2">
      <c r="A169" s="338">
        <v>839</v>
      </c>
      <c r="B169" s="242" t="s">
        <v>1210</v>
      </c>
      <c r="C169" s="228">
        <v>1278921</v>
      </c>
      <c r="D169" s="228">
        <v>3594333</v>
      </c>
      <c r="E169" s="228">
        <v>3486944</v>
      </c>
      <c r="F169" s="244">
        <v>10446</v>
      </c>
      <c r="G169" s="245">
        <v>0.8</v>
      </c>
      <c r="H169" s="244">
        <v>107389</v>
      </c>
      <c r="I169" s="245">
        <v>3.1</v>
      </c>
    </row>
    <row r="170" spans="1:9" ht="12.75" customHeight="1" x14ac:dyDescent="0.2">
      <c r="A170" s="338">
        <v>841</v>
      </c>
      <c r="B170" s="242" t="s">
        <v>1211</v>
      </c>
      <c r="C170" s="228">
        <v>283485</v>
      </c>
      <c r="D170" s="228">
        <v>837958</v>
      </c>
      <c r="E170" s="228">
        <v>947975</v>
      </c>
      <c r="F170" s="244">
        <v>-88693</v>
      </c>
      <c r="G170" s="245">
        <v>-23.8</v>
      </c>
      <c r="H170" s="244">
        <v>-110017</v>
      </c>
      <c r="I170" s="245">
        <v>-11.6</v>
      </c>
    </row>
    <row r="171" spans="1:9" ht="12.75" customHeight="1" x14ac:dyDescent="0.2">
      <c r="A171" s="338">
        <v>842</v>
      </c>
      <c r="B171" s="242" t="s">
        <v>1212</v>
      </c>
      <c r="C171" s="228">
        <v>554714</v>
      </c>
      <c r="D171" s="228">
        <v>1604336</v>
      </c>
      <c r="E171" s="228">
        <v>1581842</v>
      </c>
      <c r="F171" s="244">
        <v>-14938</v>
      </c>
      <c r="G171" s="245">
        <v>-2.6</v>
      </c>
      <c r="H171" s="244">
        <v>22494</v>
      </c>
      <c r="I171" s="245">
        <v>1.4</v>
      </c>
    </row>
    <row r="172" spans="1:9" ht="12.75" customHeight="1" x14ac:dyDescent="0.2">
      <c r="A172" s="338">
        <v>843</v>
      </c>
      <c r="B172" s="242" t="s">
        <v>1213</v>
      </c>
      <c r="C172" s="228">
        <v>498228</v>
      </c>
      <c r="D172" s="228">
        <v>1444650</v>
      </c>
      <c r="E172" s="228">
        <v>1369055</v>
      </c>
      <c r="F172" s="244">
        <v>24539</v>
      </c>
      <c r="G172" s="245">
        <v>5.2</v>
      </c>
      <c r="H172" s="244">
        <v>75595</v>
      </c>
      <c r="I172" s="245">
        <v>5.5</v>
      </c>
    </row>
    <row r="173" spans="1:9" ht="12.75" customHeight="1" x14ac:dyDescent="0.2">
      <c r="A173" s="338">
        <v>844</v>
      </c>
      <c r="B173" s="242" t="s">
        <v>1214</v>
      </c>
      <c r="C173" s="228">
        <v>790718</v>
      </c>
      <c r="D173" s="228">
        <v>2350312</v>
      </c>
      <c r="E173" s="228">
        <v>2226323</v>
      </c>
      <c r="F173" s="244">
        <v>-8807</v>
      </c>
      <c r="G173" s="245">
        <v>-1.1000000000000001</v>
      </c>
      <c r="H173" s="244">
        <v>123989</v>
      </c>
      <c r="I173" s="245">
        <v>5.6</v>
      </c>
    </row>
    <row r="174" spans="1:9" ht="12.75" customHeight="1" x14ac:dyDescent="0.2">
      <c r="A174" s="338">
        <v>845</v>
      </c>
      <c r="B174" s="242" t="s">
        <v>1215</v>
      </c>
      <c r="C174" s="228">
        <v>390913</v>
      </c>
      <c r="D174" s="228">
        <v>1101132</v>
      </c>
      <c r="E174" s="228">
        <v>1077669</v>
      </c>
      <c r="F174" s="244">
        <v>-11087</v>
      </c>
      <c r="G174" s="245">
        <v>-2.8</v>
      </c>
      <c r="H174" s="244">
        <v>23463</v>
      </c>
      <c r="I174" s="245">
        <v>2.2000000000000002</v>
      </c>
    </row>
    <row r="175" spans="1:9" ht="12.75" customHeight="1" x14ac:dyDescent="0.2">
      <c r="A175" s="338">
        <v>846</v>
      </c>
      <c r="B175" s="242" t="s">
        <v>1216</v>
      </c>
      <c r="C175" s="228">
        <v>398386</v>
      </c>
      <c r="D175" s="228">
        <v>1097929</v>
      </c>
      <c r="E175" s="228">
        <v>1026640</v>
      </c>
      <c r="F175" s="244">
        <v>-10862</v>
      </c>
      <c r="G175" s="245">
        <v>-2.7</v>
      </c>
      <c r="H175" s="244">
        <v>71289</v>
      </c>
      <c r="I175" s="245">
        <v>6.9</v>
      </c>
    </row>
    <row r="176" spans="1:9" ht="12.75" customHeight="1" x14ac:dyDescent="0.2">
      <c r="A176" s="338">
        <v>847</v>
      </c>
      <c r="B176" s="242" t="s">
        <v>1217</v>
      </c>
      <c r="C176" s="228">
        <v>85174</v>
      </c>
      <c r="D176" s="228">
        <v>250509</v>
      </c>
      <c r="E176" s="228">
        <v>254763</v>
      </c>
      <c r="F176" s="244">
        <v>-7250</v>
      </c>
      <c r="G176" s="245">
        <v>-7.8</v>
      </c>
      <c r="H176" s="244">
        <v>-4254</v>
      </c>
      <c r="I176" s="245">
        <v>-1.7</v>
      </c>
    </row>
    <row r="177" spans="1:9" ht="12.75" customHeight="1" x14ac:dyDescent="0.2">
      <c r="A177" s="338">
        <v>848</v>
      </c>
      <c r="B177" s="242" t="s">
        <v>1218</v>
      </c>
      <c r="C177" s="228">
        <v>92219</v>
      </c>
      <c r="D177" s="228">
        <v>238350</v>
      </c>
      <c r="E177" s="228">
        <v>289101</v>
      </c>
      <c r="F177" s="244">
        <v>-6312</v>
      </c>
      <c r="G177" s="245">
        <v>-6.4</v>
      </c>
      <c r="H177" s="244">
        <v>-50751</v>
      </c>
      <c r="I177" s="245">
        <v>-17.600000000000001</v>
      </c>
    </row>
    <row r="178" spans="1:9" ht="12.75" customHeight="1" x14ac:dyDescent="0.2">
      <c r="A178" s="338">
        <v>849</v>
      </c>
      <c r="B178" s="242" t="s">
        <v>1219</v>
      </c>
      <c r="C178" s="228">
        <v>399504</v>
      </c>
      <c r="D178" s="228">
        <v>1132068</v>
      </c>
      <c r="E178" s="228">
        <v>1070210</v>
      </c>
      <c r="F178" s="244">
        <v>-32890</v>
      </c>
      <c r="G178" s="245">
        <v>-7.6</v>
      </c>
      <c r="H178" s="244">
        <v>61858</v>
      </c>
      <c r="I178" s="245">
        <v>5.8</v>
      </c>
    </row>
    <row r="179" spans="1:9" ht="12.75" customHeight="1" x14ac:dyDescent="0.2">
      <c r="A179" s="338">
        <v>850</v>
      </c>
      <c r="B179" s="242" t="s">
        <v>1220</v>
      </c>
      <c r="C179" s="228">
        <v>18482</v>
      </c>
      <c r="D179" s="228">
        <v>60102</v>
      </c>
      <c r="E179" s="228">
        <v>63693</v>
      </c>
      <c r="F179" s="244">
        <v>-9011</v>
      </c>
      <c r="G179" s="245">
        <v>-32.799999999999997</v>
      </c>
      <c r="H179" s="244">
        <v>-3591</v>
      </c>
      <c r="I179" s="245">
        <v>-5.6</v>
      </c>
    </row>
    <row r="180" spans="1:9" ht="12.75" customHeight="1" x14ac:dyDescent="0.2">
      <c r="A180" s="338">
        <v>851</v>
      </c>
      <c r="B180" s="242" t="s">
        <v>1221</v>
      </c>
      <c r="C180" s="228">
        <v>102734</v>
      </c>
      <c r="D180" s="228">
        <v>295042</v>
      </c>
      <c r="E180" s="228">
        <v>319978</v>
      </c>
      <c r="F180" s="244">
        <v>-12677</v>
      </c>
      <c r="G180" s="245">
        <v>-11</v>
      </c>
      <c r="H180" s="244">
        <v>-24936</v>
      </c>
      <c r="I180" s="245">
        <v>-7.8</v>
      </c>
    </row>
    <row r="181" spans="1:9" ht="12.75" customHeight="1" x14ac:dyDescent="0.2">
      <c r="A181" s="338">
        <v>852</v>
      </c>
      <c r="B181" s="242" t="s">
        <v>1222</v>
      </c>
      <c r="C181" s="228">
        <v>611624</v>
      </c>
      <c r="D181" s="228">
        <v>1763562</v>
      </c>
      <c r="E181" s="228">
        <v>1727378</v>
      </c>
      <c r="F181" s="244">
        <v>2101</v>
      </c>
      <c r="G181" s="245">
        <v>0.3</v>
      </c>
      <c r="H181" s="244">
        <v>36184</v>
      </c>
      <c r="I181" s="245">
        <v>2.1</v>
      </c>
    </row>
    <row r="182" spans="1:9" ht="12.75" customHeight="1" x14ac:dyDescent="0.2">
      <c r="A182" s="338">
        <v>853</v>
      </c>
      <c r="B182" s="242" t="s">
        <v>1223</v>
      </c>
      <c r="C182" s="228">
        <v>2883939</v>
      </c>
      <c r="D182" s="228">
        <v>8630194</v>
      </c>
      <c r="E182" s="228">
        <v>8604175</v>
      </c>
      <c r="F182" s="244">
        <v>-243190</v>
      </c>
      <c r="G182" s="245">
        <v>-7.8</v>
      </c>
      <c r="H182" s="244">
        <v>26019</v>
      </c>
      <c r="I182" s="245">
        <v>0.3</v>
      </c>
    </row>
    <row r="183" spans="1:9" ht="12.75" customHeight="1" x14ac:dyDescent="0.2">
      <c r="A183" s="338">
        <v>854</v>
      </c>
      <c r="B183" s="242" t="s">
        <v>1224</v>
      </c>
      <c r="C183" s="228">
        <v>80456</v>
      </c>
      <c r="D183" s="228">
        <v>248565</v>
      </c>
      <c r="E183" s="228">
        <v>250589</v>
      </c>
      <c r="F183" s="244">
        <v>-15409</v>
      </c>
      <c r="G183" s="245">
        <v>-16.100000000000001</v>
      </c>
      <c r="H183" s="244">
        <v>-2024</v>
      </c>
      <c r="I183" s="245">
        <v>-0.8</v>
      </c>
    </row>
    <row r="184" spans="1:9" ht="12.75" customHeight="1" x14ac:dyDescent="0.2">
      <c r="A184" s="338">
        <v>859</v>
      </c>
      <c r="B184" s="242" t="s">
        <v>1225</v>
      </c>
      <c r="C184" s="228">
        <v>1677830</v>
      </c>
      <c r="D184" s="228">
        <v>4860494</v>
      </c>
      <c r="E184" s="228">
        <v>4906032</v>
      </c>
      <c r="F184" s="244">
        <v>-109187</v>
      </c>
      <c r="G184" s="245">
        <v>-6.1</v>
      </c>
      <c r="H184" s="244">
        <v>-45538</v>
      </c>
      <c r="I184" s="245">
        <v>-0.9</v>
      </c>
    </row>
    <row r="185" spans="1:9" ht="12.75" customHeight="1" x14ac:dyDescent="0.2">
      <c r="A185" s="338">
        <v>860</v>
      </c>
      <c r="B185" s="242" t="s">
        <v>1226</v>
      </c>
      <c r="C185" s="228">
        <v>142370</v>
      </c>
      <c r="D185" s="228">
        <v>394023</v>
      </c>
      <c r="E185" s="228">
        <v>374827</v>
      </c>
      <c r="F185" s="244">
        <v>7871</v>
      </c>
      <c r="G185" s="245">
        <v>5.9</v>
      </c>
      <c r="H185" s="244">
        <v>19196</v>
      </c>
      <c r="I185" s="245">
        <v>5.0999999999999996</v>
      </c>
    </row>
    <row r="186" spans="1:9" ht="12.75" customHeight="1" x14ac:dyDescent="0.2">
      <c r="A186" s="338">
        <v>861</v>
      </c>
      <c r="B186" s="242" t="s">
        <v>1227</v>
      </c>
      <c r="C186" s="228">
        <v>3656778</v>
      </c>
      <c r="D186" s="228">
        <v>10731434</v>
      </c>
      <c r="E186" s="228">
        <v>10311343</v>
      </c>
      <c r="F186" s="244">
        <v>-84923</v>
      </c>
      <c r="G186" s="245">
        <v>-2.2999999999999998</v>
      </c>
      <c r="H186" s="244">
        <v>420091</v>
      </c>
      <c r="I186" s="245">
        <v>4.0999999999999996</v>
      </c>
    </row>
    <row r="187" spans="1:9" ht="12.75" customHeight="1" x14ac:dyDescent="0.2">
      <c r="A187" s="338">
        <v>862</v>
      </c>
      <c r="B187" s="242" t="s">
        <v>1228</v>
      </c>
      <c r="C187" s="228">
        <v>282861</v>
      </c>
      <c r="D187" s="228">
        <v>894774</v>
      </c>
      <c r="E187" s="228">
        <v>927044</v>
      </c>
      <c r="F187" s="244">
        <v>-29409</v>
      </c>
      <c r="G187" s="245">
        <v>-9.4</v>
      </c>
      <c r="H187" s="244">
        <v>-32270</v>
      </c>
      <c r="I187" s="245">
        <v>-3.5</v>
      </c>
    </row>
    <row r="188" spans="1:9" ht="12.75" customHeight="1" x14ac:dyDescent="0.2">
      <c r="A188" s="338">
        <v>863</v>
      </c>
      <c r="B188" s="242" t="s">
        <v>1229</v>
      </c>
      <c r="C188" s="228">
        <v>1480655</v>
      </c>
      <c r="D188" s="228">
        <v>5014351</v>
      </c>
      <c r="E188" s="228">
        <v>5458941</v>
      </c>
      <c r="F188" s="244">
        <v>-151075</v>
      </c>
      <c r="G188" s="245">
        <v>-9.3000000000000007</v>
      </c>
      <c r="H188" s="244">
        <v>-444590</v>
      </c>
      <c r="I188" s="245">
        <v>-8.1</v>
      </c>
    </row>
    <row r="189" spans="1:9" ht="12.75" customHeight="1" x14ac:dyDescent="0.2">
      <c r="A189" s="338">
        <v>864</v>
      </c>
      <c r="B189" s="242" t="s">
        <v>1230</v>
      </c>
      <c r="C189" s="228">
        <v>827547</v>
      </c>
      <c r="D189" s="228">
        <v>2437073</v>
      </c>
      <c r="E189" s="228">
        <v>2523846</v>
      </c>
      <c r="F189" s="244">
        <v>-58317</v>
      </c>
      <c r="G189" s="245">
        <v>-6.6</v>
      </c>
      <c r="H189" s="244">
        <v>-86773</v>
      </c>
      <c r="I189" s="245">
        <v>-3.4</v>
      </c>
    </row>
    <row r="190" spans="1:9" ht="12.75" customHeight="1" x14ac:dyDescent="0.2">
      <c r="A190" s="338">
        <v>865</v>
      </c>
      <c r="B190" s="242" t="s">
        <v>1231</v>
      </c>
      <c r="C190" s="228">
        <v>2206710</v>
      </c>
      <c r="D190" s="228">
        <v>6527030</v>
      </c>
      <c r="E190" s="228">
        <v>6181875</v>
      </c>
      <c r="F190" s="244">
        <v>18000</v>
      </c>
      <c r="G190" s="245">
        <v>0.8</v>
      </c>
      <c r="H190" s="244">
        <v>345155</v>
      </c>
      <c r="I190" s="245">
        <v>5.6</v>
      </c>
    </row>
    <row r="191" spans="1:9" ht="12.75" customHeight="1" x14ac:dyDescent="0.2">
      <c r="A191" s="338">
        <v>869</v>
      </c>
      <c r="B191" s="242" t="s">
        <v>1232</v>
      </c>
      <c r="C191" s="228">
        <v>1569769</v>
      </c>
      <c r="D191" s="228">
        <v>4719943</v>
      </c>
      <c r="E191" s="228">
        <v>4710023</v>
      </c>
      <c r="F191" s="244">
        <v>-114826</v>
      </c>
      <c r="G191" s="245">
        <v>-6.8</v>
      </c>
      <c r="H191" s="244">
        <v>9920</v>
      </c>
      <c r="I191" s="245">
        <v>0.2</v>
      </c>
    </row>
    <row r="192" spans="1:9" ht="12.75" customHeight="1" x14ac:dyDescent="0.2">
      <c r="A192" s="338">
        <v>871</v>
      </c>
      <c r="B192" s="242" t="s">
        <v>1233</v>
      </c>
      <c r="C192" s="228">
        <v>1208744</v>
      </c>
      <c r="D192" s="228">
        <v>3526903</v>
      </c>
      <c r="E192" s="228">
        <v>3728606</v>
      </c>
      <c r="F192" s="244">
        <v>-192749</v>
      </c>
      <c r="G192" s="245">
        <v>-13.8</v>
      </c>
      <c r="H192" s="244">
        <v>-201703</v>
      </c>
      <c r="I192" s="245">
        <v>-5.4</v>
      </c>
    </row>
    <row r="193" spans="1:9" ht="12.75" customHeight="1" x14ac:dyDescent="0.2">
      <c r="A193" s="338">
        <v>872</v>
      </c>
      <c r="B193" s="242" t="s">
        <v>1234</v>
      </c>
      <c r="C193" s="228">
        <v>1491302</v>
      </c>
      <c r="D193" s="228">
        <v>4266691</v>
      </c>
      <c r="E193" s="228">
        <v>4127023</v>
      </c>
      <c r="F193" s="244">
        <v>-1842</v>
      </c>
      <c r="G193" s="245">
        <v>-0.1</v>
      </c>
      <c r="H193" s="244">
        <v>139668</v>
      </c>
      <c r="I193" s="245">
        <v>3.4</v>
      </c>
    </row>
    <row r="194" spans="1:9" ht="12.75" customHeight="1" x14ac:dyDescent="0.2">
      <c r="A194" s="338">
        <v>873</v>
      </c>
      <c r="B194" s="242" t="s">
        <v>1235</v>
      </c>
      <c r="C194" s="228">
        <v>364511</v>
      </c>
      <c r="D194" s="228">
        <v>1063960</v>
      </c>
      <c r="E194" s="228">
        <v>1021015</v>
      </c>
      <c r="F194" s="244">
        <v>-3128</v>
      </c>
      <c r="G194" s="245">
        <v>-0.9</v>
      </c>
      <c r="H194" s="244">
        <v>42945</v>
      </c>
      <c r="I194" s="245">
        <v>4.2</v>
      </c>
    </row>
    <row r="195" spans="1:9" ht="12.75" customHeight="1" x14ac:dyDescent="0.2">
      <c r="A195" s="338">
        <v>874</v>
      </c>
      <c r="B195" s="242" t="s">
        <v>1236</v>
      </c>
      <c r="C195" s="228">
        <v>134744</v>
      </c>
      <c r="D195" s="228">
        <v>412306</v>
      </c>
      <c r="E195" s="228">
        <v>450165</v>
      </c>
      <c r="F195" s="244">
        <v>-22533</v>
      </c>
      <c r="G195" s="245">
        <v>-14.3</v>
      </c>
      <c r="H195" s="244">
        <v>-37859</v>
      </c>
      <c r="I195" s="245">
        <v>-8.4</v>
      </c>
    </row>
    <row r="196" spans="1:9" ht="12.75" customHeight="1" x14ac:dyDescent="0.2">
      <c r="A196" s="338">
        <v>875</v>
      </c>
      <c r="B196" s="242" t="s">
        <v>1027</v>
      </c>
      <c r="C196" s="228">
        <v>1126721</v>
      </c>
      <c r="D196" s="228">
        <v>3412574</v>
      </c>
      <c r="E196" s="228">
        <v>3359414</v>
      </c>
      <c r="F196" s="244">
        <v>-52415</v>
      </c>
      <c r="G196" s="245">
        <v>-4.4000000000000004</v>
      </c>
      <c r="H196" s="244">
        <v>53160</v>
      </c>
      <c r="I196" s="245">
        <v>1.6</v>
      </c>
    </row>
    <row r="197" spans="1:9" ht="12.75" customHeight="1" x14ac:dyDescent="0.2">
      <c r="A197" s="338">
        <v>876</v>
      </c>
      <c r="B197" s="242" t="s">
        <v>977</v>
      </c>
      <c r="C197" s="228">
        <v>46380</v>
      </c>
      <c r="D197" s="228">
        <v>136939</v>
      </c>
      <c r="E197" s="228">
        <v>122992</v>
      </c>
      <c r="F197" s="244">
        <v>739</v>
      </c>
      <c r="G197" s="245">
        <v>1.6</v>
      </c>
      <c r="H197" s="244">
        <v>13947</v>
      </c>
      <c r="I197" s="245">
        <v>11.3</v>
      </c>
    </row>
    <row r="198" spans="1:9" ht="12.75" customHeight="1" x14ac:dyDescent="0.2">
      <c r="A198" s="338">
        <v>877</v>
      </c>
      <c r="B198" s="242" t="s">
        <v>1237</v>
      </c>
      <c r="C198" s="228">
        <v>305120</v>
      </c>
      <c r="D198" s="228">
        <v>980026</v>
      </c>
      <c r="E198" s="228">
        <v>910680</v>
      </c>
      <c r="F198" s="244">
        <v>-28682</v>
      </c>
      <c r="G198" s="245">
        <v>-8.6</v>
      </c>
      <c r="H198" s="244">
        <v>69346</v>
      </c>
      <c r="I198" s="245">
        <v>7.6</v>
      </c>
    </row>
    <row r="199" spans="1:9" ht="12.75" customHeight="1" x14ac:dyDescent="0.2">
      <c r="A199" s="338">
        <v>878</v>
      </c>
      <c r="B199" s="242" t="s">
        <v>1238</v>
      </c>
      <c r="C199" s="228">
        <v>191525</v>
      </c>
      <c r="D199" s="228">
        <v>488004</v>
      </c>
      <c r="E199" s="228">
        <v>463413</v>
      </c>
      <c r="F199" s="244">
        <v>13343</v>
      </c>
      <c r="G199" s="245">
        <v>7.5</v>
      </c>
      <c r="H199" s="244">
        <v>24591</v>
      </c>
      <c r="I199" s="245">
        <v>5.3</v>
      </c>
    </row>
    <row r="200" spans="1:9" ht="12.75" customHeight="1" x14ac:dyDescent="0.2">
      <c r="A200" s="338">
        <v>881</v>
      </c>
      <c r="B200" s="242" t="s">
        <v>1239</v>
      </c>
      <c r="C200" s="228">
        <v>149322</v>
      </c>
      <c r="D200" s="228">
        <v>516703</v>
      </c>
      <c r="E200" s="228">
        <v>709868</v>
      </c>
      <c r="F200" s="244">
        <v>-96861</v>
      </c>
      <c r="G200" s="245">
        <v>-39.299999999999997</v>
      </c>
      <c r="H200" s="244">
        <v>-193165</v>
      </c>
      <c r="I200" s="245">
        <v>-27.2</v>
      </c>
    </row>
    <row r="201" spans="1:9" ht="12.75" customHeight="1" x14ac:dyDescent="0.2">
      <c r="A201" s="338">
        <v>882</v>
      </c>
      <c r="B201" s="242" t="s">
        <v>1240</v>
      </c>
      <c r="C201" s="228">
        <v>32628</v>
      </c>
      <c r="D201" s="228">
        <v>332068</v>
      </c>
      <c r="E201" s="228">
        <v>488441</v>
      </c>
      <c r="F201" s="244">
        <v>-9884</v>
      </c>
      <c r="G201" s="246">
        <v>-23.2</v>
      </c>
      <c r="H201" s="244">
        <v>-156373</v>
      </c>
      <c r="I201" s="246">
        <v>-32</v>
      </c>
    </row>
    <row r="202" spans="1:9" ht="12.75" customHeight="1" x14ac:dyDescent="0.2">
      <c r="A202" s="338">
        <v>883</v>
      </c>
      <c r="B202" s="242" t="s">
        <v>1241</v>
      </c>
      <c r="C202" s="228">
        <v>1874065</v>
      </c>
      <c r="D202" s="228">
        <v>5255384</v>
      </c>
      <c r="E202" s="228">
        <v>6639203</v>
      </c>
      <c r="F202" s="244">
        <v>-534438</v>
      </c>
      <c r="G202" s="245">
        <v>-22.2</v>
      </c>
      <c r="H202" s="244">
        <v>-1383819</v>
      </c>
      <c r="I202" s="245">
        <v>-20.8</v>
      </c>
    </row>
    <row r="203" spans="1:9" ht="12.75" customHeight="1" x14ac:dyDescent="0.2">
      <c r="A203" s="338">
        <v>884</v>
      </c>
      <c r="B203" s="242" t="s">
        <v>1242</v>
      </c>
      <c r="C203" s="228">
        <v>5044822</v>
      </c>
      <c r="D203" s="228">
        <v>14342120</v>
      </c>
      <c r="E203" s="228">
        <v>14368501</v>
      </c>
      <c r="F203" s="244">
        <v>-243659</v>
      </c>
      <c r="G203" s="245">
        <v>-4.5999999999999996</v>
      </c>
      <c r="H203" s="244">
        <v>-26381</v>
      </c>
      <c r="I203" s="245">
        <v>-0.2</v>
      </c>
    </row>
    <row r="204" spans="1:9" ht="12.75" customHeight="1" x14ac:dyDescent="0.2">
      <c r="A204" s="338">
        <v>885</v>
      </c>
      <c r="B204" s="242" t="s">
        <v>1243</v>
      </c>
      <c r="C204" s="228">
        <v>4595937</v>
      </c>
      <c r="D204" s="228">
        <v>12035666</v>
      </c>
      <c r="E204" s="228">
        <v>12564055</v>
      </c>
      <c r="F204" s="244">
        <v>-446722</v>
      </c>
      <c r="G204" s="245">
        <v>-8.9</v>
      </c>
      <c r="H204" s="244">
        <v>-528389</v>
      </c>
      <c r="I204" s="245">
        <v>-4.2</v>
      </c>
    </row>
    <row r="205" spans="1:9" ht="12.75" customHeight="1" x14ac:dyDescent="0.2">
      <c r="A205" s="338">
        <v>886</v>
      </c>
      <c r="B205" s="242" t="s">
        <v>1244</v>
      </c>
      <c r="C205" s="228">
        <v>61824</v>
      </c>
      <c r="D205" s="228">
        <v>180171</v>
      </c>
      <c r="E205" s="228">
        <v>169308</v>
      </c>
      <c r="F205" s="244">
        <v>7412</v>
      </c>
      <c r="G205" s="245">
        <v>13.6</v>
      </c>
      <c r="H205" s="244">
        <v>10863</v>
      </c>
      <c r="I205" s="245">
        <v>6.4</v>
      </c>
    </row>
    <row r="206" spans="1:9" ht="12.75" customHeight="1" x14ac:dyDescent="0.2">
      <c r="A206" s="338">
        <v>887</v>
      </c>
      <c r="B206" s="242" t="s">
        <v>1245</v>
      </c>
      <c r="C206" s="228">
        <v>647580</v>
      </c>
      <c r="D206" s="228">
        <v>1645919</v>
      </c>
      <c r="E206" s="228">
        <v>1621034</v>
      </c>
      <c r="F206" s="244">
        <v>49130</v>
      </c>
      <c r="G206" s="245">
        <v>8.1999999999999993</v>
      </c>
      <c r="H206" s="244">
        <v>24885</v>
      </c>
      <c r="I206" s="245">
        <v>1.5</v>
      </c>
    </row>
    <row r="207" spans="1:9" ht="12.75" customHeight="1" x14ac:dyDescent="0.2">
      <c r="A207" s="338">
        <v>888</v>
      </c>
      <c r="B207" s="242" t="s">
        <v>1246</v>
      </c>
      <c r="C207" s="228">
        <v>168188</v>
      </c>
      <c r="D207" s="228">
        <v>531233</v>
      </c>
      <c r="E207" s="228">
        <v>561412</v>
      </c>
      <c r="F207" s="244">
        <v>-31267</v>
      </c>
      <c r="G207" s="245">
        <v>-15.7</v>
      </c>
      <c r="H207" s="244">
        <v>-30179</v>
      </c>
      <c r="I207" s="245">
        <v>-5.4</v>
      </c>
    </row>
    <row r="208" spans="1:9" ht="12.75" customHeight="1" x14ac:dyDescent="0.2">
      <c r="A208" s="338">
        <v>889</v>
      </c>
      <c r="B208" s="242" t="s">
        <v>1247</v>
      </c>
      <c r="C208" s="228">
        <v>431641</v>
      </c>
      <c r="D208" s="228">
        <v>1218538</v>
      </c>
      <c r="E208" s="228">
        <v>1170098</v>
      </c>
      <c r="F208" s="244">
        <v>-32475</v>
      </c>
      <c r="G208" s="245">
        <v>-7</v>
      </c>
      <c r="H208" s="244">
        <v>48440</v>
      </c>
      <c r="I208" s="245">
        <v>4.0999999999999996</v>
      </c>
    </row>
    <row r="209" spans="1:9" ht="12.75" customHeight="1" x14ac:dyDescent="0.2">
      <c r="A209" s="338">
        <v>891</v>
      </c>
      <c r="B209" s="242" t="s">
        <v>983</v>
      </c>
      <c r="C209" s="228">
        <v>3830</v>
      </c>
      <c r="D209" s="228">
        <v>6128</v>
      </c>
      <c r="E209" s="228">
        <v>0</v>
      </c>
      <c r="F209" s="228">
        <v>3830</v>
      </c>
      <c r="G209" s="228" t="s">
        <v>1695</v>
      </c>
      <c r="H209" s="228">
        <v>6128</v>
      </c>
      <c r="I209" s="228" t="s">
        <v>1695</v>
      </c>
    </row>
    <row r="210" spans="1:9" ht="12.75" customHeight="1" x14ac:dyDescent="0.2">
      <c r="A210" s="338">
        <v>896</v>
      </c>
      <c r="B210" s="242" t="s">
        <v>1248</v>
      </c>
      <c r="C210" s="228">
        <v>719471</v>
      </c>
      <c r="D210" s="228">
        <v>2160535</v>
      </c>
      <c r="E210" s="228">
        <v>2723380</v>
      </c>
      <c r="F210" s="244">
        <v>-251530</v>
      </c>
      <c r="G210" s="245">
        <v>-25.9</v>
      </c>
      <c r="H210" s="244">
        <v>-562845</v>
      </c>
      <c r="I210" s="245">
        <v>-20.7</v>
      </c>
    </row>
    <row r="211" spans="1:9" ht="12.75" customHeight="1" x14ac:dyDescent="0.2">
      <c r="A211" s="338">
        <v>901</v>
      </c>
      <c r="B211" s="242" t="s">
        <v>1249</v>
      </c>
      <c r="C211" s="228">
        <v>590589</v>
      </c>
      <c r="D211" s="228">
        <v>1762854</v>
      </c>
      <c r="E211" s="228">
        <v>1724829</v>
      </c>
      <c r="F211" s="244">
        <v>-9881</v>
      </c>
      <c r="G211" s="245">
        <v>-1.6</v>
      </c>
      <c r="H211" s="244">
        <v>38025</v>
      </c>
      <c r="I211" s="245">
        <v>2.2000000000000002</v>
      </c>
    </row>
    <row r="212" spans="1:9" ht="12.75" customHeight="1" x14ac:dyDescent="0.2">
      <c r="A212" s="338">
        <v>903</v>
      </c>
      <c r="B212" s="242" t="s">
        <v>1250</v>
      </c>
      <c r="C212" s="228">
        <v>10986</v>
      </c>
      <c r="D212" s="228">
        <v>30242</v>
      </c>
      <c r="E212" s="228">
        <v>27585</v>
      </c>
      <c r="F212" s="244">
        <v>1575</v>
      </c>
      <c r="G212" s="246">
        <v>16.7</v>
      </c>
      <c r="H212" s="244">
        <v>2657</v>
      </c>
      <c r="I212" s="246">
        <v>9.6</v>
      </c>
    </row>
    <row r="213" spans="1:9" ht="12.75" customHeight="1" x14ac:dyDescent="0.2">
      <c r="A213" s="338">
        <v>904</v>
      </c>
      <c r="B213" s="242" t="s">
        <v>1251</v>
      </c>
      <c r="C213" s="228" t="s">
        <v>1782</v>
      </c>
      <c r="D213" s="228" t="s">
        <v>1782</v>
      </c>
      <c r="E213" s="228" t="s">
        <v>1782</v>
      </c>
      <c r="F213" s="272" t="s">
        <v>1782</v>
      </c>
      <c r="G213" s="272" t="s">
        <v>1782</v>
      </c>
      <c r="H213" s="272" t="s">
        <v>1782</v>
      </c>
      <c r="I213" s="272" t="s">
        <v>1782</v>
      </c>
    </row>
    <row r="214" spans="1:9" ht="12.75" customHeight="1" x14ac:dyDescent="0.2">
      <c r="A214" s="338">
        <v>905</v>
      </c>
      <c r="B214" s="242" t="s">
        <v>1252</v>
      </c>
      <c r="C214" s="228">
        <v>16</v>
      </c>
      <c r="D214" s="228">
        <v>41</v>
      </c>
      <c r="E214" s="228">
        <v>41</v>
      </c>
      <c r="F214" s="244">
        <v>6</v>
      </c>
      <c r="G214" s="246">
        <v>60</v>
      </c>
      <c r="H214" s="244">
        <v>0</v>
      </c>
      <c r="I214" s="246">
        <v>0</v>
      </c>
    </row>
    <row r="215" spans="1:9" ht="12.75" customHeight="1" x14ac:dyDescent="0.2">
      <c r="A215" s="338">
        <v>906</v>
      </c>
      <c r="B215" s="242" t="s">
        <v>1253</v>
      </c>
      <c r="C215" s="228">
        <v>4653000</v>
      </c>
      <c r="D215" s="228">
        <v>12633999</v>
      </c>
      <c r="E215" s="228">
        <v>4614000</v>
      </c>
      <c r="F215" s="244">
        <v>3022000</v>
      </c>
      <c r="G215" s="246" t="s">
        <v>1695</v>
      </c>
      <c r="H215" s="244">
        <v>8019999</v>
      </c>
      <c r="I215" s="246" t="s">
        <v>1695</v>
      </c>
    </row>
    <row r="216" spans="1:9" ht="12.75" customHeight="1" x14ac:dyDescent="0.2">
      <c r="A216" s="338">
        <v>907</v>
      </c>
      <c r="B216" s="242" t="s">
        <v>1254</v>
      </c>
      <c r="C216" s="228">
        <v>2376000</v>
      </c>
      <c r="D216" s="228">
        <v>6831999</v>
      </c>
      <c r="E216" s="228">
        <v>6525997</v>
      </c>
      <c r="F216" s="244">
        <v>22001</v>
      </c>
      <c r="G216" s="246">
        <v>0.9</v>
      </c>
      <c r="H216" s="244">
        <v>306002</v>
      </c>
      <c r="I216" s="246">
        <v>4.7</v>
      </c>
    </row>
    <row r="217" spans="1:9" ht="12.75" customHeight="1" x14ac:dyDescent="0.2">
      <c r="A217" s="339"/>
      <c r="B217" s="281" t="s">
        <v>1255</v>
      </c>
      <c r="C217" s="267">
        <v>91475756</v>
      </c>
      <c r="D217" s="267">
        <v>267554762</v>
      </c>
      <c r="E217" s="267">
        <v>259489165</v>
      </c>
      <c r="F217" s="238">
        <v>-1560148</v>
      </c>
      <c r="G217" s="239">
        <v>-1.7</v>
      </c>
      <c r="H217" s="238">
        <v>8065597</v>
      </c>
      <c r="I217" s="239">
        <v>3.1</v>
      </c>
    </row>
    <row r="218" spans="1:9" s="342" customFormat="1" x14ac:dyDescent="0.2">
      <c r="A218" s="291" t="s">
        <v>543</v>
      </c>
      <c r="B218" s="346"/>
    </row>
    <row r="219" spans="1:9" ht="25.5" customHeight="1" x14ac:dyDescent="0.2">
      <c r="A219" s="450" t="s">
        <v>1256</v>
      </c>
      <c r="B219" s="450"/>
      <c r="C219" s="450"/>
      <c r="D219" s="450"/>
      <c r="E219" s="450"/>
      <c r="F219" s="450"/>
      <c r="G219" s="450"/>
      <c r="H219" s="450"/>
      <c r="I219" s="450"/>
    </row>
    <row r="220" spans="1:9" ht="14.1" customHeight="1" x14ac:dyDescent="0.2">
      <c r="C220" s="213"/>
      <c r="D220" s="213"/>
      <c r="E220" s="213"/>
      <c r="F220" s="213"/>
      <c r="G220" s="213"/>
      <c r="H220" s="244"/>
      <c r="I220" s="343"/>
    </row>
    <row r="221" spans="1:9" ht="14.1" customHeight="1" x14ac:dyDescent="0.2">
      <c r="C221" s="213"/>
      <c r="D221" s="213"/>
      <c r="E221" s="213"/>
      <c r="F221" s="213"/>
      <c r="G221" s="213"/>
      <c r="H221" s="244"/>
      <c r="I221" s="343"/>
    </row>
    <row r="222" spans="1:9" ht="14.1" customHeight="1" x14ac:dyDescent="0.2">
      <c r="C222" s="213"/>
      <c r="D222" s="213"/>
      <c r="E222" s="213"/>
      <c r="F222" s="213"/>
      <c r="G222" s="213"/>
      <c r="H222" s="244"/>
      <c r="I222" s="343"/>
    </row>
    <row r="223" spans="1:9" ht="14.1" customHeight="1" x14ac:dyDescent="0.2">
      <c r="C223" s="213"/>
      <c r="D223" s="213"/>
      <c r="E223" s="213"/>
      <c r="F223" s="213"/>
      <c r="G223" s="213"/>
      <c r="H223" s="244"/>
      <c r="I223" s="343"/>
    </row>
    <row r="224" spans="1:9" ht="14.1" customHeight="1" x14ac:dyDescent="0.2">
      <c r="C224" s="213"/>
      <c r="D224" s="213"/>
      <c r="E224" s="213"/>
      <c r="F224" s="213"/>
      <c r="G224" s="213"/>
      <c r="H224" s="244"/>
      <c r="I224" s="343"/>
    </row>
    <row r="225" spans="3:9" ht="14.1" customHeight="1" x14ac:dyDescent="0.2">
      <c r="C225" s="213"/>
      <c r="D225" s="213"/>
      <c r="E225" s="213"/>
      <c r="F225" s="213"/>
      <c r="G225" s="213"/>
      <c r="H225" s="244"/>
      <c r="I225" s="343"/>
    </row>
    <row r="226" spans="3:9" ht="14.1" customHeight="1" x14ac:dyDescent="0.2">
      <c r="C226" s="213"/>
      <c r="D226" s="213"/>
      <c r="E226" s="213"/>
      <c r="F226" s="213"/>
      <c r="G226" s="213"/>
      <c r="H226" s="244"/>
      <c r="I226" s="343"/>
    </row>
    <row r="227" spans="3:9" ht="14.1" customHeight="1" x14ac:dyDescent="0.2">
      <c r="C227" s="213"/>
      <c r="D227" s="213"/>
      <c r="E227" s="213"/>
      <c r="F227" s="213"/>
      <c r="G227" s="213"/>
      <c r="H227" s="244"/>
    </row>
    <row r="228" spans="3:9" x14ac:dyDescent="0.2">
      <c r="C228" s="213"/>
      <c r="D228" s="213"/>
      <c r="E228" s="213"/>
      <c r="F228" s="213"/>
      <c r="G228" s="213"/>
      <c r="H228" s="244"/>
    </row>
    <row r="229" spans="3:9" x14ac:dyDescent="0.2">
      <c r="C229" s="213"/>
      <c r="D229" s="213"/>
      <c r="E229" s="213"/>
      <c r="F229" s="213"/>
      <c r="G229" s="213"/>
      <c r="H229" s="244"/>
    </row>
    <row r="230" spans="3:9" x14ac:dyDescent="0.2">
      <c r="C230" s="213"/>
      <c r="D230" s="213"/>
      <c r="E230" s="213"/>
      <c r="F230" s="213"/>
      <c r="G230" s="213"/>
      <c r="H230" s="244"/>
    </row>
    <row r="231" spans="3:9" x14ac:dyDescent="0.2">
      <c r="C231" s="213"/>
      <c r="D231" s="213"/>
      <c r="E231" s="213"/>
      <c r="F231" s="213"/>
      <c r="G231" s="213"/>
      <c r="H231" s="244"/>
    </row>
    <row r="232" spans="3:9" x14ac:dyDescent="0.2">
      <c r="C232" s="213"/>
      <c r="D232" s="213"/>
      <c r="E232" s="213"/>
      <c r="F232" s="213"/>
      <c r="G232" s="213"/>
      <c r="H232" s="244"/>
    </row>
    <row r="233" spans="3:9" x14ac:dyDescent="0.2">
      <c r="C233" s="213"/>
      <c r="D233" s="213"/>
      <c r="E233" s="213"/>
      <c r="F233" s="213"/>
      <c r="G233" s="213"/>
      <c r="H233" s="244"/>
    </row>
    <row r="234" spans="3:9" x14ac:dyDescent="0.2">
      <c r="C234" s="213"/>
      <c r="D234" s="213"/>
      <c r="E234" s="213"/>
      <c r="F234" s="213"/>
      <c r="G234" s="213"/>
      <c r="H234" s="244"/>
    </row>
    <row r="235" spans="3:9" x14ac:dyDescent="0.2">
      <c r="C235" s="213"/>
      <c r="D235" s="213"/>
      <c r="E235" s="213"/>
      <c r="F235" s="213"/>
      <c r="G235" s="213"/>
      <c r="H235" s="244"/>
    </row>
    <row r="236" spans="3:9" x14ac:dyDescent="0.2">
      <c r="C236" s="213"/>
      <c r="D236" s="213"/>
      <c r="E236" s="213"/>
      <c r="F236" s="213"/>
      <c r="G236" s="213"/>
      <c r="H236" s="244"/>
    </row>
    <row r="237" spans="3:9" x14ac:dyDescent="0.2">
      <c r="H237" s="244"/>
    </row>
    <row r="238" spans="3:9" x14ac:dyDescent="0.2">
      <c r="H238" s="244"/>
    </row>
    <row r="239" spans="3:9" x14ac:dyDescent="0.2">
      <c r="H239" s="244"/>
    </row>
    <row r="240" spans="3:9" x14ac:dyDescent="0.2">
      <c r="H240" s="244"/>
    </row>
    <row r="241" spans="8:8" x14ac:dyDescent="0.2">
      <c r="H241" s="244"/>
    </row>
    <row r="242" spans="8:8" x14ac:dyDescent="0.2">
      <c r="H242" s="244"/>
    </row>
    <row r="243" spans="8:8" x14ac:dyDescent="0.2">
      <c r="H243" s="244"/>
    </row>
    <row r="244" spans="8:8" x14ac:dyDescent="0.2">
      <c r="H244" s="244"/>
    </row>
    <row r="245" spans="8:8" x14ac:dyDescent="0.2">
      <c r="H245" s="244"/>
    </row>
    <row r="246" spans="8:8" x14ac:dyDescent="0.2">
      <c r="H246" s="244"/>
    </row>
    <row r="247" spans="8:8" x14ac:dyDescent="0.2">
      <c r="H247" s="244"/>
    </row>
    <row r="248" spans="8:8" x14ac:dyDescent="0.2">
      <c r="H248" s="244"/>
    </row>
    <row r="249" spans="8:8" x14ac:dyDescent="0.2">
      <c r="H249" s="244"/>
    </row>
    <row r="250" spans="8:8" x14ac:dyDescent="0.2">
      <c r="H250" s="244"/>
    </row>
    <row r="251" spans="8:8" x14ac:dyDescent="0.2">
      <c r="H251" s="244"/>
    </row>
    <row r="252" spans="8:8" x14ac:dyDescent="0.2">
      <c r="H252" s="24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08" customWidth="1"/>
    <col min="2" max="2" width="61.140625" style="327"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73" t="s">
        <v>1259</v>
      </c>
      <c r="B1" s="473"/>
      <c r="C1" s="473"/>
      <c r="D1" s="473"/>
      <c r="E1" s="473"/>
      <c r="F1" s="473"/>
      <c r="G1" s="473"/>
      <c r="H1" s="473"/>
      <c r="I1" s="473"/>
    </row>
    <row r="2" spans="1:9" s="302" customFormat="1" ht="20.100000000000001" customHeight="1" x14ac:dyDescent="0.3">
      <c r="A2" s="474" t="s">
        <v>1260</v>
      </c>
      <c r="B2" s="474"/>
      <c r="C2" s="474"/>
      <c r="D2" s="474"/>
      <c r="E2" s="474"/>
      <c r="F2" s="474"/>
      <c r="G2" s="474"/>
      <c r="H2" s="474"/>
      <c r="I2" s="474"/>
    </row>
    <row r="3" spans="1:9" s="302" customFormat="1" ht="20.100000000000001" customHeight="1" x14ac:dyDescent="0.35">
      <c r="A3" s="472"/>
      <c r="B3" s="472"/>
      <c r="C3" s="472"/>
      <c r="D3" s="472"/>
      <c r="E3" s="472"/>
      <c r="F3" s="472"/>
      <c r="G3" s="472"/>
      <c r="H3" s="472"/>
      <c r="I3" s="472"/>
    </row>
    <row r="4" spans="1:9" ht="12.75" customHeight="1" x14ac:dyDescent="0.2">
      <c r="A4" s="466" t="s">
        <v>999</v>
      </c>
      <c r="B4" s="470" t="s">
        <v>886</v>
      </c>
      <c r="C4" s="433">
        <v>2018</v>
      </c>
      <c r="D4" s="434"/>
      <c r="E4" s="231">
        <v>2017</v>
      </c>
      <c r="F4" s="415" t="s">
        <v>570</v>
      </c>
      <c r="G4" s="415"/>
      <c r="H4" s="414" t="s">
        <v>570</v>
      </c>
      <c r="I4" s="415"/>
    </row>
    <row r="5" spans="1:9" ht="27" customHeight="1" x14ac:dyDescent="0.2">
      <c r="A5" s="467"/>
      <c r="B5" s="471"/>
      <c r="C5" s="231" t="s">
        <v>552</v>
      </c>
      <c r="D5" s="433" t="s">
        <v>1779</v>
      </c>
      <c r="E5" s="435"/>
      <c r="F5" s="436" t="s">
        <v>1780</v>
      </c>
      <c r="G5" s="435"/>
      <c r="H5" s="436" t="s">
        <v>1781</v>
      </c>
      <c r="I5" s="434"/>
    </row>
    <row r="6" spans="1:9" s="209" customFormat="1" ht="12.75" customHeight="1" x14ac:dyDescent="0.2">
      <c r="A6" s="469"/>
      <c r="B6" s="471"/>
      <c r="C6" s="414" t="s">
        <v>549</v>
      </c>
      <c r="D6" s="415"/>
      <c r="E6" s="416"/>
      <c r="F6" s="232" t="s">
        <v>571</v>
      </c>
      <c r="G6" s="211" t="s">
        <v>474</v>
      </c>
      <c r="H6" s="232" t="s">
        <v>571</v>
      </c>
      <c r="I6" s="211" t="s">
        <v>474</v>
      </c>
    </row>
    <row r="7" spans="1:9" ht="12.75" customHeight="1" x14ac:dyDescent="0.2">
      <c r="B7" s="328"/>
    </row>
    <row r="8" spans="1:9" ht="12.75" customHeight="1" x14ac:dyDescent="0.2">
      <c r="A8" s="347">
        <v>0</v>
      </c>
      <c r="B8" s="348" t="s">
        <v>1261</v>
      </c>
      <c r="C8" s="228">
        <v>84112</v>
      </c>
      <c r="D8" s="228">
        <v>271655</v>
      </c>
      <c r="E8" s="228">
        <v>324417</v>
      </c>
      <c r="F8" s="293">
        <v>-23797</v>
      </c>
      <c r="G8" s="294">
        <v>-22.1</v>
      </c>
      <c r="H8" s="293">
        <v>-52762</v>
      </c>
      <c r="I8" s="294">
        <v>-16.3</v>
      </c>
    </row>
    <row r="9" spans="1:9" ht="12.75" customHeight="1" x14ac:dyDescent="0.2">
      <c r="A9" s="347">
        <v>1</v>
      </c>
      <c r="B9" s="348" t="s">
        <v>1262</v>
      </c>
      <c r="C9" s="228">
        <v>769072</v>
      </c>
      <c r="D9" s="228">
        <v>2205057</v>
      </c>
      <c r="E9" s="228">
        <v>2229535</v>
      </c>
      <c r="F9" s="293">
        <v>22532</v>
      </c>
      <c r="G9" s="294">
        <v>3</v>
      </c>
      <c r="H9" s="293">
        <v>-24478</v>
      </c>
      <c r="I9" s="294">
        <v>-1.1000000000000001</v>
      </c>
    </row>
    <row r="10" spans="1:9" ht="12.75" customHeight="1" x14ac:dyDescent="0.2">
      <c r="A10" s="347">
        <v>2</v>
      </c>
      <c r="B10" s="348" t="s">
        <v>1263</v>
      </c>
      <c r="C10" s="228">
        <v>787471</v>
      </c>
      <c r="D10" s="228">
        <v>2216200</v>
      </c>
      <c r="E10" s="228">
        <v>2257610</v>
      </c>
      <c r="F10" s="293">
        <v>-13420</v>
      </c>
      <c r="G10" s="294">
        <v>-1.7</v>
      </c>
      <c r="H10" s="293">
        <v>-41410</v>
      </c>
      <c r="I10" s="294">
        <v>-1.8</v>
      </c>
    </row>
    <row r="11" spans="1:9" ht="12.75" customHeight="1" x14ac:dyDescent="0.2">
      <c r="A11" s="347">
        <v>3</v>
      </c>
      <c r="B11" s="348" t="s">
        <v>1264</v>
      </c>
      <c r="C11" s="228">
        <v>177532</v>
      </c>
      <c r="D11" s="228">
        <v>517219</v>
      </c>
      <c r="E11" s="228">
        <v>535163</v>
      </c>
      <c r="F11" s="293">
        <v>-13070</v>
      </c>
      <c r="G11" s="294">
        <v>-6.9</v>
      </c>
      <c r="H11" s="293">
        <v>-17944</v>
      </c>
      <c r="I11" s="294">
        <v>-3.4</v>
      </c>
    </row>
    <row r="12" spans="1:9" ht="12.75" customHeight="1" x14ac:dyDescent="0.2">
      <c r="A12" s="347">
        <v>4</v>
      </c>
      <c r="B12" s="348" t="s">
        <v>1265</v>
      </c>
      <c r="C12" s="228">
        <v>621182</v>
      </c>
      <c r="D12" s="228">
        <v>1783532</v>
      </c>
      <c r="E12" s="228">
        <v>2002911</v>
      </c>
      <c r="F12" s="293">
        <v>-133110</v>
      </c>
      <c r="G12" s="294">
        <v>-17.600000000000001</v>
      </c>
      <c r="H12" s="293">
        <v>-219379</v>
      </c>
      <c r="I12" s="294">
        <v>-11</v>
      </c>
    </row>
    <row r="13" spans="1:9" ht="12.75" customHeight="1" x14ac:dyDescent="0.2">
      <c r="A13" s="347">
        <v>5</v>
      </c>
      <c r="B13" s="348" t="s">
        <v>1266</v>
      </c>
      <c r="C13" s="228">
        <v>480212</v>
      </c>
      <c r="D13" s="228">
        <v>1419766</v>
      </c>
      <c r="E13" s="228">
        <v>1475689</v>
      </c>
      <c r="F13" s="293">
        <v>-36598</v>
      </c>
      <c r="G13" s="294">
        <v>-7.1</v>
      </c>
      <c r="H13" s="293">
        <v>-55923</v>
      </c>
      <c r="I13" s="294">
        <v>-3.8</v>
      </c>
    </row>
    <row r="14" spans="1:9" ht="12.75" customHeight="1" x14ac:dyDescent="0.2">
      <c r="A14" s="347">
        <v>6</v>
      </c>
      <c r="B14" s="348" t="s">
        <v>1267</v>
      </c>
      <c r="C14" s="228">
        <v>176378</v>
      </c>
      <c r="D14" s="228">
        <v>552847</v>
      </c>
      <c r="E14" s="228">
        <v>512626</v>
      </c>
      <c r="F14" s="293">
        <v>-8816</v>
      </c>
      <c r="G14" s="294">
        <v>-4.8</v>
      </c>
      <c r="H14" s="293">
        <v>40221</v>
      </c>
      <c r="I14" s="294">
        <v>7.8</v>
      </c>
    </row>
    <row r="15" spans="1:9" ht="12.75" customHeight="1" x14ac:dyDescent="0.2">
      <c r="A15" s="347">
        <v>7</v>
      </c>
      <c r="B15" s="348" t="s">
        <v>1268</v>
      </c>
      <c r="C15" s="228">
        <v>650130</v>
      </c>
      <c r="D15" s="228">
        <v>2082077</v>
      </c>
      <c r="E15" s="228">
        <v>2181745</v>
      </c>
      <c r="F15" s="293">
        <v>-57683</v>
      </c>
      <c r="G15" s="294">
        <v>-8.1</v>
      </c>
      <c r="H15" s="293">
        <v>-99668</v>
      </c>
      <c r="I15" s="294">
        <v>-4.5999999999999996</v>
      </c>
    </row>
    <row r="16" spans="1:9" ht="12.75" customHeight="1" x14ac:dyDescent="0.2">
      <c r="A16" s="347">
        <v>8</v>
      </c>
      <c r="B16" s="348" t="s">
        <v>1269</v>
      </c>
      <c r="C16" s="228">
        <v>328072</v>
      </c>
      <c r="D16" s="228">
        <v>955525</v>
      </c>
      <c r="E16" s="228">
        <v>919334</v>
      </c>
      <c r="F16" s="293">
        <v>23238</v>
      </c>
      <c r="G16" s="294">
        <v>7.6</v>
      </c>
      <c r="H16" s="293">
        <v>36191</v>
      </c>
      <c r="I16" s="294">
        <v>3.9</v>
      </c>
    </row>
    <row r="17" spans="1:9" ht="12.75" customHeight="1" x14ac:dyDescent="0.2">
      <c r="A17" s="347">
        <v>9</v>
      </c>
      <c r="B17" s="348" t="s">
        <v>1270</v>
      </c>
      <c r="C17" s="228">
        <v>512658</v>
      </c>
      <c r="D17" s="228">
        <v>1514059</v>
      </c>
      <c r="E17" s="228">
        <v>1487596</v>
      </c>
      <c r="F17" s="293">
        <v>-35024</v>
      </c>
      <c r="G17" s="294">
        <v>-6.4</v>
      </c>
      <c r="H17" s="293">
        <v>26463</v>
      </c>
      <c r="I17" s="294">
        <v>1.8</v>
      </c>
    </row>
    <row r="18" spans="1:9" ht="12.75" customHeight="1" x14ac:dyDescent="0.2">
      <c r="A18" s="214">
        <v>11</v>
      </c>
      <c r="B18" s="348" t="s">
        <v>1008</v>
      </c>
      <c r="C18" s="228">
        <v>429729</v>
      </c>
      <c r="D18" s="228">
        <v>1171579</v>
      </c>
      <c r="E18" s="228">
        <v>1155704</v>
      </c>
      <c r="F18" s="293">
        <v>-8554</v>
      </c>
      <c r="G18" s="294">
        <v>-2</v>
      </c>
      <c r="H18" s="293">
        <v>15875</v>
      </c>
      <c r="I18" s="294">
        <v>1.4</v>
      </c>
    </row>
    <row r="19" spans="1:9" ht="12.75" customHeight="1" x14ac:dyDescent="0.2">
      <c r="A19" s="214">
        <v>12</v>
      </c>
      <c r="B19" s="348" t="s">
        <v>1271</v>
      </c>
      <c r="C19" s="228">
        <v>317404</v>
      </c>
      <c r="D19" s="228">
        <v>901642</v>
      </c>
      <c r="E19" s="228">
        <v>1036337</v>
      </c>
      <c r="F19" s="293">
        <v>-37432</v>
      </c>
      <c r="G19" s="294">
        <v>-10.5</v>
      </c>
      <c r="H19" s="293">
        <v>-134695</v>
      </c>
      <c r="I19" s="294">
        <v>-13</v>
      </c>
    </row>
    <row r="20" spans="1:9" ht="12.75" customHeight="1" x14ac:dyDescent="0.2">
      <c r="A20" s="214">
        <v>21</v>
      </c>
      <c r="B20" s="348" t="s">
        <v>1272</v>
      </c>
      <c r="C20" s="228">
        <v>26502</v>
      </c>
      <c r="D20" s="228">
        <v>72864</v>
      </c>
      <c r="E20" s="228">
        <v>84670</v>
      </c>
      <c r="F20" s="293">
        <v>-2668</v>
      </c>
      <c r="G20" s="294">
        <v>-9.1</v>
      </c>
      <c r="H20" s="293">
        <v>-11806</v>
      </c>
      <c r="I20" s="294">
        <v>-13.9</v>
      </c>
    </row>
    <row r="21" spans="1:9" ht="12.75" customHeight="1" x14ac:dyDescent="0.2">
      <c r="A21" s="214">
        <v>22</v>
      </c>
      <c r="B21" s="348" t="s">
        <v>1273</v>
      </c>
      <c r="C21" s="228">
        <v>28921</v>
      </c>
      <c r="D21" s="228">
        <v>73409</v>
      </c>
      <c r="E21" s="228">
        <v>80865</v>
      </c>
      <c r="F21" s="293">
        <v>-805</v>
      </c>
      <c r="G21" s="294">
        <v>-2.7</v>
      </c>
      <c r="H21" s="293">
        <v>-7456</v>
      </c>
      <c r="I21" s="294">
        <v>-9.1999999999999993</v>
      </c>
    </row>
    <row r="22" spans="1:9" ht="12.75" customHeight="1" x14ac:dyDescent="0.2">
      <c r="A22" s="214">
        <v>23</v>
      </c>
      <c r="B22" s="348" t="s">
        <v>1274</v>
      </c>
      <c r="C22" s="228">
        <v>137210</v>
      </c>
      <c r="D22" s="228">
        <v>406034</v>
      </c>
      <c r="E22" s="228">
        <v>462822</v>
      </c>
      <c r="F22" s="293">
        <v>-34038</v>
      </c>
      <c r="G22" s="294">
        <v>-19.899999999999999</v>
      </c>
      <c r="H22" s="293">
        <v>-56788</v>
      </c>
      <c r="I22" s="294">
        <v>-12.3</v>
      </c>
    </row>
    <row r="23" spans="1:9" ht="12.75" customHeight="1" x14ac:dyDescent="0.2">
      <c r="A23" s="214">
        <v>24</v>
      </c>
      <c r="B23" s="348" t="s">
        <v>1275</v>
      </c>
      <c r="C23" s="228">
        <v>248788</v>
      </c>
      <c r="D23" s="228">
        <v>711433</v>
      </c>
      <c r="E23" s="228">
        <v>654055</v>
      </c>
      <c r="F23" s="293">
        <v>-1199</v>
      </c>
      <c r="G23" s="294">
        <v>-0.5</v>
      </c>
      <c r="H23" s="293">
        <v>57378</v>
      </c>
      <c r="I23" s="294">
        <v>8.8000000000000007</v>
      </c>
    </row>
    <row r="24" spans="1:9" ht="12.75" customHeight="1" x14ac:dyDescent="0.2">
      <c r="A24" s="214">
        <v>25</v>
      </c>
      <c r="B24" s="348" t="s">
        <v>1276</v>
      </c>
      <c r="C24" s="228">
        <v>88563</v>
      </c>
      <c r="D24" s="228">
        <v>277651</v>
      </c>
      <c r="E24" s="228">
        <v>325538</v>
      </c>
      <c r="F24" s="293">
        <v>-20795</v>
      </c>
      <c r="G24" s="294">
        <v>-19</v>
      </c>
      <c r="H24" s="293">
        <v>-47887</v>
      </c>
      <c r="I24" s="294">
        <v>-14.7</v>
      </c>
    </row>
    <row r="25" spans="1:9" ht="12.75" customHeight="1" x14ac:dyDescent="0.2">
      <c r="A25" s="214">
        <v>26</v>
      </c>
      <c r="B25" s="348" t="s">
        <v>1277</v>
      </c>
      <c r="C25" s="228">
        <v>144768</v>
      </c>
      <c r="D25" s="228">
        <v>423724</v>
      </c>
      <c r="E25" s="228">
        <v>468174</v>
      </c>
      <c r="F25" s="293">
        <v>-19232</v>
      </c>
      <c r="G25" s="294">
        <v>-11.7</v>
      </c>
      <c r="H25" s="293">
        <v>-44450</v>
      </c>
      <c r="I25" s="294">
        <v>-9.5</v>
      </c>
    </row>
    <row r="26" spans="1:9" ht="12.75" customHeight="1" x14ac:dyDescent="0.2">
      <c r="A26" s="214">
        <v>27</v>
      </c>
      <c r="B26" s="348" t="s">
        <v>1278</v>
      </c>
      <c r="C26" s="228">
        <v>121730</v>
      </c>
      <c r="D26" s="228">
        <v>356413</v>
      </c>
      <c r="E26" s="228">
        <v>375498</v>
      </c>
      <c r="F26" s="293">
        <v>-15029</v>
      </c>
      <c r="G26" s="294">
        <v>-11</v>
      </c>
      <c r="H26" s="293">
        <v>-19085</v>
      </c>
      <c r="I26" s="294">
        <v>-5.0999999999999996</v>
      </c>
    </row>
    <row r="27" spans="1:9" ht="12.75" customHeight="1" x14ac:dyDescent="0.2">
      <c r="A27" s="214">
        <v>28</v>
      </c>
      <c r="B27" s="348" t="s">
        <v>1279</v>
      </c>
      <c r="C27" s="228">
        <v>703936</v>
      </c>
      <c r="D27" s="228">
        <v>2006426</v>
      </c>
      <c r="E27" s="228">
        <v>2008415</v>
      </c>
      <c r="F27" s="293">
        <v>-60364</v>
      </c>
      <c r="G27" s="294">
        <v>-7.9</v>
      </c>
      <c r="H27" s="293">
        <v>-1989</v>
      </c>
      <c r="I27" s="294">
        <v>-0.1</v>
      </c>
    </row>
    <row r="28" spans="1:9" ht="12.75" customHeight="1" x14ac:dyDescent="0.2">
      <c r="A28" s="214">
        <v>29</v>
      </c>
      <c r="B28" s="348" t="s">
        <v>1280</v>
      </c>
      <c r="C28" s="228">
        <v>323220</v>
      </c>
      <c r="D28" s="228">
        <v>888489</v>
      </c>
      <c r="E28" s="228">
        <v>891935</v>
      </c>
      <c r="F28" s="293">
        <v>-8948</v>
      </c>
      <c r="G28" s="294">
        <v>-2.7</v>
      </c>
      <c r="H28" s="293">
        <v>-3446</v>
      </c>
      <c r="I28" s="294">
        <v>-0.4</v>
      </c>
    </row>
    <row r="29" spans="1:9" ht="12.75" customHeight="1" x14ac:dyDescent="0.2">
      <c r="A29" s="214">
        <v>32</v>
      </c>
      <c r="B29" s="348" t="s">
        <v>1281</v>
      </c>
      <c r="C29" s="228">
        <v>53216</v>
      </c>
      <c r="D29" s="228">
        <v>143394</v>
      </c>
      <c r="E29" s="228">
        <v>163537</v>
      </c>
      <c r="F29" s="293">
        <v>-11487</v>
      </c>
      <c r="G29" s="294">
        <v>-17.8</v>
      </c>
      <c r="H29" s="293">
        <v>-20143</v>
      </c>
      <c r="I29" s="294">
        <v>-12.3</v>
      </c>
    </row>
    <row r="30" spans="1:9" ht="12.75" customHeight="1" x14ac:dyDescent="0.2">
      <c r="A30" s="214">
        <v>33</v>
      </c>
      <c r="B30" s="348" t="s">
        <v>1282</v>
      </c>
      <c r="C30" s="228">
        <v>1334518</v>
      </c>
      <c r="D30" s="228">
        <v>4124548</v>
      </c>
      <c r="E30" s="228">
        <v>3870635</v>
      </c>
      <c r="F30" s="293">
        <v>14615</v>
      </c>
      <c r="G30" s="294">
        <v>1.1000000000000001</v>
      </c>
      <c r="H30" s="293">
        <v>253913</v>
      </c>
      <c r="I30" s="294">
        <v>6.6</v>
      </c>
    </row>
    <row r="31" spans="1:9" ht="12.75" customHeight="1" x14ac:dyDescent="0.2">
      <c r="A31" s="214">
        <v>34</v>
      </c>
      <c r="B31" s="348" t="s">
        <v>1283</v>
      </c>
      <c r="C31" s="228">
        <v>1074112</v>
      </c>
      <c r="D31" s="228">
        <v>2888838</v>
      </c>
      <c r="E31" s="228">
        <v>1950284</v>
      </c>
      <c r="F31" s="293">
        <v>415059</v>
      </c>
      <c r="G31" s="294">
        <v>63</v>
      </c>
      <c r="H31" s="293">
        <v>938554</v>
      </c>
      <c r="I31" s="294">
        <v>48.1</v>
      </c>
    </row>
    <row r="32" spans="1:9" ht="12.75" customHeight="1" x14ac:dyDescent="0.2">
      <c r="A32" s="214">
        <v>35</v>
      </c>
      <c r="B32" s="348" t="s">
        <v>1284</v>
      </c>
      <c r="C32" s="228">
        <v>288415</v>
      </c>
      <c r="D32" s="228">
        <v>823092</v>
      </c>
      <c r="E32" s="228">
        <v>809378</v>
      </c>
      <c r="F32" s="293">
        <v>35561</v>
      </c>
      <c r="G32" s="294">
        <v>14.1</v>
      </c>
      <c r="H32" s="293">
        <v>13714</v>
      </c>
      <c r="I32" s="294">
        <v>1.7</v>
      </c>
    </row>
    <row r="33" spans="1:9" ht="12.75" customHeight="1" x14ac:dyDescent="0.2">
      <c r="A33" s="214">
        <v>41</v>
      </c>
      <c r="B33" s="348" t="s">
        <v>1065</v>
      </c>
      <c r="C33" s="228">
        <v>31130</v>
      </c>
      <c r="D33" s="228">
        <v>73601</v>
      </c>
      <c r="E33" s="228">
        <v>87593</v>
      </c>
      <c r="F33" s="293">
        <v>2482</v>
      </c>
      <c r="G33" s="294">
        <v>8.6999999999999993</v>
      </c>
      <c r="H33" s="293">
        <v>-13992</v>
      </c>
      <c r="I33" s="294">
        <v>-16</v>
      </c>
    </row>
    <row r="34" spans="1:9" ht="12.75" customHeight="1" x14ac:dyDescent="0.2">
      <c r="A34" s="214">
        <v>42</v>
      </c>
      <c r="B34" s="348" t="s">
        <v>1285</v>
      </c>
      <c r="C34" s="228">
        <v>135821</v>
      </c>
      <c r="D34" s="228">
        <v>374937</v>
      </c>
      <c r="E34" s="228">
        <v>482203</v>
      </c>
      <c r="F34" s="293">
        <v>-38519</v>
      </c>
      <c r="G34" s="294">
        <v>-22.1</v>
      </c>
      <c r="H34" s="293">
        <v>-107266</v>
      </c>
      <c r="I34" s="294">
        <v>-22.2</v>
      </c>
    </row>
    <row r="35" spans="1:9" ht="12.75" customHeight="1" x14ac:dyDescent="0.2">
      <c r="A35" s="214">
        <v>43</v>
      </c>
      <c r="B35" s="348" t="s">
        <v>1286</v>
      </c>
      <c r="C35" s="228">
        <v>31123</v>
      </c>
      <c r="D35" s="228">
        <v>93550</v>
      </c>
      <c r="E35" s="228">
        <v>97182</v>
      </c>
      <c r="F35" s="293">
        <v>-5544</v>
      </c>
      <c r="G35" s="294">
        <v>-15.1</v>
      </c>
      <c r="H35" s="293">
        <v>-3632</v>
      </c>
      <c r="I35" s="294">
        <v>-3.7</v>
      </c>
    </row>
    <row r="36" spans="1:9" ht="12.75" customHeight="1" x14ac:dyDescent="0.2">
      <c r="A36" s="214">
        <v>51</v>
      </c>
      <c r="B36" s="348" t="s">
        <v>915</v>
      </c>
      <c r="C36" s="228">
        <v>2157494</v>
      </c>
      <c r="D36" s="228">
        <v>6589985</v>
      </c>
      <c r="E36" s="228">
        <v>6293322</v>
      </c>
      <c r="F36" s="293">
        <v>-82578</v>
      </c>
      <c r="G36" s="294">
        <v>-3.7</v>
      </c>
      <c r="H36" s="293">
        <v>296663</v>
      </c>
      <c r="I36" s="294">
        <v>4.7</v>
      </c>
    </row>
    <row r="37" spans="1:9" ht="12.75" customHeight="1" x14ac:dyDescent="0.2">
      <c r="A37" s="214">
        <v>52</v>
      </c>
      <c r="B37" s="348" t="s">
        <v>914</v>
      </c>
      <c r="C37" s="228">
        <v>703784</v>
      </c>
      <c r="D37" s="228">
        <v>2189536</v>
      </c>
      <c r="E37" s="228">
        <v>2082276</v>
      </c>
      <c r="F37" s="293">
        <v>-61169</v>
      </c>
      <c r="G37" s="294">
        <v>-8</v>
      </c>
      <c r="H37" s="293">
        <v>107260</v>
      </c>
      <c r="I37" s="294">
        <v>5.2</v>
      </c>
    </row>
    <row r="38" spans="1:9" ht="12.75" customHeight="1" x14ac:dyDescent="0.2">
      <c r="A38" s="214">
        <v>53</v>
      </c>
      <c r="B38" s="348" t="s">
        <v>1287</v>
      </c>
      <c r="C38" s="228">
        <v>838321</v>
      </c>
      <c r="D38" s="228">
        <v>2474667</v>
      </c>
      <c r="E38" s="228">
        <v>2766271</v>
      </c>
      <c r="F38" s="293">
        <v>-155952</v>
      </c>
      <c r="G38" s="294">
        <v>-15.7</v>
      </c>
      <c r="H38" s="293">
        <v>-291604</v>
      </c>
      <c r="I38" s="294">
        <v>-10.5</v>
      </c>
    </row>
    <row r="39" spans="1:9" ht="12.75" customHeight="1" x14ac:dyDescent="0.2">
      <c r="A39" s="214">
        <v>54</v>
      </c>
      <c r="B39" s="348" t="s">
        <v>1288</v>
      </c>
      <c r="C39" s="228">
        <v>7471652</v>
      </c>
      <c r="D39" s="228">
        <v>20729745</v>
      </c>
      <c r="E39" s="228">
        <v>19349164</v>
      </c>
      <c r="F39" s="293">
        <v>453853</v>
      </c>
      <c r="G39" s="294">
        <v>6.5</v>
      </c>
      <c r="H39" s="293">
        <v>1380581</v>
      </c>
      <c r="I39" s="294">
        <v>7.1</v>
      </c>
    </row>
    <row r="40" spans="1:9" ht="12.75" customHeight="1" x14ac:dyDescent="0.2">
      <c r="A40" s="214">
        <v>55</v>
      </c>
      <c r="B40" s="348" t="s">
        <v>1289</v>
      </c>
      <c r="C40" s="228">
        <v>1211950</v>
      </c>
      <c r="D40" s="228">
        <v>3527008</v>
      </c>
      <c r="E40" s="228">
        <v>3477400</v>
      </c>
      <c r="F40" s="293">
        <v>-54515</v>
      </c>
      <c r="G40" s="294">
        <v>-4.3</v>
      </c>
      <c r="H40" s="293">
        <v>49608</v>
      </c>
      <c r="I40" s="294">
        <v>1.4</v>
      </c>
    </row>
    <row r="41" spans="1:9" ht="12.75" customHeight="1" x14ac:dyDescent="0.2">
      <c r="A41" s="214">
        <v>56</v>
      </c>
      <c r="B41" s="348" t="s">
        <v>1290</v>
      </c>
      <c r="C41" s="228">
        <v>171605</v>
      </c>
      <c r="D41" s="228">
        <v>516214</v>
      </c>
      <c r="E41" s="228">
        <v>584589</v>
      </c>
      <c r="F41" s="293">
        <v>-40065</v>
      </c>
      <c r="G41" s="294">
        <v>-18.899999999999999</v>
      </c>
      <c r="H41" s="293">
        <v>-68375</v>
      </c>
      <c r="I41" s="294">
        <v>-11.7</v>
      </c>
    </row>
    <row r="42" spans="1:9" ht="12.75" customHeight="1" x14ac:dyDescent="0.2">
      <c r="A42" s="214">
        <v>57</v>
      </c>
      <c r="B42" s="348" t="s">
        <v>1291</v>
      </c>
      <c r="C42" s="228">
        <v>2361726</v>
      </c>
      <c r="D42" s="228">
        <v>7059149</v>
      </c>
      <c r="E42" s="228">
        <v>6813429</v>
      </c>
      <c r="F42" s="293">
        <v>-37087</v>
      </c>
      <c r="G42" s="294">
        <v>-1.5</v>
      </c>
      <c r="H42" s="293">
        <v>245720</v>
      </c>
      <c r="I42" s="294">
        <v>3.6</v>
      </c>
    </row>
    <row r="43" spans="1:9" ht="12.75" customHeight="1" x14ac:dyDescent="0.2">
      <c r="A43" s="214">
        <v>58</v>
      </c>
      <c r="B43" s="348" t="s">
        <v>1292</v>
      </c>
      <c r="C43" s="228">
        <v>1483069</v>
      </c>
      <c r="D43" s="228">
        <v>4291263</v>
      </c>
      <c r="E43" s="228">
        <v>4237167</v>
      </c>
      <c r="F43" s="293">
        <v>-64269</v>
      </c>
      <c r="G43" s="294">
        <v>-4.2</v>
      </c>
      <c r="H43" s="293">
        <v>54096</v>
      </c>
      <c r="I43" s="294">
        <v>1.3</v>
      </c>
    </row>
    <row r="44" spans="1:9" ht="12.75" customHeight="1" x14ac:dyDescent="0.2">
      <c r="A44" s="214">
        <v>59</v>
      </c>
      <c r="B44" s="348" t="s">
        <v>1293</v>
      </c>
      <c r="C44" s="228">
        <v>2395573</v>
      </c>
      <c r="D44" s="228">
        <v>7261517</v>
      </c>
      <c r="E44" s="228">
        <v>7292040</v>
      </c>
      <c r="F44" s="293">
        <v>-173817</v>
      </c>
      <c r="G44" s="294">
        <v>-6.8</v>
      </c>
      <c r="H44" s="293">
        <v>-30523</v>
      </c>
      <c r="I44" s="294">
        <v>-0.4</v>
      </c>
    </row>
    <row r="45" spans="1:9" ht="12.75" customHeight="1" x14ac:dyDescent="0.2">
      <c r="A45" s="214">
        <v>60</v>
      </c>
      <c r="B45" s="348" t="s">
        <v>1294</v>
      </c>
      <c r="C45" s="228">
        <v>6447</v>
      </c>
      <c r="D45" s="228">
        <v>22645</v>
      </c>
      <c r="E45" s="228">
        <v>58521</v>
      </c>
      <c r="F45" s="293">
        <v>-14031</v>
      </c>
      <c r="G45" s="294">
        <v>-68.5</v>
      </c>
      <c r="H45" s="293">
        <v>-35876</v>
      </c>
      <c r="I45" s="294">
        <v>-61.3</v>
      </c>
    </row>
    <row r="46" spans="1:9" ht="12.75" customHeight="1" x14ac:dyDescent="0.2">
      <c r="A46" s="214">
        <v>61</v>
      </c>
      <c r="B46" s="242" t="s">
        <v>1295</v>
      </c>
      <c r="C46" s="228">
        <v>77700</v>
      </c>
      <c r="D46" s="228">
        <v>217755</v>
      </c>
      <c r="E46" s="228">
        <v>227380</v>
      </c>
      <c r="F46" s="293">
        <v>-4867</v>
      </c>
      <c r="G46" s="294">
        <v>-5.9</v>
      </c>
      <c r="H46" s="293">
        <v>-9625</v>
      </c>
      <c r="I46" s="294">
        <v>-4.2</v>
      </c>
    </row>
    <row r="47" spans="1:9" ht="12.75" customHeight="1" x14ac:dyDescent="0.2">
      <c r="A47" s="214">
        <v>62</v>
      </c>
      <c r="B47" s="242" t="s">
        <v>1296</v>
      </c>
      <c r="C47" s="228">
        <v>1135167</v>
      </c>
      <c r="D47" s="228">
        <v>3213291</v>
      </c>
      <c r="E47" s="228">
        <v>3289656</v>
      </c>
      <c r="F47" s="293">
        <v>-110684</v>
      </c>
      <c r="G47" s="294">
        <v>-8.9</v>
      </c>
      <c r="H47" s="293">
        <v>-76365</v>
      </c>
      <c r="I47" s="294">
        <v>-2.2999999999999998</v>
      </c>
    </row>
    <row r="48" spans="1:9" ht="12.75" customHeight="1" x14ac:dyDescent="0.2">
      <c r="A48" s="214">
        <v>63</v>
      </c>
      <c r="B48" s="242" t="s">
        <v>1297</v>
      </c>
      <c r="C48" s="228">
        <v>403280</v>
      </c>
      <c r="D48" s="228">
        <v>1183025</v>
      </c>
      <c r="E48" s="228">
        <v>1158279</v>
      </c>
      <c r="F48" s="293">
        <v>-24003</v>
      </c>
      <c r="G48" s="294">
        <v>-5.6</v>
      </c>
      <c r="H48" s="293">
        <v>24746</v>
      </c>
      <c r="I48" s="294">
        <v>2.1</v>
      </c>
    </row>
    <row r="49" spans="1:9" ht="12.75" customHeight="1" x14ac:dyDescent="0.2">
      <c r="A49" s="214">
        <v>64</v>
      </c>
      <c r="B49" s="242" t="s">
        <v>1298</v>
      </c>
      <c r="C49" s="228">
        <v>1576952</v>
      </c>
      <c r="D49" s="228">
        <v>4718483</v>
      </c>
      <c r="E49" s="228">
        <v>4502389</v>
      </c>
      <c r="F49" s="293">
        <v>-1886</v>
      </c>
      <c r="G49" s="294">
        <v>-0.1</v>
      </c>
      <c r="H49" s="293">
        <v>216094</v>
      </c>
      <c r="I49" s="294">
        <v>4.8</v>
      </c>
    </row>
    <row r="50" spans="1:9" ht="12.75" customHeight="1" x14ac:dyDescent="0.2">
      <c r="A50" s="214">
        <v>65</v>
      </c>
      <c r="B50" s="242" t="s">
        <v>1299</v>
      </c>
      <c r="C50" s="228">
        <v>1087482</v>
      </c>
      <c r="D50" s="228">
        <v>3182003</v>
      </c>
      <c r="E50" s="228">
        <v>3171599</v>
      </c>
      <c r="F50" s="293">
        <v>-64345</v>
      </c>
      <c r="G50" s="294">
        <v>-5.6</v>
      </c>
      <c r="H50" s="293">
        <v>10404</v>
      </c>
      <c r="I50" s="294">
        <v>0.3</v>
      </c>
    </row>
    <row r="51" spans="1:9" ht="12.75" customHeight="1" x14ac:dyDescent="0.2">
      <c r="A51" s="214">
        <v>66</v>
      </c>
      <c r="B51" s="242" t="s">
        <v>1300</v>
      </c>
      <c r="C51" s="228">
        <v>1244897</v>
      </c>
      <c r="D51" s="228">
        <v>3596364</v>
      </c>
      <c r="E51" s="228">
        <v>3522628</v>
      </c>
      <c r="F51" s="293">
        <v>-61544</v>
      </c>
      <c r="G51" s="294">
        <v>-4.7</v>
      </c>
      <c r="H51" s="293">
        <v>73736</v>
      </c>
      <c r="I51" s="294">
        <v>2.1</v>
      </c>
    </row>
    <row r="52" spans="1:9" ht="12.75" customHeight="1" x14ac:dyDescent="0.2">
      <c r="A52" s="214">
        <v>67</v>
      </c>
      <c r="B52" s="242" t="s">
        <v>958</v>
      </c>
      <c r="C52" s="228">
        <v>2262030</v>
      </c>
      <c r="D52" s="228">
        <v>6738797</v>
      </c>
      <c r="E52" s="228">
        <v>6358882</v>
      </c>
      <c r="F52" s="293">
        <v>-65400</v>
      </c>
      <c r="G52" s="294">
        <v>-2.8</v>
      </c>
      <c r="H52" s="293">
        <v>379915</v>
      </c>
      <c r="I52" s="294">
        <v>6</v>
      </c>
    </row>
    <row r="53" spans="1:9" ht="12.75" customHeight="1" x14ac:dyDescent="0.2">
      <c r="A53" s="214">
        <v>68</v>
      </c>
      <c r="B53" s="242" t="s">
        <v>1301</v>
      </c>
      <c r="C53" s="228">
        <v>2225181</v>
      </c>
      <c r="D53" s="228">
        <v>6465498</v>
      </c>
      <c r="E53" s="228">
        <v>5810061</v>
      </c>
      <c r="F53" s="293">
        <v>165030</v>
      </c>
      <c r="G53" s="294">
        <v>8</v>
      </c>
      <c r="H53" s="293">
        <v>655437</v>
      </c>
      <c r="I53" s="294">
        <v>11.3</v>
      </c>
    </row>
    <row r="54" spans="1:9" ht="12.75" customHeight="1" x14ac:dyDescent="0.2">
      <c r="A54" s="214">
        <v>69</v>
      </c>
      <c r="B54" s="242" t="s">
        <v>1302</v>
      </c>
      <c r="C54" s="228">
        <v>3549685</v>
      </c>
      <c r="D54" s="228">
        <v>10334913</v>
      </c>
      <c r="E54" s="228">
        <v>10148414</v>
      </c>
      <c r="F54" s="293">
        <v>-154110</v>
      </c>
      <c r="G54" s="294">
        <v>-4.2</v>
      </c>
      <c r="H54" s="293">
        <v>186499</v>
      </c>
      <c r="I54" s="294">
        <v>1.8</v>
      </c>
    </row>
    <row r="55" spans="1:9" ht="12.75" customHeight="1" x14ac:dyDescent="0.2">
      <c r="A55" s="214">
        <v>70</v>
      </c>
      <c r="B55" s="242" t="s">
        <v>1303</v>
      </c>
      <c r="C55" s="228">
        <v>94647</v>
      </c>
      <c r="D55" s="228">
        <v>250344</v>
      </c>
      <c r="E55" s="228">
        <v>434748</v>
      </c>
      <c r="F55" s="293">
        <v>-65111</v>
      </c>
      <c r="G55" s="294">
        <v>-40.799999999999997</v>
      </c>
      <c r="H55" s="293">
        <v>-184404</v>
      </c>
      <c r="I55" s="294">
        <v>-42.4</v>
      </c>
    </row>
    <row r="56" spans="1:9" ht="12.75" customHeight="1" x14ac:dyDescent="0.2">
      <c r="A56" s="214">
        <v>71</v>
      </c>
      <c r="B56" s="242" t="s">
        <v>1304</v>
      </c>
      <c r="C56" s="228">
        <v>3861099</v>
      </c>
      <c r="D56" s="228">
        <v>11117967</v>
      </c>
      <c r="E56" s="228">
        <v>11108594</v>
      </c>
      <c r="F56" s="293">
        <v>-126011</v>
      </c>
      <c r="G56" s="294">
        <v>-3.2</v>
      </c>
      <c r="H56" s="293">
        <v>9373</v>
      </c>
      <c r="I56" s="294">
        <v>0.1</v>
      </c>
    </row>
    <row r="57" spans="1:9" ht="12.75" customHeight="1" x14ac:dyDescent="0.2">
      <c r="A57" s="214">
        <v>72</v>
      </c>
      <c r="B57" s="242" t="s">
        <v>1305</v>
      </c>
      <c r="C57" s="228">
        <v>4848748</v>
      </c>
      <c r="D57" s="228">
        <v>12858291</v>
      </c>
      <c r="E57" s="228">
        <v>12494545</v>
      </c>
      <c r="F57" s="293">
        <v>-151927</v>
      </c>
      <c r="G57" s="294">
        <v>-3</v>
      </c>
      <c r="H57" s="293">
        <v>363746</v>
      </c>
      <c r="I57" s="294">
        <v>2.9</v>
      </c>
    </row>
    <row r="58" spans="1:9" ht="12.75" customHeight="1" x14ac:dyDescent="0.2">
      <c r="A58" s="214">
        <v>73</v>
      </c>
      <c r="B58" s="242" t="s">
        <v>1306</v>
      </c>
      <c r="C58" s="228">
        <v>1273210</v>
      </c>
      <c r="D58" s="228">
        <v>3400341</v>
      </c>
      <c r="E58" s="228">
        <v>3320501</v>
      </c>
      <c r="F58" s="293">
        <v>-109692</v>
      </c>
      <c r="G58" s="294">
        <v>-7.9</v>
      </c>
      <c r="H58" s="293">
        <v>79840</v>
      </c>
      <c r="I58" s="294">
        <v>2.4</v>
      </c>
    </row>
    <row r="59" spans="1:9" ht="12.75" customHeight="1" x14ac:dyDescent="0.2">
      <c r="A59" s="214">
        <v>74</v>
      </c>
      <c r="B59" s="242" t="s">
        <v>1307</v>
      </c>
      <c r="C59" s="228">
        <v>8295856</v>
      </c>
      <c r="D59" s="228">
        <v>23105391</v>
      </c>
      <c r="E59" s="228">
        <v>22300208</v>
      </c>
      <c r="F59" s="293">
        <v>-120101</v>
      </c>
      <c r="G59" s="294">
        <v>-1.4</v>
      </c>
      <c r="H59" s="293">
        <v>805183</v>
      </c>
      <c r="I59" s="294">
        <v>3.6</v>
      </c>
    </row>
    <row r="60" spans="1:9" ht="12.75" customHeight="1" x14ac:dyDescent="0.2">
      <c r="A60" s="214">
        <v>75</v>
      </c>
      <c r="B60" s="242" t="s">
        <v>1308</v>
      </c>
      <c r="C60" s="228">
        <v>2116805</v>
      </c>
      <c r="D60" s="228">
        <v>6008244</v>
      </c>
      <c r="E60" s="228">
        <v>5730511</v>
      </c>
      <c r="F60" s="293">
        <v>-30700</v>
      </c>
      <c r="G60" s="294">
        <v>-1.4</v>
      </c>
      <c r="H60" s="293">
        <v>277733</v>
      </c>
      <c r="I60" s="294">
        <v>4.8</v>
      </c>
    </row>
    <row r="61" spans="1:9" ht="12.75" customHeight="1" x14ac:dyDescent="0.2">
      <c r="A61" s="214">
        <v>76</v>
      </c>
      <c r="B61" s="242" t="s">
        <v>1309</v>
      </c>
      <c r="C61" s="228">
        <v>1749659</v>
      </c>
      <c r="D61" s="228">
        <v>5121667</v>
      </c>
      <c r="E61" s="228">
        <v>5500868</v>
      </c>
      <c r="F61" s="293">
        <v>-171722</v>
      </c>
      <c r="G61" s="294">
        <v>-8.9</v>
      </c>
      <c r="H61" s="293">
        <v>-379201</v>
      </c>
      <c r="I61" s="294">
        <v>-6.9</v>
      </c>
    </row>
    <row r="62" spans="1:9" ht="12.75" customHeight="1" x14ac:dyDescent="0.2">
      <c r="A62" s="214">
        <v>77</v>
      </c>
      <c r="B62" s="242" t="s">
        <v>1310</v>
      </c>
      <c r="C62" s="228">
        <v>9126982</v>
      </c>
      <c r="D62" s="228">
        <v>26473144</v>
      </c>
      <c r="E62" s="228">
        <v>25298079</v>
      </c>
      <c r="F62" s="293">
        <v>-68608</v>
      </c>
      <c r="G62" s="294">
        <v>-0.7</v>
      </c>
      <c r="H62" s="293">
        <v>1175065</v>
      </c>
      <c r="I62" s="294">
        <v>4.5999999999999996</v>
      </c>
    </row>
    <row r="63" spans="1:9" ht="12.75" customHeight="1" x14ac:dyDescent="0.2">
      <c r="A63" s="214">
        <v>78</v>
      </c>
      <c r="B63" s="242" t="s">
        <v>1311</v>
      </c>
      <c r="C63" s="228">
        <v>20631976</v>
      </c>
      <c r="D63" s="228">
        <v>57387293</v>
      </c>
      <c r="E63" s="228">
        <v>57389864</v>
      </c>
      <c r="F63" s="293">
        <v>-1561333</v>
      </c>
      <c r="G63" s="294">
        <v>-7</v>
      </c>
      <c r="H63" s="293">
        <v>-2571</v>
      </c>
      <c r="I63" s="294">
        <v>0</v>
      </c>
    </row>
    <row r="64" spans="1:9" ht="12.75" customHeight="1" x14ac:dyDescent="0.2">
      <c r="A64" s="214">
        <v>79</v>
      </c>
      <c r="B64" s="242" t="s">
        <v>1312</v>
      </c>
      <c r="C64" s="228">
        <v>4433657</v>
      </c>
      <c r="D64" s="228">
        <v>9901102</v>
      </c>
      <c r="E64" s="228">
        <v>12624205</v>
      </c>
      <c r="F64" s="293">
        <v>-753708</v>
      </c>
      <c r="G64" s="294">
        <v>-14.5</v>
      </c>
      <c r="H64" s="293">
        <v>-2723103</v>
      </c>
      <c r="I64" s="294">
        <v>-21.6</v>
      </c>
    </row>
    <row r="65" spans="1:15" ht="12.75" customHeight="1" x14ac:dyDescent="0.2">
      <c r="A65" s="214">
        <v>80</v>
      </c>
      <c r="B65" s="242" t="s">
        <v>1313</v>
      </c>
      <c r="C65" s="228">
        <v>5016</v>
      </c>
      <c r="D65" s="228">
        <v>16610</v>
      </c>
      <c r="E65" s="228">
        <v>14195</v>
      </c>
      <c r="F65" s="293">
        <v>526</v>
      </c>
      <c r="G65" s="294">
        <v>11.7</v>
      </c>
      <c r="H65" s="293">
        <v>2415</v>
      </c>
      <c r="I65" s="294">
        <v>17</v>
      </c>
    </row>
    <row r="66" spans="1:15" ht="12.75" customHeight="1" x14ac:dyDescent="0.2">
      <c r="A66" s="214">
        <v>81</v>
      </c>
      <c r="B66" s="242" t="s">
        <v>1314</v>
      </c>
      <c r="C66" s="228">
        <v>434540</v>
      </c>
      <c r="D66" s="228">
        <v>1267179</v>
      </c>
      <c r="E66" s="228">
        <v>1268474</v>
      </c>
      <c r="F66" s="293">
        <v>-21499</v>
      </c>
      <c r="G66" s="294">
        <v>-4.7</v>
      </c>
      <c r="H66" s="293">
        <v>-1295</v>
      </c>
      <c r="I66" s="294">
        <v>-0.1</v>
      </c>
    </row>
    <row r="67" spans="1:15" ht="12.75" customHeight="1" x14ac:dyDescent="0.2">
      <c r="A67" s="214">
        <v>82</v>
      </c>
      <c r="B67" s="242" t="s">
        <v>1315</v>
      </c>
      <c r="C67" s="228">
        <v>950140</v>
      </c>
      <c r="D67" s="228">
        <v>2729390</v>
      </c>
      <c r="E67" s="228">
        <v>2703292</v>
      </c>
      <c r="F67" s="293">
        <v>-29394</v>
      </c>
      <c r="G67" s="294">
        <v>-3</v>
      </c>
      <c r="H67" s="293">
        <v>26098</v>
      </c>
      <c r="I67" s="294">
        <v>1</v>
      </c>
    </row>
    <row r="68" spans="1:15" ht="12.75" customHeight="1" x14ac:dyDescent="0.2">
      <c r="A68" s="214">
        <v>83</v>
      </c>
      <c r="B68" s="242" t="s">
        <v>1316</v>
      </c>
      <c r="C68" s="228">
        <v>121213</v>
      </c>
      <c r="D68" s="228">
        <v>369418</v>
      </c>
      <c r="E68" s="228">
        <v>396599</v>
      </c>
      <c r="F68" s="293">
        <v>-17570</v>
      </c>
      <c r="G68" s="294">
        <v>-12.7</v>
      </c>
      <c r="H68" s="293">
        <v>-27181</v>
      </c>
      <c r="I68" s="294">
        <v>-6.9</v>
      </c>
    </row>
    <row r="69" spans="1:15" ht="12.75" customHeight="1" x14ac:dyDescent="0.2">
      <c r="A69" s="214">
        <v>84</v>
      </c>
      <c r="B69" s="242" t="s">
        <v>1317</v>
      </c>
      <c r="C69" s="228">
        <v>1612633</v>
      </c>
      <c r="D69" s="228">
        <v>4975209</v>
      </c>
      <c r="E69" s="228">
        <v>4678364</v>
      </c>
      <c r="F69" s="293">
        <v>17429</v>
      </c>
      <c r="G69" s="294">
        <v>1.1000000000000001</v>
      </c>
      <c r="H69" s="293">
        <v>296845</v>
      </c>
      <c r="I69" s="294">
        <v>6.3</v>
      </c>
    </row>
    <row r="70" spans="1:15" ht="12.75" customHeight="1" x14ac:dyDescent="0.2">
      <c r="A70" s="214">
        <v>85</v>
      </c>
      <c r="B70" s="242" t="s">
        <v>950</v>
      </c>
      <c r="C70" s="228">
        <v>589522</v>
      </c>
      <c r="D70" s="228">
        <v>1836033</v>
      </c>
      <c r="E70" s="228">
        <v>1812425</v>
      </c>
      <c r="F70" s="293">
        <v>-35551</v>
      </c>
      <c r="G70" s="294">
        <v>-5.7</v>
      </c>
      <c r="H70" s="293">
        <v>23608</v>
      </c>
      <c r="I70" s="294">
        <v>1.3</v>
      </c>
    </row>
    <row r="71" spans="1:15" ht="12.75" customHeight="1" x14ac:dyDescent="0.2">
      <c r="A71" s="214">
        <v>87</v>
      </c>
      <c r="B71" s="242" t="s">
        <v>1318</v>
      </c>
      <c r="C71" s="228">
        <v>4261581</v>
      </c>
      <c r="D71" s="228">
        <v>11773757</v>
      </c>
      <c r="E71" s="228">
        <v>11465576</v>
      </c>
      <c r="F71" s="293">
        <v>-26874</v>
      </c>
      <c r="G71" s="294">
        <v>-0.6</v>
      </c>
      <c r="H71" s="293">
        <v>308181</v>
      </c>
      <c r="I71" s="294">
        <v>2.7</v>
      </c>
    </row>
    <row r="72" spans="1:15" ht="12.75" customHeight="1" x14ac:dyDescent="0.2">
      <c r="A72" s="214">
        <v>88</v>
      </c>
      <c r="B72" s="242" t="s">
        <v>1319</v>
      </c>
      <c r="C72" s="228">
        <v>629906</v>
      </c>
      <c r="D72" s="228">
        <v>1776672</v>
      </c>
      <c r="E72" s="228">
        <v>1701029</v>
      </c>
      <c r="F72" s="293">
        <v>-12079</v>
      </c>
      <c r="G72" s="294">
        <v>-1.9</v>
      </c>
      <c r="H72" s="293">
        <v>75643</v>
      </c>
      <c r="I72" s="294">
        <v>4.4000000000000004</v>
      </c>
    </row>
    <row r="73" spans="1:15" ht="12.75" customHeight="1" x14ac:dyDescent="0.2">
      <c r="A73" s="214">
        <v>89</v>
      </c>
      <c r="B73" s="242" t="s">
        <v>1320</v>
      </c>
      <c r="C73" s="228">
        <v>3396780</v>
      </c>
      <c r="D73" s="228">
        <v>9777111</v>
      </c>
      <c r="E73" s="228">
        <v>9627261</v>
      </c>
      <c r="F73" s="293">
        <v>-73192</v>
      </c>
      <c r="G73" s="294">
        <v>-2.1</v>
      </c>
      <c r="H73" s="293">
        <v>149850</v>
      </c>
      <c r="I73" s="294">
        <v>1.6</v>
      </c>
    </row>
    <row r="74" spans="1:15" ht="12.75" customHeight="1" x14ac:dyDescent="0.2">
      <c r="A74" s="349" t="s">
        <v>1321</v>
      </c>
      <c r="B74" s="242" t="s">
        <v>1322</v>
      </c>
      <c r="C74" s="228">
        <v>4933064</v>
      </c>
      <c r="D74" s="228">
        <v>13277198</v>
      </c>
      <c r="E74" s="228">
        <v>7930038</v>
      </c>
      <c r="F74" s="293">
        <v>2148991</v>
      </c>
      <c r="G74" s="294">
        <v>77.2</v>
      </c>
      <c r="H74" s="293">
        <v>5347160</v>
      </c>
      <c r="I74" s="294">
        <v>67.400000000000006</v>
      </c>
    </row>
    <row r="75" spans="1:15" ht="12.75" customHeight="1" x14ac:dyDescent="0.2">
      <c r="A75" s="349" t="s">
        <v>1323</v>
      </c>
      <c r="B75" s="242" t="s">
        <v>1324</v>
      </c>
      <c r="C75" s="228">
        <v>1340</v>
      </c>
      <c r="D75" s="228">
        <v>4809</v>
      </c>
      <c r="E75" s="228">
        <v>11185</v>
      </c>
      <c r="F75" s="293">
        <v>-5165</v>
      </c>
      <c r="G75" s="294">
        <v>-79.400000000000006</v>
      </c>
      <c r="H75" s="293">
        <v>-6376</v>
      </c>
      <c r="I75" s="294">
        <v>-57</v>
      </c>
    </row>
    <row r="76" spans="1:15" ht="12.75" customHeight="1" x14ac:dyDescent="0.2">
      <c r="A76" s="349" t="s">
        <v>1325</v>
      </c>
      <c r="B76" s="242" t="s">
        <v>1326</v>
      </c>
      <c r="C76" s="228">
        <v>2814</v>
      </c>
      <c r="D76" s="228">
        <v>9925</v>
      </c>
      <c r="E76" s="228">
        <v>5086</v>
      </c>
      <c r="F76" s="293">
        <v>912</v>
      </c>
      <c r="G76" s="294">
        <v>47.9</v>
      </c>
      <c r="H76" s="293">
        <v>4839</v>
      </c>
      <c r="I76" s="294">
        <v>95.1</v>
      </c>
    </row>
    <row r="77" spans="1:15" ht="12.75" customHeight="1" x14ac:dyDescent="0.2">
      <c r="A77" s="349" t="s">
        <v>1327</v>
      </c>
      <c r="B77" s="242" t="s">
        <v>1328</v>
      </c>
      <c r="C77" s="228">
        <v>375345</v>
      </c>
      <c r="D77" s="228">
        <v>1005344</v>
      </c>
      <c r="E77" s="228">
        <v>1156668</v>
      </c>
      <c r="F77" s="293">
        <v>-120660</v>
      </c>
      <c r="G77" s="294">
        <v>-24.3</v>
      </c>
      <c r="H77" s="293">
        <v>-151324</v>
      </c>
      <c r="I77" s="294">
        <v>-13.1</v>
      </c>
    </row>
    <row r="78" spans="1:15" s="247" customFormat="1" ht="12.75" customHeight="1" x14ac:dyDescent="0.2">
      <c r="B78" s="281" t="s">
        <v>621</v>
      </c>
      <c r="C78" s="267">
        <v>116216451</v>
      </c>
      <c r="D78" s="267">
        <v>328083855</v>
      </c>
      <c r="E78" s="267">
        <v>319047226</v>
      </c>
      <c r="F78" s="297">
        <v>-1957126</v>
      </c>
      <c r="G78" s="298">
        <v>-1.7</v>
      </c>
      <c r="H78" s="297">
        <v>9036629</v>
      </c>
      <c r="I78" s="298">
        <v>2.8</v>
      </c>
      <c r="K78" s="208"/>
      <c r="L78" s="208"/>
      <c r="M78" s="208"/>
      <c r="N78" s="208"/>
      <c r="O78" s="208"/>
    </row>
    <row r="79" spans="1:15" x14ac:dyDescent="0.2">
      <c r="A79" s="291" t="s">
        <v>543</v>
      </c>
      <c r="C79" s="241"/>
      <c r="D79" s="241"/>
      <c r="E79" s="241"/>
      <c r="F79" s="241"/>
      <c r="G79" s="241"/>
      <c r="H79" s="241"/>
    </row>
    <row r="80" spans="1:15" ht="25.5" customHeight="1" x14ac:dyDescent="0.2">
      <c r="A80" s="450" t="s">
        <v>1329</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08" customWidth="1"/>
    <col min="2" max="2" width="61.140625" style="327"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302" customFormat="1" ht="20.100000000000001" customHeight="1" x14ac:dyDescent="0.3">
      <c r="A1" s="473" t="s">
        <v>1259</v>
      </c>
      <c r="B1" s="473"/>
      <c r="C1" s="473"/>
      <c r="D1" s="473"/>
      <c r="E1" s="473"/>
      <c r="F1" s="473"/>
      <c r="G1" s="473"/>
      <c r="H1" s="473"/>
      <c r="I1" s="473"/>
    </row>
    <row r="2" spans="1:9" s="302" customFormat="1" ht="20.100000000000001" customHeight="1" x14ac:dyDescent="0.3">
      <c r="A2" s="474" t="s">
        <v>1330</v>
      </c>
      <c r="B2" s="474"/>
      <c r="C2" s="474"/>
      <c r="D2" s="474"/>
      <c r="E2" s="474"/>
      <c r="F2" s="474"/>
      <c r="G2" s="474"/>
      <c r="H2" s="474"/>
      <c r="I2" s="474"/>
    </row>
    <row r="3" spans="1:9" s="302" customFormat="1" ht="20.100000000000001" customHeight="1" x14ac:dyDescent="0.35">
      <c r="A3" s="472"/>
      <c r="B3" s="472"/>
      <c r="C3" s="472"/>
      <c r="D3" s="472"/>
      <c r="E3" s="472"/>
      <c r="F3" s="472"/>
      <c r="G3" s="472"/>
      <c r="H3" s="472"/>
      <c r="I3" s="472"/>
    </row>
    <row r="4" spans="1:9" ht="12.75" customHeight="1" x14ac:dyDescent="0.2">
      <c r="A4" s="466" t="s">
        <v>999</v>
      </c>
      <c r="B4" s="470" t="s">
        <v>886</v>
      </c>
      <c r="C4" s="433">
        <v>2018</v>
      </c>
      <c r="D4" s="434"/>
      <c r="E4" s="231">
        <v>2017</v>
      </c>
      <c r="F4" s="415" t="s">
        <v>570</v>
      </c>
      <c r="G4" s="415"/>
      <c r="H4" s="414" t="s">
        <v>570</v>
      </c>
      <c r="I4" s="415"/>
    </row>
    <row r="5" spans="1:9" ht="27" customHeight="1" x14ac:dyDescent="0.2">
      <c r="A5" s="467"/>
      <c r="B5" s="471"/>
      <c r="C5" s="231" t="s">
        <v>552</v>
      </c>
      <c r="D5" s="433" t="s">
        <v>1779</v>
      </c>
      <c r="E5" s="435"/>
      <c r="F5" s="436" t="s">
        <v>1780</v>
      </c>
      <c r="G5" s="435"/>
      <c r="H5" s="436" t="s">
        <v>1781</v>
      </c>
      <c r="I5" s="434"/>
    </row>
    <row r="6" spans="1:9" s="209" customFormat="1" ht="12.75" customHeight="1" x14ac:dyDescent="0.2">
      <c r="A6" s="469"/>
      <c r="B6" s="471"/>
      <c r="C6" s="414" t="s">
        <v>549</v>
      </c>
      <c r="D6" s="415"/>
      <c r="E6" s="416"/>
      <c r="F6" s="232" t="s">
        <v>571</v>
      </c>
      <c r="G6" s="211" t="s">
        <v>474</v>
      </c>
      <c r="H6" s="232" t="s">
        <v>571</v>
      </c>
      <c r="I6" s="211" t="s">
        <v>474</v>
      </c>
    </row>
    <row r="7" spans="1:9" ht="12.75" customHeight="1" x14ac:dyDescent="0.2">
      <c r="B7" s="328"/>
    </row>
    <row r="8" spans="1:9" ht="12.75" customHeight="1" x14ac:dyDescent="0.2">
      <c r="A8" s="347">
        <v>0</v>
      </c>
      <c r="B8" s="348" t="s">
        <v>1261</v>
      </c>
      <c r="C8" s="228">
        <v>115529</v>
      </c>
      <c r="D8" s="228">
        <v>346451</v>
      </c>
      <c r="E8" s="228">
        <v>439239</v>
      </c>
      <c r="F8" s="293">
        <v>-26159</v>
      </c>
      <c r="G8" s="294">
        <v>-18.5</v>
      </c>
      <c r="H8" s="293">
        <v>-92788</v>
      </c>
      <c r="I8" s="294">
        <v>-21.1</v>
      </c>
    </row>
    <row r="9" spans="1:9" ht="12.75" customHeight="1" x14ac:dyDescent="0.2">
      <c r="A9" s="347">
        <v>1</v>
      </c>
      <c r="B9" s="348" t="s">
        <v>1331</v>
      </c>
      <c r="C9" s="228">
        <v>581882</v>
      </c>
      <c r="D9" s="228">
        <v>1693878</v>
      </c>
      <c r="E9" s="228">
        <v>1683648</v>
      </c>
      <c r="F9" s="293">
        <v>7068</v>
      </c>
      <c r="G9" s="294">
        <v>1.2</v>
      </c>
      <c r="H9" s="293">
        <v>10230</v>
      </c>
      <c r="I9" s="294">
        <v>0.6</v>
      </c>
    </row>
    <row r="10" spans="1:9" ht="12.75" customHeight="1" x14ac:dyDescent="0.2">
      <c r="A10" s="347">
        <v>2</v>
      </c>
      <c r="B10" s="348" t="s">
        <v>1263</v>
      </c>
      <c r="C10" s="228">
        <v>675022</v>
      </c>
      <c r="D10" s="228">
        <v>1827467</v>
      </c>
      <c r="E10" s="228">
        <v>1736260</v>
      </c>
      <c r="F10" s="293">
        <v>40192</v>
      </c>
      <c r="G10" s="294">
        <v>6.3</v>
      </c>
      <c r="H10" s="293">
        <v>91207</v>
      </c>
      <c r="I10" s="294">
        <v>5.3</v>
      </c>
    </row>
    <row r="11" spans="1:9" ht="12.75" customHeight="1" x14ac:dyDescent="0.2">
      <c r="A11" s="347">
        <v>3</v>
      </c>
      <c r="B11" s="348" t="s">
        <v>1264</v>
      </c>
      <c r="C11" s="228">
        <v>395882</v>
      </c>
      <c r="D11" s="228">
        <v>1178602</v>
      </c>
      <c r="E11" s="228">
        <v>1221267</v>
      </c>
      <c r="F11" s="293">
        <v>-10566</v>
      </c>
      <c r="G11" s="294">
        <v>-2.6</v>
      </c>
      <c r="H11" s="293">
        <v>-42665</v>
      </c>
      <c r="I11" s="294">
        <v>-3.5</v>
      </c>
    </row>
    <row r="12" spans="1:9" ht="12.75" customHeight="1" x14ac:dyDescent="0.2">
      <c r="A12" s="347">
        <v>4</v>
      </c>
      <c r="B12" s="348" t="s">
        <v>1265</v>
      </c>
      <c r="C12" s="228">
        <v>450682</v>
      </c>
      <c r="D12" s="228">
        <v>1334714</v>
      </c>
      <c r="E12" s="228">
        <v>1376134</v>
      </c>
      <c r="F12" s="293">
        <v>-23788</v>
      </c>
      <c r="G12" s="294">
        <v>-5</v>
      </c>
      <c r="H12" s="293">
        <v>-41420</v>
      </c>
      <c r="I12" s="294">
        <v>-3</v>
      </c>
    </row>
    <row r="13" spans="1:9" ht="12.75" customHeight="1" x14ac:dyDescent="0.2">
      <c r="A13" s="347">
        <v>5</v>
      </c>
      <c r="B13" s="348" t="s">
        <v>1332</v>
      </c>
      <c r="C13" s="228">
        <v>1635044</v>
      </c>
      <c r="D13" s="228">
        <v>4852059</v>
      </c>
      <c r="E13" s="228">
        <v>4991034</v>
      </c>
      <c r="F13" s="293">
        <v>-13879</v>
      </c>
      <c r="G13" s="294">
        <v>-0.8</v>
      </c>
      <c r="H13" s="293">
        <v>-138975</v>
      </c>
      <c r="I13" s="294">
        <v>-2.8</v>
      </c>
    </row>
    <row r="14" spans="1:9" ht="12.75" customHeight="1" x14ac:dyDescent="0.2">
      <c r="A14" s="347">
        <v>6</v>
      </c>
      <c r="B14" s="348" t="s">
        <v>1267</v>
      </c>
      <c r="C14" s="228">
        <v>123596</v>
      </c>
      <c r="D14" s="228">
        <v>410073</v>
      </c>
      <c r="E14" s="228">
        <v>450891</v>
      </c>
      <c r="F14" s="293">
        <v>-27177</v>
      </c>
      <c r="G14" s="294">
        <v>-18</v>
      </c>
      <c r="H14" s="293">
        <v>-40818</v>
      </c>
      <c r="I14" s="294">
        <v>-9.1</v>
      </c>
    </row>
    <row r="15" spans="1:9" ht="12.75" customHeight="1" x14ac:dyDescent="0.2">
      <c r="A15" s="347">
        <v>7</v>
      </c>
      <c r="B15" s="348" t="s">
        <v>1268</v>
      </c>
      <c r="C15" s="228">
        <v>624440</v>
      </c>
      <c r="D15" s="228">
        <v>2026102</v>
      </c>
      <c r="E15" s="228">
        <v>2387808</v>
      </c>
      <c r="F15" s="293">
        <v>-161023</v>
      </c>
      <c r="G15" s="294">
        <v>-20.5</v>
      </c>
      <c r="H15" s="293">
        <v>-361706</v>
      </c>
      <c r="I15" s="294">
        <v>-15.1</v>
      </c>
    </row>
    <row r="16" spans="1:9" ht="12.75" customHeight="1" x14ac:dyDescent="0.2">
      <c r="A16" s="347">
        <v>8</v>
      </c>
      <c r="B16" s="348" t="s">
        <v>1269</v>
      </c>
      <c r="C16" s="228">
        <v>246009</v>
      </c>
      <c r="D16" s="228">
        <v>787284</v>
      </c>
      <c r="E16" s="228">
        <v>864693</v>
      </c>
      <c r="F16" s="293">
        <v>-54186</v>
      </c>
      <c r="G16" s="294">
        <v>-18.100000000000001</v>
      </c>
      <c r="H16" s="293">
        <v>-77409</v>
      </c>
      <c r="I16" s="294">
        <v>-9</v>
      </c>
    </row>
    <row r="17" spans="1:9" ht="12.75" customHeight="1" x14ac:dyDescent="0.2">
      <c r="A17" s="347">
        <v>9</v>
      </c>
      <c r="B17" s="348" t="s">
        <v>1270</v>
      </c>
      <c r="C17" s="228">
        <v>264778</v>
      </c>
      <c r="D17" s="228">
        <v>860171</v>
      </c>
      <c r="E17" s="228">
        <v>886645</v>
      </c>
      <c r="F17" s="293">
        <v>-22501</v>
      </c>
      <c r="G17" s="294">
        <v>-7.8</v>
      </c>
      <c r="H17" s="293">
        <v>-26474</v>
      </c>
      <c r="I17" s="294">
        <v>-3</v>
      </c>
    </row>
    <row r="18" spans="1:9" ht="12.75" customHeight="1" x14ac:dyDescent="0.2">
      <c r="A18" s="214">
        <v>11</v>
      </c>
      <c r="B18" s="348" t="s">
        <v>1333</v>
      </c>
      <c r="C18" s="241">
        <v>432978</v>
      </c>
      <c r="D18" s="241">
        <v>1244252</v>
      </c>
      <c r="E18" s="241">
        <v>1261230</v>
      </c>
      <c r="F18" s="293">
        <v>-38008</v>
      </c>
      <c r="G18" s="294">
        <v>-8.1</v>
      </c>
      <c r="H18" s="293">
        <v>-16978</v>
      </c>
      <c r="I18" s="294">
        <v>-1.3</v>
      </c>
    </row>
    <row r="19" spans="1:9" ht="12.75" customHeight="1" x14ac:dyDescent="0.2">
      <c r="A19" s="214">
        <v>12</v>
      </c>
      <c r="B19" s="348" t="s">
        <v>1271</v>
      </c>
      <c r="C19" s="228">
        <v>175048</v>
      </c>
      <c r="D19" s="228">
        <v>498088</v>
      </c>
      <c r="E19" s="228">
        <v>450463</v>
      </c>
      <c r="F19" s="293">
        <v>12841</v>
      </c>
      <c r="G19" s="294">
        <v>7.9</v>
      </c>
      <c r="H19" s="293">
        <v>47625</v>
      </c>
      <c r="I19" s="294">
        <v>10.6</v>
      </c>
    </row>
    <row r="20" spans="1:9" ht="12.75" customHeight="1" x14ac:dyDescent="0.2">
      <c r="A20" s="214">
        <v>21</v>
      </c>
      <c r="B20" s="348" t="s">
        <v>1272</v>
      </c>
      <c r="C20" s="228">
        <v>22785</v>
      </c>
      <c r="D20" s="228">
        <v>59944</v>
      </c>
      <c r="E20" s="228">
        <v>61961</v>
      </c>
      <c r="F20" s="293">
        <v>-1096</v>
      </c>
      <c r="G20" s="294">
        <v>-4.5999999999999996</v>
      </c>
      <c r="H20" s="293">
        <v>-2017</v>
      </c>
      <c r="I20" s="294">
        <v>-3.3</v>
      </c>
    </row>
    <row r="21" spans="1:9" ht="12.75" customHeight="1" x14ac:dyDescent="0.2">
      <c r="A21" s="214">
        <v>22</v>
      </c>
      <c r="B21" s="348" t="s">
        <v>1273</v>
      </c>
      <c r="C21" s="228">
        <v>323257</v>
      </c>
      <c r="D21" s="228">
        <v>1009309</v>
      </c>
      <c r="E21" s="228">
        <v>946230</v>
      </c>
      <c r="F21" s="293">
        <v>1600</v>
      </c>
      <c r="G21" s="294">
        <v>0.5</v>
      </c>
      <c r="H21" s="293">
        <v>63079</v>
      </c>
      <c r="I21" s="294">
        <v>6.7</v>
      </c>
    </row>
    <row r="22" spans="1:9" ht="12.75" customHeight="1" x14ac:dyDescent="0.2">
      <c r="A22" s="214">
        <v>23</v>
      </c>
      <c r="B22" s="348" t="s">
        <v>1334</v>
      </c>
      <c r="C22" s="228">
        <v>132345</v>
      </c>
      <c r="D22" s="228">
        <v>389246</v>
      </c>
      <c r="E22" s="228">
        <v>462379</v>
      </c>
      <c r="F22" s="293">
        <v>-51117</v>
      </c>
      <c r="G22" s="294">
        <v>-27.9</v>
      </c>
      <c r="H22" s="293">
        <v>-73133</v>
      </c>
      <c r="I22" s="294">
        <v>-15.8</v>
      </c>
    </row>
    <row r="23" spans="1:9" ht="12.75" customHeight="1" x14ac:dyDescent="0.2">
      <c r="A23" s="214">
        <v>24</v>
      </c>
      <c r="B23" s="348" t="s">
        <v>1275</v>
      </c>
      <c r="C23" s="228">
        <v>204111</v>
      </c>
      <c r="D23" s="228">
        <v>574928</v>
      </c>
      <c r="E23" s="228">
        <v>574942</v>
      </c>
      <c r="F23" s="293">
        <v>-16044</v>
      </c>
      <c r="G23" s="294">
        <v>-7.3</v>
      </c>
      <c r="H23" s="293">
        <v>-14</v>
      </c>
      <c r="I23" s="294">
        <v>0</v>
      </c>
    </row>
    <row r="24" spans="1:9" ht="12.75" customHeight="1" x14ac:dyDescent="0.2">
      <c r="A24" s="214">
        <v>25</v>
      </c>
      <c r="B24" s="348" t="s">
        <v>1276</v>
      </c>
      <c r="C24" s="228">
        <v>310578</v>
      </c>
      <c r="D24" s="228">
        <v>916454</v>
      </c>
      <c r="E24" s="228">
        <v>861296</v>
      </c>
      <c r="F24" s="293">
        <v>9302</v>
      </c>
      <c r="G24" s="294">
        <v>3.1</v>
      </c>
      <c r="H24" s="293">
        <v>55158</v>
      </c>
      <c r="I24" s="294">
        <v>6.4</v>
      </c>
    </row>
    <row r="25" spans="1:9" ht="12.75" customHeight="1" x14ac:dyDescent="0.2">
      <c r="A25" s="214">
        <v>26</v>
      </c>
      <c r="B25" s="348" t="s">
        <v>1277</v>
      </c>
      <c r="C25" s="228">
        <v>97898</v>
      </c>
      <c r="D25" s="228">
        <v>290230</v>
      </c>
      <c r="E25" s="228">
        <v>329826</v>
      </c>
      <c r="F25" s="293">
        <v>-9454</v>
      </c>
      <c r="G25" s="294">
        <v>-8.8000000000000007</v>
      </c>
      <c r="H25" s="293">
        <v>-39596</v>
      </c>
      <c r="I25" s="294">
        <v>-12</v>
      </c>
    </row>
    <row r="26" spans="1:9" ht="12.75" customHeight="1" x14ac:dyDescent="0.2">
      <c r="A26" s="214">
        <v>27</v>
      </c>
      <c r="B26" s="348" t="s">
        <v>1335</v>
      </c>
      <c r="C26" s="228">
        <v>136534</v>
      </c>
      <c r="D26" s="228">
        <v>379108</v>
      </c>
      <c r="E26" s="228">
        <v>380354</v>
      </c>
      <c r="F26" s="293">
        <v>-13214</v>
      </c>
      <c r="G26" s="294">
        <v>-8.8000000000000007</v>
      </c>
      <c r="H26" s="293">
        <v>-1246</v>
      </c>
      <c r="I26" s="294">
        <v>-0.3</v>
      </c>
    </row>
    <row r="27" spans="1:9" ht="12.75" customHeight="1" x14ac:dyDescent="0.2">
      <c r="A27" s="214">
        <v>28</v>
      </c>
      <c r="B27" s="348" t="s">
        <v>1336</v>
      </c>
      <c r="C27" s="228">
        <v>1238240</v>
      </c>
      <c r="D27" s="228">
        <v>3795338</v>
      </c>
      <c r="E27" s="228">
        <v>3841129</v>
      </c>
      <c r="F27" s="293">
        <v>-204263</v>
      </c>
      <c r="G27" s="294">
        <v>-14.2</v>
      </c>
      <c r="H27" s="293">
        <v>-45791</v>
      </c>
      <c r="I27" s="294">
        <v>-1.2</v>
      </c>
    </row>
    <row r="28" spans="1:9" ht="12.75" customHeight="1" x14ac:dyDescent="0.2">
      <c r="A28" s="214">
        <v>29</v>
      </c>
      <c r="B28" s="348" t="s">
        <v>1280</v>
      </c>
      <c r="C28" s="228">
        <v>435426</v>
      </c>
      <c r="D28" s="228">
        <v>1190154</v>
      </c>
      <c r="E28" s="228">
        <v>1180825</v>
      </c>
      <c r="F28" s="293">
        <v>14537</v>
      </c>
      <c r="G28" s="294">
        <v>3.5</v>
      </c>
      <c r="H28" s="293">
        <v>9329</v>
      </c>
      <c r="I28" s="294">
        <v>0.8</v>
      </c>
    </row>
    <row r="29" spans="1:9" ht="12.75" customHeight="1" x14ac:dyDescent="0.2">
      <c r="A29" s="214">
        <v>32</v>
      </c>
      <c r="B29" s="348" t="s">
        <v>1281</v>
      </c>
      <c r="C29" s="228">
        <v>433657</v>
      </c>
      <c r="D29" s="228">
        <v>1334805</v>
      </c>
      <c r="E29" s="228">
        <v>1753207</v>
      </c>
      <c r="F29" s="293">
        <v>-191042</v>
      </c>
      <c r="G29" s="294">
        <v>-30.6</v>
      </c>
      <c r="H29" s="293">
        <v>-418402</v>
      </c>
      <c r="I29" s="294">
        <v>-23.9</v>
      </c>
    </row>
    <row r="30" spans="1:9" ht="12.75" customHeight="1" x14ac:dyDescent="0.2">
      <c r="A30" s="214">
        <v>33</v>
      </c>
      <c r="B30" s="348" t="s">
        <v>1282</v>
      </c>
      <c r="C30" s="228">
        <v>4804576</v>
      </c>
      <c r="D30" s="228">
        <v>14146540</v>
      </c>
      <c r="E30" s="228">
        <v>13011607</v>
      </c>
      <c r="F30" s="293">
        <v>308754</v>
      </c>
      <c r="G30" s="294">
        <v>6.9</v>
      </c>
      <c r="H30" s="293">
        <v>1134933</v>
      </c>
      <c r="I30" s="294">
        <v>8.6999999999999993</v>
      </c>
    </row>
    <row r="31" spans="1:9" ht="12.75" customHeight="1" x14ac:dyDescent="0.2">
      <c r="A31" s="214">
        <v>34</v>
      </c>
      <c r="B31" s="348" t="s">
        <v>1283</v>
      </c>
      <c r="C31" s="228">
        <v>3138938</v>
      </c>
      <c r="D31" s="228">
        <v>8455861</v>
      </c>
      <c r="E31" s="228">
        <v>6775815</v>
      </c>
      <c r="F31" s="293">
        <v>922093</v>
      </c>
      <c r="G31" s="294">
        <v>41.6</v>
      </c>
      <c r="H31" s="293">
        <v>1680046</v>
      </c>
      <c r="I31" s="294">
        <v>24.8</v>
      </c>
    </row>
    <row r="32" spans="1:9" ht="12.75" customHeight="1" x14ac:dyDescent="0.2">
      <c r="A32" s="214">
        <v>35</v>
      </c>
      <c r="B32" s="348" t="s">
        <v>1337</v>
      </c>
      <c r="C32" s="228">
        <v>89581</v>
      </c>
      <c r="D32" s="228">
        <v>263078</v>
      </c>
      <c r="E32" s="228">
        <v>302861</v>
      </c>
      <c r="F32" s="293">
        <v>-13601</v>
      </c>
      <c r="G32" s="294">
        <v>-13.2</v>
      </c>
      <c r="H32" s="293">
        <v>-39783</v>
      </c>
      <c r="I32" s="294">
        <v>-13.1</v>
      </c>
    </row>
    <row r="33" spans="1:9" ht="12.75" customHeight="1" x14ac:dyDescent="0.2">
      <c r="A33" s="214">
        <v>41</v>
      </c>
      <c r="B33" s="348" t="s">
        <v>1065</v>
      </c>
      <c r="C33" s="241">
        <v>10227</v>
      </c>
      <c r="D33" s="241">
        <v>36340</v>
      </c>
      <c r="E33" s="241">
        <v>41185</v>
      </c>
      <c r="F33" s="293">
        <v>-4976</v>
      </c>
      <c r="G33" s="294">
        <v>-32.700000000000003</v>
      </c>
      <c r="H33" s="293">
        <v>-4845</v>
      </c>
      <c r="I33" s="294">
        <v>-11.8</v>
      </c>
    </row>
    <row r="34" spans="1:9" ht="12.75" customHeight="1" x14ac:dyDescent="0.2">
      <c r="A34" s="214">
        <v>42</v>
      </c>
      <c r="B34" s="348" t="s">
        <v>1285</v>
      </c>
      <c r="C34" s="228">
        <v>213166</v>
      </c>
      <c r="D34" s="228">
        <v>596623</v>
      </c>
      <c r="E34" s="228">
        <v>690548</v>
      </c>
      <c r="F34" s="293">
        <v>-19129</v>
      </c>
      <c r="G34" s="294">
        <v>-8.1999999999999993</v>
      </c>
      <c r="H34" s="293">
        <v>-93925</v>
      </c>
      <c r="I34" s="294">
        <v>-13.6</v>
      </c>
    </row>
    <row r="35" spans="1:9" ht="12.75" customHeight="1" x14ac:dyDescent="0.2">
      <c r="A35" s="214">
        <v>43</v>
      </c>
      <c r="B35" s="348" t="s">
        <v>1286</v>
      </c>
      <c r="C35" s="228">
        <v>49526</v>
      </c>
      <c r="D35" s="228">
        <v>143092</v>
      </c>
      <c r="E35" s="228">
        <v>140826</v>
      </c>
      <c r="F35" s="293">
        <v>1671</v>
      </c>
      <c r="G35" s="294">
        <v>3.5</v>
      </c>
      <c r="H35" s="293">
        <v>2266</v>
      </c>
      <c r="I35" s="294">
        <v>1.6</v>
      </c>
    </row>
    <row r="36" spans="1:9" ht="12.75" customHeight="1" x14ac:dyDescent="0.2">
      <c r="A36" s="214">
        <v>51</v>
      </c>
      <c r="B36" s="348" t="s">
        <v>915</v>
      </c>
      <c r="C36" s="228">
        <v>2667414</v>
      </c>
      <c r="D36" s="228">
        <v>8554735</v>
      </c>
      <c r="E36" s="228">
        <v>7886388</v>
      </c>
      <c r="F36" s="293">
        <v>-620276</v>
      </c>
      <c r="G36" s="294">
        <v>-18.899999999999999</v>
      </c>
      <c r="H36" s="293">
        <v>668347</v>
      </c>
      <c r="I36" s="294">
        <v>8.5</v>
      </c>
    </row>
    <row r="37" spans="1:9" ht="12.75" customHeight="1" x14ac:dyDescent="0.2">
      <c r="A37" s="214">
        <v>52</v>
      </c>
      <c r="B37" s="348" t="s">
        <v>1338</v>
      </c>
      <c r="C37" s="228">
        <v>431526</v>
      </c>
      <c r="D37" s="228">
        <v>1455645</v>
      </c>
      <c r="E37" s="228">
        <v>1553619</v>
      </c>
      <c r="F37" s="293">
        <v>-245390</v>
      </c>
      <c r="G37" s="294">
        <v>-36.299999999999997</v>
      </c>
      <c r="H37" s="293">
        <v>-97974</v>
      </c>
      <c r="I37" s="294">
        <v>-6.3</v>
      </c>
    </row>
    <row r="38" spans="1:9" ht="12.75" customHeight="1" x14ac:dyDescent="0.2">
      <c r="A38" s="214">
        <v>53</v>
      </c>
      <c r="B38" s="348" t="s">
        <v>1287</v>
      </c>
      <c r="C38" s="228">
        <v>370281</v>
      </c>
      <c r="D38" s="228">
        <v>1077339</v>
      </c>
      <c r="E38" s="228">
        <v>1367074</v>
      </c>
      <c r="F38" s="293">
        <v>-162882</v>
      </c>
      <c r="G38" s="294">
        <v>-30.6</v>
      </c>
      <c r="H38" s="293">
        <v>-289735</v>
      </c>
      <c r="I38" s="294">
        <v>-21.2</v>
      </c>
    </row>
    <row r="39" spans="1:9" ht="12.75" customHeight="1" x14ac:dyDescent="0.2">
      <c r="A39" s="214">
        <v>54</v>
      </c>
      <c r="B39" s="348" t="s">
        <v>1339</v>
      </c>
      <c r="C39" s="228">
        <v>3943859</v>
      </c>
      <c r="D39" s="228">
        <v>11786752</v>
      </c>
      <c r="E39" s="228">
        <v>12180571</v>
      </c>
      <c r="F39" s="293">
        <v>-419459</v>
      </c>
      <c r="G39" s="294">
        <v>-9.6</v>
      </c>
      <c r="H39" s="293">
        <v>-393819</v>
      </c>
      <c r="I39" s="294">
        <v>-3.2</v>
      </c>
    </row>
    <row r="40" spans="1:9" ht="12.75" customHeight="1" x14ac:dyDescent="0.2">
      <c r="A40" s="214">
        <v>55</v>
      </c>
      <c r="B40" s="348" t="s">
        <v>1289</v>
      </c>
      <c r="C40" s="228">
        <v>789888</v>
      </c>
      <c r="D40" s="228">
        <v>2292597</v>
      </c>
      <c r="E40" s="228">
        <v>2172572</v>
      </c>
      <c r="F40" s="293">
        <v>26660</v>
      </c>
      <c r="G40" s="294">
        <v>3.5</v>
      </c>
      <c r="H40" s="293">
        <v>120025</v>
      </c>
      <c r="I40" s="294">
        <v>5.5</v>
      </c>
    </row>
    <row r="41" spans="1:9" ht="12.75" customHeight="1" x14ac:dyDescent="0.2">
      <c r="A41" s="214">
        <v>56</v>
      </c>
      <c r="B41" s="348" t="s">
        <v>1340</v>
      </c>
      <c r="C41" s="228">
        <v>76200</v>
      </c>
      <c r="D41" s="228">
        <v>242389</v>
      </c>
      <c r="E41" s="228">
        <v>321341</v>
      </c>
      <c r="F41" s="293">
        <v>-43012</v>
      </c>
      <c r="G41" s="294">
        <v>-36.1</v>
      </c>
      <c r="H41" s="293">
        <v>-78952</v>
      </c>
      <c r="I41" s="294">
        <v>-24.6</v>
      </c>
    </row>
    <row r="42" spans="1:9" ht="12.75" customHeight="1" x14ac:dyDescent="0.2">
      <c r="A42" s="214">
        <v>57</v>
      </c>
      <c r="B42" s="348" t="s">
        <v>1341</v>
      </c>
      <c r="C42" s="228">
        <v>1530007</v>
      </c>
      <c r="D42" s="228">
        <v>4539473</v>
      </c>
      <c r="E42" s="228">
        <v>4305529</v>
      </c>
      <c r="F42" s="293">
        <v>22740</v>
      </c>
      <c r="G42" s="294">
        <v>1.5</v>
      </c>
      <c r="H42" s="293">
        <v>233944</v>
      </c>
      <c r="I42" s="294">
        <v>5.4</v>
      </c>
    </row>
    <row r="43" spans="1:9" ht="12.75" customHeight="1" x14ac:dyDescent="0.2">
      <c r="A43" s="214">
        <v>58</v>
      </c>
      <c r="B43" s="348" t="s">
        <v>1292</v>
      </c>
      <c r="C43" s="228">
        <v>662360</v>
      </c>
      <c r="D43" s="228">
        <v>1923627</v>
      </c>
      <c r="E43" s="228">
        <v>1940496</v>
      </c>
      <c r="F43" s="293">
        <v>-31509</v>
      </c>
      <c r="G43" s="294">
        <v>-4.5</v>
      </c>
      <c r="H43" s="293">
        <v>-16869</v>
      </c>
      <c r="I43" s="294">
        <v>-0.9</v>
      </c>
    </row>
    <row r="44" spans="1:9" ht="12.75" customHeight="1" x14ac:dyDescent="0.2">
      <c r="A44" s="214">
        <v>59</v>
      </c>
      <c r="B44" s="348" t="s">
        <v>1342</v>
      </c>
      <c r="C44" s="228">
        <v>1321488</v>
      </c>
      <c r="D44" s="228">
        <v>3753356</v>
      </c>
      <c r="E44" s="228">
        <v>3708900</v>
      </c>
      <c r="F44" s="293">
        <v>-30871</v>
      </c>
      <c r="G44" s="294">
        <v>-2.2999999999999998</v>
      </c>
      <c r="H44" s="293">
        <v>44456</v>
      </c>
      <c r="I44" s="294">
        <v>1.2</v>
      </c>
    </row>
    <row r="45" spans="1:9" ht="12.75" customHeight="1" x14ac:dyDescent="0.2">
      <c r="A45" s="214">
        <v>60</v>
      </c>
      <c r="B45" s="348" t="s">
        <v>1343</v>
      </c>
      <c r="C45" s="228" t="s">
        <v>1782</v>
      </c>
      <c r="D45" s="228" t="s">
        <v>1782</v>
      </c>
      <c r="E45" s="228" t="s">
        <v>1782</v>
      </c>
      <c r="F45" s="293" t="s">
        <v>1782</v>
      </c>
      <c r="G45" s="293" t="s">
        <v>1782</v>
      </c>
      <c r="H45" s="293" t="s">
        <v>1782</v>
      </c>
      <c r="I45" s="293" t="s">
        <v>1782</v>
      </c>
    </row>
    <row r="46" spans="1:9" ht="12.75" customHeight="1" x14ac:dyDescent="0.2">
      <c r="A46" s="214">
        <v>61</v>
      </c>
      <c r="B46" s="242" t="s">
        <v>1344</v>
      </c>
      <c r="C46" s="228">
        <v>64784</v>
      </c>
      <c r="D46" s="228">
        <v>177267</v>
      </c>
      <c r="E46" s="228">
        <v>200360</v>
      </c>
      <c r="F46" s="293">
        <v>-8350</v>
      </c>
      <c r="G46" s="294">
        <v>-11.4</v>
      </c>
      <c r="H46" s="293">
        <v>-23093</v>
      </c>
      <c r="I46" s="294">
        <v>-11.5</v>
      </c>
    </row>
    <row r="47" spans="1:9" ht="12.75" customHeight="1" x14ac:dyDescent="0.2">
      <c r="A47" s="214">
        <v>62</v>
      </c>
      <c r="B47" s="242" t="s">
        <v>1345</v>
      </c>
      <c r="C47" s="228">
        <v>1035863</v>
      </c>
      <c r="D47" s="228">
        <v>2899794</v>
      </c>
      <c r="E47" s="228">
        <v>2783025</v>
      </c>
      <c r="F47" s="293">
        <v>-15801</v>
      </c>
      <c r="G47" s="294">
        <v>-1.5</v>
      </c>
      <c r="H47" s="293">
        <v>116769</v>
      </c>
      <c r="I47" s="294">
        <v>4.2</v>
      </c>
    </row>
    <row r="48" spans="1:9" ht="12.75" customHeight="1" x14ac:dyDescent="0.2">
      <c r="A48" s="214">
        <v>63</v>
      </c>
      <c r="B48" s="242" t="s">
        <v>1297</v>
      </c>
      <c r="C48" s="228">
        <v>392470</v>
      </c>
      <c r="D48" s="228">
        <v>1150440</v>
      </c>
      <c r="E48" s="228">
        <v>1156481</v>
      </c>
      <c r="F48" s="293">
        <v>-1928</v>
      </c>
      <c r="G48" s="294">
        <v>-0.5</v>
      </c>
      <c r="H48" s="293">
        <v>-6041</v>
      </c>
      <c r="I48" s="294">
        <v>-0.5</v>
      </c>
    </row>
    <row r="49" spans="1:9" ht="12.75" customHeight="1" x14ac:dyDescent="0.2">
      <c r="A49" s="214">
        <v>64</v>
      </c>
      <c r="B49" s="242" t="s">
        <v>1298</v>
      </c>
      <c r="C49" s="228">
        <v>1005453</v>
      </c>
      <c r="D49" s="228">
        <v>2969633</v>
      </c>
      <c r="E49" s="228">
        <v>2949961</v>
      </c>
      <c r="F49" s="293">
        <v>-32046</v>
      </c>
      <c r="G49" s="294">
        <v>-3.1</v>
      </c>
      <c r="H49" s="293">
        <v>19672</v>
      </c>
      <c r="I49" s="294">
        <v>0.7</v>
      </c>
    </row>
    <row r="50" spans="1:9" ht="12.75" customHeight="1" x14ac:dyDescent="0.2">
      <c r="A50" s="214">
        <v>65</v>
      </c>
      <c r="B50" s="242" t="s">
        <v>1299</v>
      </c>
      <c r="C50" s="228">
        <v>944732</v>
      </c>
      <c r="D50" s="228">
        <v>2874423</v>
      </c>
      <c r="E50" s="228">
        <v>2901633</v>
      </c>
      <c r="F50" s="293">
        <v>-74517</v>
      </c>
      <c r="G50" s="294">
        <v>-7.3</v>
      </c>
      <c r="H50" s="293">
        <v>-27210</v>
      </c>
      <c r="I50" s="294">
        <v>-0.9</v>
      </c>
    </row>
    <row r="51" spans="1:9" ht="12.75" customHeight="1" x14ac:dyDescent="0.2">
      <c r="A51" s="214">
        <v>66</v>
      </c>
      <c r="B51" s="242" t="s">
        <v>1300</v>
      </c>
      <c r="C51" s="228">
        <v>877974</v>
      </c>
      <c r="D51" s="228">
        <v>2496396</v>
      </c>
      <c r="E51" s="228">
        <v>2497676</v>
      </c>
      <c r="F51" s="293">
        <v>-24748</v>
      </c>
      <c r="G51" s="294">
        <v>-2.7</v>
      </c>
      <c r="H51" s="293">
        <v>-1280</v>
      </c>
      <c r="I51" s="294">
        <v>-0.1</v>
      </c>
    </row>
    <row r="52" spans="1:9" ht="12.75" customHeight="1" x14ac:dyDescent="0.2">
      <c r="A52" s="214">
        <v>67</v>
      </c>
      <c r="B52" s="242" t="s">
        <v>958</v>
      </c>
      <c r="C52" s="228">
        <v>2395050</v>
      </c>
      <c r="D52" s="228">
        <v>7029030</v>
      </c>
      <c r="E52" s="228">
        <v>6758925</v>
      </c>
      <c r="F52" s="293">
        <v>-62312</v>
      </c>
      <c r="G52" s="294">
        <v>-2.5</v>
      </c>
      <c r="H52" s="293">
        <v>270105</v>
      </c>
      <c r="I52" s="294">
        <v>4</v>
      </c>
    </row>
    <row r="53" spans="1:9" ht="12.75" customHeight="1" x14ac:dyDescent="0.2">
      <c r="A53" s="214">
        <v>68</v>
      </c>
      <c r="B53" s="242" t="s">
        <v>1301</v>
      </c>
      <c r="C53" s="228">
        <v>2328304</v>
      </c>
      <c r="D53" s="228">
        <v>6813710</v>
      </c>
      <c r="E53" s="228">
        <v>6241075</v>
      </c>
      <c r="F53" s="293">
        <v>176441</v>
      </c>
      <c r="G53" s="294">
        <v>8.1999999999999993</v>
      </c>
      <c r="H53" s="293">
        <v>572635</v>
      </c>
      <c r="I53" s="294">
        <v>9.1999999999999993</v>
      </c>
    </row>
    <row r="54" spans="1:9" ht="12.75" customHeight="1" x14ac:dyDescent="0.2">
      <c r="A54" s="214">
        <v>69</v>
      </c>
      <c r="B54" s="242" t="s">
        <v>1302</v>
      </c>
      <c r="C54" s="228">
        <v>2403084</v>
      </c>
      <c r="D54" s="228">
        <v>6991981</v>
      </c>
      <c r="E54" s="228">
        <v>6847451</v>
      </c>
      <c r="F54" s="293">
        <v>-28486</v>
      </c>
      <c r="G54" s="294">
        <v>-1.2</v>
      </c>
      <c r="H54" s="293">
        <v>144530</v>
      </c>
      <c r="I54" s="294">
        <v>2.1</v>
      </c>
    </row>
    <row r="55" spans="1:9" ht="12.75" customHeight="1" x14ac:dyDescent="0.2">
      <c r="A55" s="214">
        <v>70</v>
      </c>
      <c r="B55" s="242" t="s">
        <v>1346</v>
      </c>
      <c r="C55" s="228">
        <v>3830</v>
      </c>
      <c r="D55" s="228">
        <v>6128</v>
      </c>
      <c r="E55" s="228">
        <v>0</v>
      </c>
      <c r="F55" s="293">
        <v>3830</v>
      </c>
      <c r="G55" s="293" t="s">
        <v>1695</v>
      </c>
      <c r="H55" s="293">
        <v>6128</v>
      </c>
      <c r="I55" s="293" t="s">
        <v>1695</v>
      </c>
    </row>
    <row r="56" spans="1:9" ht="12.75" customHeight="1" x14ac:dyDescent="0.2">
      <c r="A56" s="214">
        <v>71</v>
      </c>
      <c r="B56" s="242" t="s">
        <v>1304</v>
      </c>
      <c r="C56" s="228">
        <v>2752900</v>
      </c>
      <c r="D56" s="228">
        <v>7866458</v>
      </c>
      <c r="E56" s="228">
        <v>7980652</v>
      </c>
      <c r="F56" s="293">
        <v>-235325</v>
      </c>
      <c r="G56" s="294">
        <v>-7.9</v>
      </c>
      <c r="H56" s="293">
        <v>-114194</v>
      </c>
      <c r="I56" s="294">
        <v>-1.4</v>
      </c>
    </row>
    <row r="57" spans="1:9" ht="12.75" customHeight="1" x14ac:dyDescent="0.2">
      <c r="A57" s="214">
        <v>72</v>
      </c>
      <c r="B57" s="242" t="s">
        <v>1305</v>
      </c>
      <c r="C57" s="228">
        <v>1612120</v>
      </c>
      <c r="D57" s="228">
        <v>4599480</v>
      </c>
      <c r="E57" s="228">
        <v>4554713</v>
      </c>
      <c r="F57" s="293">
        <v>-122893</v>
      </c>
      <c r="G57" s="294">
        <v>-7.1</v>
      </c>
      <c r="H57" s="293">
        <v>44767</v>
      </c>
      <c r="I57" s="294">
        <v>1</v>
      </c>
    </row>
    <row r="58" spans="1:9" ht="12.75" customHeight="1" x14ac:dyDescent="0.2">
      <c r="A58" s="214">
        <v>73</v>
      </c>
      <c r="B58" s="242" t="s">
        <v>1306</v>
      </c>
      <c r="C58" s="228">
        <v>397733</v>
      </c>
      <c r="D58" s="228">
        <v>1175237</v>
      </c>
      <c r="E58" s="228">
        <v>1150257</v>
      </c>
      <c r="F58" s="293">
        <v>-21150</v>
      </c>
      <c r="G58" s="294">
        <v>-5</v>
      </c>
      <c r="H58" s="293">
        <v>24980</v>
      </c>
      <c r="I58" s="294">
        <v>2.2000000000000002</v>
      </c>
    </row>
    <row r="59" spans="1:9" ht="12.75" customHeight="1" x14ac:dyDescent="0.2">
      <c r="A59" s="214">
        <v>74</v>
      </c>
      <c r="B59" s="242" t="s">
        <v>1347</v>
      </c>
      <c r="C59" s="228">
        <v>3775697</v>
      </c>
      <c r="D59" s="228">
        <v>10949170</v>
      </c>
      <c r="E59" s="228">
        <v>10799625</v>
      </c>
      <c r="F59" s="293">
        <v>-131327</v>
      </c>
      <c r="G59" s="294">
        <v>-3.4</v>
      </c>
      <c r="H59" s="293">
        <v>149545</v>
      </c>
      <c r="I59" s="294">
        <v>1.4</v>
      </c>
    </row>
    <row r="60" spans="1:9" ht="12.75" customHeight="1" x14ac:dyDescent="0.2">
      <c r="A60" s="214">
        <v>75</v>
      </c>
      <c r="B60" s="242" t="s">
        <v>1308</v>
      </c>
      <c r="C60" s="241">
        <v>2758521</v>
      </c>
      <c r="D60" s="241">
        <v>8294775</v>
      </c>
      <c r="E60" s="241">
        <v>8225618</v>
      </c>
      <c r="F60" s="293">
        <v>-213666</v>
      </c>
      <c r="G60" s="294">
        <v>-7.2</v>
      </c>
      <c r="H60" s="293">
        <v>69157</v>
      </c>
      <c r="I60" s="294">
        <v>0.8</v>
      </c>
    </row>
    <row r="61" spans="1:9" ht="12.75" customHeight="1" x14ac:dyDescent="0.2">
      <c r="A61" s="214">
        <v>76</v>
      </c>
      <c r="B61" s="242" t="s">
        <v>1309</v>
      </c>
      <c r="C61" s="228">
        <v>2583870</v>
      </c>
      <c r="D61" s="228">
        <v>8171912</v>
      </c>
      <c r="E61" s="228">
        <v>8765784</v>
      </c>
      <c r="F61" s="293">
        <v>-232501</v>
      </c>
      <c r="G61" s="294">
        <v>-8.3000000000000007</v>
      </c>
      <c r="H61" s="293">
        <v>-593872</v>
      </c>
      <c r="I61" s="294">
        <v>-6.8</v>
      </c>
    </row>
    <row r="62" spans="1:9" ht="12.75" customHeight="1" x14ac:dyDescent="0.2">
      <c r="A62" s="214">
        <v>77</v>
      </c>
      <c r="B62" s="242" t="s">
        <v>1348</v>
      </c>
      <c r="C62" s="228">
        <v>7256151</v>
      </c>
      <c r="D62" s="228">
        <v>21429629</v>
      </c>
      <c r="E62" s="228">
        <v>20564381</v>
      </c>
      <c r="F62" s="293">
        <v>-88127</v>
      </c>
      <c r="G62" s="294">
        <v>-1.2</v>
      </c>
      <c r="H62" s="293">
        <v>865248</v>
      </c>
      <c r="I62" s="294">
        <v>4.2</v>
      </c>
    </row>
    <row r="63" spans="1:9" ht="12.75" customHeight="1" x14ac:dyDescent="0.2">
      <c r="A63" s="214">
        <v>78</v>
      </c>
      <c r="B63" s="242" t="s">
        <v>1311</v>
      </c>
      <c r="C63" s="228">
        <v>9588065</v>
      </c>
      <c r="D63" s="228">
        <v>26066111</v>
      </c>
      <c r="E63" s="228">
        <v>26537070</v>
      </c>
      <c r="F63" s="293">
        <v>-633250</v>
      </c>
      <c r="G63" s="294">
        <v>-6.2</v>
      </c>
      <c r="H63" s="293">
        <v>-470959</v>
      </c>
      <c r="I63" s="294">
        <v>-1.8</v>
      </c>
    </row>
    <row r="64" spans="1:9" ht="12.75" customHeight="1" x14ac:dyDescent="0.2">
      <c r="A64" s="214">
        <v>79</v>
      </c>
      <c r="B64" s="242" t="s">
        <v>1312</v>
      </c>
      <c r="C64" s="228">
        <v>1378393</v>
      </c>
      <c r="D64" s="228">
        <v>4219716</v>
      </c>
      <c r="E64" s="228">
        <v>5986524</v>
      </c>
      <c r="F64" s="293">
        <v>-608795</v>
      </c>
      <c r="G64" s="294">
        <v>-30.6</v>
      </c>
      <c r="H64" s="293">
        <v>-1766808</v>
      </c>
      <c r="I64" s="294">
        <v>-29.5</v>
      </c>
    </row>
    <row r="65" spans="1:15" ht="12.75" customHeight="1" x14ac:dyDescent="0.2">
      <c r="A65" s="214">
        <v>80</v>
      </c>
      <c r="B65" s="242" t="s">
        <v>1349</v>
      </c>
      <c r="C65" s="228" t="s">
        <v>1782</v>
      </c>
      <c r="D65" s="228" t="s">
        <v>1782</v>
      </c>
      <c r="E65" s="228" t="s">
        <v>1782</v>
      </c>
      <c r="F65" s="293" t="s">
        <v>1782</v>
      </c>
      <c r="G65" s="293" t="s">
        <v>1782</v>
      </c>
      <c r="H65" s="293" t="s">
        <v>1782</v>
      </c>
      <c r="I65" s="293" t="s">
        <v>1782</v>
      </c>
    </row>
    <row r="66" spans="1:15" ht="12.75" customHeight="1" x14ac:dyDescent="0.2">
      <c r="A66" s="214">
        <v>81</v>
      </c>
      <c r="B66" s="242" t="s">
        <v>1314</v>
      </c>
      <c r="C66" s="228">
        <v>412085</v>
      </c>
      <c r="D66" s="228">
        <v>1237400</v>
      </c>
      <c r="E66" s="228">
        <v>1254312</v>
      </c>
      <c r="F66" s="293">
        <v>-19066</v>
      </c>
      <c r="G66" s="294">
        <v>-4.4000000000000004</v>
      </c>
      <c r="H66" s="293">
        <v>-16912</v>
      </c>
      <c r="I66" s="294">
        <v>-1.3</v>
      </c>
    </row>
    <row r="67" spans="1:15" ht="12.75" customHeight="1" x14ac:dyDescent="0.2">
      <c r="A67" s="214">
        <v>82</v>
      </c>
      <c r="B67" s="242" t="s">
        <v>1350</v>
      </c>
      <c r="C67" s="228">
        <v>1173738</v>
      </c>
      <c r="D67" s="228">
        <v>3565173</v>
      </c>
      <c r="E67" s="228">
        <v>3514458</v>
      </c>
      <c r="F67" s="293">
        <v>-54948</v>
      </c>
      <c r="G67" s="294">
        <v>-4.5</v>
      </c>
      <c r="H67" s="293">
        <v>50715</v>
      </c>
      <c r="I67" s="294">
        <v>1.4</v>
      </c>
    </row>
    <row r="68" spans="1:15" ht="12.75" customHeight="1" x14ac:dyDescent="0.2">
      <c r="A68" s="214">
        <v>83</v>
      </c>
      <c r="B68" s="242" t="s">
        <v>1316</v>
      </c>
      <c r="C68" s="228">
        <v>224759</v>
      </c>
      <c r="D68" s="228">
        <v>753839</v>
      </c>
      <c r="E68" s="228">
        <v>780653</v>
      </c>
      <c r="F68" s="293">
        <v>-40871</v>
      </c>
      <c r="G68" s="294">
        <v>-15.4</v>
      </c>
      <c r="H68" s="293">
        <v>-26814</v>
      </c>
      <c r="I68" s="294">
        <v>-3.4</v>
      </c>
    </row>
    <row r="69" spans="1:15" ht="12.75" customHeight="1" x14ac:dyDescent="0.2">
      <c r="A69" s="214">
        <v>84</v>
      </c>
      <c r="B69" s="242" t="s">
        <v>1317</v>
      </c>
      <c r="C69" s="228">
        <v>2594365</v>
      </c>
      <c r="D69" s="228">
        <v>8341262</v>
      </c>
      <c r="E69" s="228">
        <v>8603608</v>
      </c>
      <c r="F69" s="293">
        <v>-326645</v>
      </c>
      <c r="G69" s="294">
        <v>-11.2</v>
      </c>
      <c r="H69" s="293">
        <v>-262346</v>
      </c>
      <c r="I69" s="294">
        <v>-3</v>
      </c>
    </row>
    <row r="70" spans="1:15" ht="12.75" customHeight="1" x14ac:dyDescent="0.2">
      <c r="A70" s="214">
        <v>85</v>
      </c>
      <c r="B70" s="242" t="s">
        <v>1351</v>
      </c>
      <c r="C70" s="228">
        <v>851888</v>
      </c>
      <c r="D70" s="228">
        <v>2781096</v>
      </c>
      <c r="E70" s="228">
        <v>2821090</v>
      </c>
      <c r="F70" s="293">
        <v>-91502</v>
      </c>
      <c r="G70" s="294">
        <v>-9.6999999999999993</v>
      </c>
      <c r="H70" s="293">
        <v>-39994</v>
      </c>
      <c r="I70" s="294">
        <v>-1.4</v>
      </c>
    </row>
    <row r="71" spans="1:15" ht="12.75" customHeight="1" x14ac:dyDescent="0.2">
      <c r="A71" s="214">
        <v>87</v>
      </c>
      <c r="B71" s="242" t="s">
        <v>1352</v>
      </c>
      <c r="C71" s="228">
        <v>2100267</v>
      </c>
      <c r="D71" s="228">
        <v>6051823</v>
      </c>
      <c r="E71" s="228">
        <v>5946309</v>
      </c>
      <c r="F71" s="293">
        <v>-68170</v>
      </c>
      <c r="G71" s="294">
        <v>-3.1</v>
      </c>
      <c r="H71" s="293">
        <v>105514</v>
      </c>
      <c r="I71" s="294">
        <v>1.8</v>
      </c>
    </row>
    <row r="72" spans="1:15" ht="12.75" customHeight="1" x14ac:dyDescent="0.2">
      <c r="A72" s="214">
        <v>88</v>
      </c>
      <c r="B72" s="242" t="s">
        <v>1319</v>
      </c>
      <c r="C72" s="228">
        <v>462296</v>
      </c>
      <c r="D72" s="228">
        <v>1392833</v>
      </c>
      <c r="E72" s="228">
        <v>1383856</v>
      </c>
      <c r="F72" s="293">
        <v>-32735</v>
      </c>
      <c r="G72" s="294">
        <v>-6.6</v>
      </c>
      <c r="H72" s="293">
        <v>8977</v>
      </c>
      <c r="I72" s="294">
        <v>0.6</v>
      </c>
    </row>
    <row r="73" spans="1:15" ht="12.75" customHeight="1" x14ac:dyDescent="0.2">
      <c r="A73" s="214">
        <v>89</v>
      </c>
      <c r="B73" s="242" t="s">
        <v>1320</v>
      </c>
      <c r="C73" s="228">
        <v>2770715</v>
      </c>
      <c r="D73" s="228">
        <v>8218329</v>
      </c>
      <c r="E73" s="228">
        <v>8177096</v>
      </c>
      <c r="F73" s="293">
        <v>-152117</v>
      </c>
      <c r="G73" s="294">
        <v>-5.2</v>
      </c>
      <c r="H73" s="293">
        <v>41233</v>
      </c>
      <c r="I73" s="294">
        <v>0.5</v>
      </c>
    </row>
    <row r="74" spans="1:15" ht="12.75" customHeight="1" x14ac:dyDescent="0.2">
      <c r="A74" s="349" t="s">
        <v>1321</v>
      </c>
      <c r="B74" s="242" t="s">
        <v>1322</v>
      </c>
      <c r="C74" s="228">
        <v>7668516</v>
      </c>
      <c r="D74" s="228">
        <v>21383182</v>
      </c>
      <c r="E74" s="228">
        <v>13118641</v>
      </c>
      <c r="F74" s="293">
        <v>3018997</v>
      </c>
      <c r="G74" s="294">
        <v>64.900000000000006</v>
      </c>
      <c r="H74" s="293">
        <v>8264541</v>
      </c>
      <c r="I74" s="294">
        <v>63</v>
      </c>
    </row>
    <row r="75" spans="1:15" ht="12.75" customHeight="1" x14ac:dyDescent="0.2">
      <c r="A75" s="349" t="s">
        <v>1323</v>
      </c>
      <c r="B75" s="242" t="s">
        <v>1324</v>
      </c>
      <c r="C75" s="228" t="s">
        <v>1782</v>
      </c>
      <c r="D75" s="228" t="s">
        <v>1782</v>
      </c>
      <c r="E75" s="228">
        <v>0</v>
      </c>
      <c r="F75" s="293" t="s">
        <v>1782</v>
      </c>
      <c r="G75" s="293" t="s">
        <v>1782</v>
      </c>
      <c r="H75" s="293" t="s">
        <v>1782</v>
      </c>
      <c r="I75" s="293" t="s">
        <v>1782</v>
      </c>
    </row>
    <row r="76" spans="1:15" ht="12.75" customHeight="1" x14ac:dyDescent="0.2">
      <c r="A76" s="349" t="s">
        <v>1325</v>
      </c>
      <c r="B76" s="242" t="s">
        <v>1326</v>
      </c>
      <c r="C76" s="228">
        <v>31290</v>
      </c>
      <c r="D76" s="228">
        <v>86802</v>
      </c>
      <c r="E76" s="228">
        <v>71893</v>
      </c>
      <c r="F76" s="293">
        <v>5440</v>
      </c>
      <c r="G76" s="294">
        <v>21</v>
      </c>
      <c r="H76" s="293">
        <v>14909</v>
      </c>
      <c r="I76" s="294">
        <v>20.7</v>
      </c>
    </row>
    <row r="77" spans="1:15" ht="12.75" customHeight="1" x14ac:dyDescent="0.2">
      <c r="A77" s="349" t="s">
        <v>1327</v>
      </c>
      <c r="B77" s="242" t="s">
        <v>1328</v>
      </c>
      <c r="C77" s="228">
        <v>476079</v>
      </c>
      <c r="D77" s="228">
        <v>1295627</v>
      </c>
      <c r="E77" s="228">
        <v>2375246</v>
      </c>
      <c r="F77" s="293">
        <v>-356423</v>
      </c>
      <c r="G77" s="294">
        <v>-42.8</v>
      </c>
      <c r="H77" s="293">
        <v>-1079619</v>
      </c>
      <c r="I77" s="294">
        <v>-45.5</v>
      </c>
    </row>
    <row r="78" spans="1:15" s="247" customFormat="1" ht="12.75" customHeight="1" x14ac:dyDescent="0.2">
      <c r="B78" s="281" t="s">
        <v>621</v>
      </c>
      <c r="C78" s="267">
        <v>91475756</v>
      </c>
      <c r="D78" s="267">
        <v>267554762</v>
      </c>
      <c r="E78" s="267">
        <v>259489165</v>
      </c>
      <c r="F78" s="297">
        <v>-1560148</v>
      </c>
      <c r="G78" s="298">
        <v>-1.7</v>
      </c>
      <c r="H78" s="297">
        <v>8065597</v>
      </c>
      <c r="I78" s="298">
        <v>3.1</v>
      </c>
      <c r="K78" s="208"/>
      <c r="L78" s="208"/>
      <c r="M78" s="208"/>
      <c r="N78" s="208"/>
      <c r="O78" s="208"/>
    </row>
    <row r="79" spans="1:15" x14ac:dyDescent="0.2">
      <c r="A79" s="291" t="s">
        <v>543</v>
      </c>
    </row>
    <row r="80" spans="1:15" ht="25.5" customHeight="1" x14ac:dyDescent="0.2">
      <c r="A80" s="450" t="s">
        <v>1329</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B1"/>
      <selection pane="bottomLeft" sqref="A1:H1"/>
    </sheetView>
  </sheetViews>
  <sheetFormatPr baseColWidth="10" defaultColWidth="11.42578125" defaultRowHeight="12.75" x14ac:dyDescent="0.2"/>
  <cols>
    <col min="1" max="1" width="40.5703125" style="327"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302" customFormat="1" ht="20.100000000000001" customHeight="1" x14ac:dyDescent="0.3">
      <c r="A1" s="473" t="s">
        <v>1353</v>
      </c>
      <c r="B1" s="473"/>
      <c r="C1" s="473"/>
      <c r="D1" s="473"/>
      <c r="E1" s="473"/>
      <c r="F1" s="473"/>
      <c r="G1" s="473"/>
      <c r="H1" s="473"/>
    </row>
    <row r="2" spans="1:8" s="302" customFormat="1" ht="20.100000000000001" customHeight="1" x14ac:dyDescent="0.35">
      <c r="A2" s="472"/>
      <c r="B2" s="472"/>
      <c r="C2" s="472"/>
      <c r="D2" s="472"/>
      <c r="E2" s="472"/>
      <c r="F2" s="472"/>
      <c r="G2" s="472"/>
      <c r="H2" s="472"/>
    </row>
    <row r="3" spans="1:8" ht="12.75" customHeight="1" x14ac:dyDescent="0.2">
      <c r="A3" s="475" t="s">
        <v>1354</v>
      </c>
      <c r="B3" s="433">
        <v>2018</v>
      </c>
      <c r="C3" s="434"/>
      <c r="D3" s="231">
        <v>2017</v>
      </c>
      <c r="E3" s="415" t="s">
        <v>570</v>
      </c>
      <c r="F3" s="415"/>
      <c r="G3" s="414" t="s">
        <v>570</v>
      </c>
      <c r="H3" s="415"/>
    </row>
    <row r="4" spans="1:8" ht="27" customHeight="1" x14ac:dyDescent="0.2">
      <c r="A4" s="476"/>
      <c r="B4" s="231" t="s">
        <v>552</v>
      </c>
      <c r="C4" s="433" t="s">
        <v>1779</v>
      </c>
      <c r="D4" s="435"/>
      <c r="E4" s="436" t="s">
        <v>1780</v>
      </c>
      <c r="F4" s="435"/>
      <c r="G4" s="436" t="s">
        <v>1781</v>
      </c>
      <c r="H4" s="434"/>
    </row>
    <row r="5" spans="1:8" ht="12.75" customHeight="1" x14ac:dyDescent="0.2">
      <c r="A5" s="477"/>
      <c r="B5" s="414" t="s">
        <v>549</v>
      </c>
      <c r="C5" s="415"/>
      <c r="D5" s="416"/>
      <c r="E5" s="232" t="s">
        <v>571</v>
      </c>
      <c r="F5" s="211" t="s">
        <v>474</v>
      </c>
      <c r="G5" s="232" t="s">
        <v>571</v>
      </c>
      <c r="H5" s="211" t="s">
        <v>474</v>
      </c>
    </row>
    <row r="6" spans="1:8" ht="12.75" customHeight="1" x14ac:dyDescent="0.2">
      <c r="A6" s="328"/>
    </row>
    <row r="7" spans="1:8" ht="14.45" customHeight="1" x14ac:dyDescent="0.2">
      <c r="A7" s="330"/>
      <c r="B7" s="350" t="s">
        <v>1355</v>
      </c>
    </row>
    <row r="8" spans="1:8" ht="12.75" customHeight="1" x14ac:dyDescent="0.2">
      <c r="A8" s="330"/>
    </row>
    <row r="9" spans="1:8" ht="12.75" customHeight="1" x14ac:dyDescent="0.2">
      <c r="A9" s="348" t="s">
        <v>1356</v>
      </c>
      <c r="B9" s="241">
        <v>116216451</v>
      </c>
      <c r="C9" s="228">
        <v>328083852</v>
      </c>
      <c r="D9" s="228">
        <v>319047227</v>
      </c>
      <c r="E9" s="293">
        <v>-1957126</v>
      </c>
      <c r="F9" s="294">
        <v>-1.7</v>
      </c>
      <c r="G9" s="293">
        <v>9036625</v>
      </c>
      <c r="H9" s="294">
        <v>2.8</v>
      </c>
    </row>
    <row r="10" spans="1:8" ht="12.75" customHeight="1" x14ac:dyDescent="0.2">
      <c r="A10" s="348"/>
      <c r="B10" s="228"/>
      <c r="C10" s="228"/>
      <c r="D10" s="228"/>
      <c r="E10" s="293"/>
      <c r="F10" s="294"/>
      <c r="G10" s="293"/>
      <c r="H10" s="294"/>
    </row>
    <row r="11" spans="1:8" ht="12.75" customHeight="1" x14ac:dyDescent="0.2">
      <c r="A11" s="348" t="s">
        <v>1357</v>
      </c>
      <c r="B11" s="228">
        <v>18262685</v>
      </c>
      <c r="C11" s="228">
        <v>50687365</v>
      </c>
      <c r="D11" s="228">
        <v>50002439</v>
      </c>
      <c r="E11" s="293">
        <v>-580430</v>
      </c>
      <c r="F11" s="294">
        <v>-3.1</v>
      </c>
      <c r="G11" s="293">
        <v>684926</v>
      </c>
      <c r="H11" s="294">
        <v>1.4</v>
      </c>
    </row>
    <row r="12" spans="1:8" ht="12.75" customHeight="1" x14ac:dyDescent="0.2">
      <c r="A12" s="348" t="s">
        <v>1358</v>
      </c>
      <c r="B12" s="228">
        <v>16945598</v>
      </c>
      <c r="C12" s="228">
        <v>47805507</v>
      </c>
      <c r="D12" s="228">
        <v>47603905</v>
      </c>
      <c r="E12" s="293">
        <v>-875024</v>
      </c>
      <c r="F12" s="294">
        <v>-4.9000000000000004</v>
      </c>
      <c r="G12" s="293">
        <v>201602</v>
      </c>
      <c r="H12" s="294">
        <v>0.4</v>
      </c>
    </row>
    <row r="13" spans="1:8" ht="12.75" customHeight="1" x14ac:dyDescent="0.2">
      <c r="A13" s="348" t="s">
        <v>1359</v>
      </c>
      <c r="B13" s="228">
        <v>1262944</v>
      </c>
      <c r="C13" s="228">
        <v>3645029</v>
      </c>
      <c r="D13" s="228">
        <v>3863304</v>
      </c>
      <c r="E13" s="293">
        <v>-121632</v>
      </c>
      <c r="F13" s="294">
        <v>-8.8000000000000007</v>
      </c>
      <c r="G13" s="293">
        <v>-218275</v>
      </c>
      <c r="H13" s="294">
        <v>-5.6</v>
      </c>
    </row>
    <row r="14" spans="1:8" ht="12.75" customHeight="1" x14ac:dyDescent="0.2">
      <c r="A14" s="348" t="s">
        <v>1360</v>
      </c>
      <c r="B14" s="228">
        <v>1088255</v>
      </c>
      <c r="C14" s="228">
        <v>3232418</v>
      </c>
      <c r="D14" s="228">
        <v>3319153</v>
      </c>
      <c r="E14" s="293">
        <v>-37998</v>
      </c>
      <c r="F14" s="294">
        <v>-3.4</v>
      </c>
      <c r="G14" s="293">
        <v>-86735</v>
      </c>
      <c r="H14" s="294">
        <v>-2.6</v>
      </c>
    </row>
    <row r="15" spans="1:8" ht="12.75" customHeight="1" x14ac:dyDescent="0.2">
      <c r="A15" s="348" t="s">
        <v>1361</v>
      </c>
      <c r="B15" s="228">
        <v>1395948</v>
      </c>
      <c r="C15" s="228">
        <v>4086602</v>
      </c>
      <c r="D15" s="228">
        <v>5508574</v>
      </c>
      <c r="E15" s="293">
        <v>-635896</v>
      </c>
      <c r="F15" s="294">
        <v>-31.3</v>
      </c>
      <c r="G15" s="293">
        <v>-1421972</v>
      </c>
      <c r="H15" s="294">
        <v>-25.8</v>
      </c>
    </row>
    <row r="16" spans="1:8" ht="12.75" customHeight="1" x14ac:dyDescent="0.2">
      <c r="A16" s="348" t="s">
        <v>1362</v>
      </c>
      <c r="B16" s="228">
        <v>4160602</v>
      </c>
      <c r="C16" s="228">
        <v>10295950</v>
      </c>
      <c r="D16" s="228">
        <v>12198500</v>
      </c>
      <c r="E16" s="293">
        <v>-662935</v>
      </c>
      <c r="F16" s="294">
        <v>-13.7</v>
      </c>
      <c r="G16" s="293">
        <v>-1902550</v>
      </c>
      <c r="H16" s="294">
        <v>-15.6</v>
      </c>
    </row>
    <row r="17" spans="1:8" ht="12.75" customHeight="1" x14ac:dyDescent="0.2">
      <c r="A17" s="348" t="s">
        <v>1363</v>
      </c>
      <c r="B17" s="228">
        <v>5604161</v>
      </c>
      <c r="C17" s="228">
        <v>16262402</v>
      </c>
      <c r="D17" s="228">
        <v>15430652</v>
      </c>
      <c r="E17" s="293">
        <v>-29495</v>
      </c>
      <c r="F17" s="294">
        <v>-0.5</v>
      </c>
      <c r="G17" s="293">
        <v>831750</v>
      </c>
      <c r="H17" s="294">
        <v>5.4</v>
      </c>
    </row>
    <row r="18" spans="1:8" ht="12.75" customHeight="1" x14ac:dyDescent="0.2">
      <c r="A18" s="348" t="s">
        <v>1364</v>
      </c>
      <c r="B18" s="228">
        <v>594216</v>
      </c>
      <c r="C18" s="228">
        <v>1778118</v>
      </c>
      <c r="D18" s="228">
        <v>1778147</v>
      </c>
      <c r="E18" s="293">
        <v>-87671</v>
      </c>
      <c r="F18" s="294">
        <v>-12.9</v>
      </c>
      <c r="G18" s="293">
        <v>-29</v>
      </c>
      <c r="H18" s="294">
        <v>0</v>
      </c>
    </row>
    <row r="19" spans="1:8" ht="12.75" customHeight="1" x14ac:dyDescent="0.2">
      <c r="A19" s="348" t="s">
        <v>1365</v>
      </c>
      <c r="B19" s="228">
        <v>8505404</v>
      </c>
      <c r="C19" s="228">
        <v>22709713</v>
      </c>
      <c r="D19" s="228">
        <v>22468043</v>
      </c>
      <c r="E19" s="293">
        <v>-136149</v>
      </c>
      <c r="F19" s="294">
        <v>-1.6</v>
      </c>
      <c r="G19" s="293">
        <v>241670</v>
      </c>
      <c r="H19" s="294">
        <v>1.1000000000000001</v>
      </c>
    </row>
    <row r="20" spans="1:8" ht="12.75" customHeight="1" x14ac:dyDescent="0.2">
      <c r="A20" s="348" t="s">
        <v>1366</v>
      </c>
      <c r="B20" s="228">
        <v>17178244</v>
      </c>
      <c r="C20" s="228">
        <v>49777620</v>
      </c>
      <c r="D20" s="228">
        <v>47638144</v>
      </c>
      <c r="E20" s="293">
        <v>-110327</v>
      </c>
      <c r="F20" s="294">
        <v>-0.6</v>
      </c>
      <c r="G20" s="293">
        <v>2139476</v>
      </c>
      <c r="H20" s="294">
        <v>4.5</v>
      </c>
    </row>
    <row r="21" spans="1:8" ht="12.75" customHeight="1" x14ac:dyDescent="0.2">
      <c r="A21" s="348" t="s">
        <v>1367</v>
      </c>
      <c r="B21" s="228">
        <v>5355938</v>
      </c>
      <c r="C21" s="228">
        <v>15111750</v>
      </c>
      <c r="D21" s="228">
        <v>13757032</v>
      </c>
      <c r="E21" s="293">
        <v>365022</v>
      </c>
      <c r="F21" s="294">
        <v>7.3</v>
      </c>
      <c r="G21" s="293">
        <v>1354718</v>
      </c>
      <c r="H21" s="294">
        <v>9.8000000000000007</v>
      </c>
    </row>
    <row r="22" spans="1:8" ht="12.75" customHeight="1" x14ac:dyDescent="0.2">
      <c r="A22" s="348" t="s">
        <v>1368</v>
      </c>
      <c r="B22" s="228">
        <v>1483295</v>
      </c>
      <c r="C22" s="228">
        <v>4233049</v>
      </c>
      <c r="D22" s="228">
        <v>4363940</v>
      </c>
      <c r="E22" s="293">
        <v>-137979</v>
      </c>
      <c r="F22" s="294">
        <v>-8.5</v>
      </c>
      <c r="G22" s="293">
        <v>-130891</v>
      </c>
      <c r="H22" s="294">
        <v>-3</v>
      </c>
    </row>
    <row r="23" spans="1:8" ht="12.75" customHeight="1" x14ac:dyDescent="0.2">
      <c r="A23" s="348" t="s">
        <v>1369</v>
      </c>
      <c r="B23" s="228">
        <v>3504435</v>
      </c>
      <c r="C23" s="228">
        <v>10334210</v>
      </c>
      <c r="D23" s="228">
        <v>10186560</v>
      </c>
      <c r="E23" s="293">
        <v>-425972</v>
      </c>
      <c r="F23" s="294">
        <v>-10.8</v>
      </c>
      <c r="G23" s="293">
        <v>147650</v>
      </c>
      <c r="H23" s="294">
        <v>1.4</v>
      </c>
    </row>
    <row r="24" spans="1:8" ht="12.75" customHeight="1" x14ac:dyDescent="0.2">
      <c r="A24" s="348" t="s">
        <v>1370</v>
      </c>
      <c r="B24" s="228">
        <v>1492192</v>
      </c>
      <c r="C24" s="228">
        <v>4116935</v>
      </c>
      <c r="D24" s="228">
        <v>4013211</v>
      </c>
      <c r="E24" s="293">
        <v>69515</v>
      </c>
      <c r="F24" s="294">
        <v>4.9000000000000004</v>
      </c>
      <c r="G24" s="293">
        <v>103724</v>
      </c>
      <c r="H24" s="294">
        <v>2.6</v>
      </c>
    </row>
    <row r="25" spans="1:8" ht="12.75" customHeight="1" x14ac:dyDescent="0.2">
      <c r="A25" s="348" t="s">
        <v>1371</v>
      </c>
      <c r="B25" s="228">
        <v>1835855</v>
      </c>
      <c r="C25" s="228">
        <v>5367065</v>
      </c>
      <c r="D25" s="228">
        <v>6204254</v>
      </c>
      <c r="E25" s="293">
        <v>-396056</v>
      </c>
      <c r="F25" s="294">
        <v>-17.7</v>
      </c>
      <c r="G25" s="293">
        <v>-837189</v>
      </c>
      <c r="H25" s="294">
        <v>-13.5</v>
      </c>
    </row>
    <row r="26" spans="1:8" ht="12.75" customHeight="1" x14ac:dyDescent="0.2">
      <c r="A26" s="348" t="s">
        <v>1372</v>
      </c>
      <c r="B26" s="228">
        <v>1396507</v>
      </c>
      <c r="C26" s="228">
        <v>3919108</v>
      </c>
      <c r="D26" s="228">
        <v>3782652</v>
      </c>
      <c r="E26" s="293">
        <v>47437</v>
      </c>
      <c r="F26" s="294">
        <v>3.5</v>
      </c>
      <c r="G26" s="293">
        <v>136456</v>
      </c>
      <c r="H26" s="294">
        <v>3.6</v>
      </c>
    </row>
    <row r="27" spans="1:8" ht="12.75" customHeight="1" x14ac:dyDescent="0.2">
      <c r="A27" s="348" t="s">
        <v>1373</v>
      </c>
      <c r="B27" s="228">
        <v>26129686</v>
      </c>
      <c r="C27" s="228">
        <v>74699584</v>
      </c>
      <c r="D27" s="228">
        <v>66350842</v>
      </c>
      <c r="E27" s="293">
        <v>1959974</v>
      </c>
      <c r="F27" s="294">
        <v>8.1</v>
      </c>
      <c r="G27" s="293">
        <v>8348742</v>
      </c>
      <c r="H27" s="294">
        <v>12.6</v>
      </c>
    </row>
    <row r="28" spans="1:8" ht="12.75" customHeight="1" x14ac:dyDescent="0.2">
      <c r="A28" s="348" t="s">
        <v>1374</v>
      </c>
      <c r="B28" s="228">
        <v>20486</v>
      </c>
      <c r="C28" s="228">
        <v>21427</v>
      </c>
      <c r="D28" s="228">
        <v>577875</v>
      </c>
      <c r="E28" s="293">
        <v>-161510</v>
      </c>
      <c r="F28" s="294">
        <v>-88.7</v>
      </c>
      <c r="G28" s="293">
        <v>-556448</v>
      </c>
      <c r="H28" s="294">
        <v>-96.3</v>
      </c>
    </row>
    <row r="29" spans="1:8" ht="12.75" customHeight="1" x14ac:dyDescent="0.2">
      <c r="A29" s="351"/>
    </row>
    <row r="30" spans="1:8" ht="12.75" customHeight="1" x14ac:dyDescent="0.2">
      <c r="A30" s="351"/>
      <c r="B30" s="228"/>
    </row>
    <row r="31" spans="1:8" ht="14.45" customHeight="1" x14ac:dyDescent="0.2">
      <c r="A31" s="330"/>
      <c r="B31" s="350" t="s">
        <v>1375</v>
      </c>
    </row>
    <row r="32" spans="1:8" ht="12.75" customHeight="1" x14ac:dyDescent="0.2">
      <c r="A32" s="330"/>
      <c r="B32" s="228"/>
    </row>
    <row r="33" spans="1:8" ht="12.75" customHeight="1" x14ac:dyDescent="0.2">
      <c r="A33" s="348" t="s">
        <v>1356</v>
      </c>
      <c r="B33" s="228">
        <v>92035866</v>
      </c>
      <c r="C33" s="241">
        <v>269189466</v>
      </c>
      <c r="D33" s="241">
        <v>260905589</v>
      </c>
      <c r="E33" s="293">
        <v>-1527170</v>
      </c>
      <c r="F33" s="294">
        <v>-1.6</v>
      </c>
      <c r="G33" s="293">
        <v>8283877</v>
      </c>
      <c r="H33" s="294">
        <v>3.2</v>
      </c>
    </row>
    <row r="34" spans="1:8" ht="12.75" customHeight="1" x14ac:dyDescent="0.2">
      <c r="A34" s="348"/>
      <c r="B34" s="241"/>
      <c r="C34" s="241"/>
      <c r="D34" s="241"/>
      <c r="E34" s="293"/>
      <c r="F34" s="294"/>
      <c r="G34" s="293"/>
      <c r="H34" s="294"/>
    </row>
    <row r="35" spans="1:8" ht="12.75" customHeight="1" x14ac:dyDescent="0.2">
      <c r="A35" s="348" t="s">
        <v>1357</v>
      </c>
      <c r="B35" s="228">
        <v>15021358</v>
      </c>
      <c r="C35" s="241">
        <v>44034622</v>
      </c>
      <c r="D35" s="241">
        <v>43499838</v>
      </c>
      <c r="E35" s="293">
        <v>-928024</v>
      </c>
      <c r="F35" s="294">
        <v>-5.8</v>
      </c>
      <c r="G35" s="293">
        <v>534784</v>
      </c>
      <c r="H35" s="294">
        <v>1.2</v>
      </c>
    </row>
    <row r="36" spans="1:8" ht="12.75" customHeight="1" x14ac:dyDescent="0.2">
      <c r="A36" s="348" t="s">
        <v>1358</v>
      </c>
      <c r="B36" s="228">
        <v>15636129</v>
      </c>
      <c r="C36" s="241">
        <v>45801757</v>
      </c>
      <c r="D36" s="241">
        <v>44550101</v>
      </c>
      <c r="E36" s="293">
        <v>-409173</v>
      </c>
      <c r="F36" s="294">
        <v>-2.6</v>
      </c>
      <c r="G36" s="293">
        <v>1251656</v>
      </c>
      <c r="H36" s="294">
        <v>2.8</v>
      </c>
    </row>
    <row r="37" spans="1:8" ht="12.75" customHeight="1" x14ac:dyDescent="0.2">
      <c r="A37" s="348" t="s">
        <v>1359</v>
      </c>
      <c r="B37" s="228">
        <v>1059966</v>
      </c>
      <c r="C37" s="228">
        <v>3222071</v>
      </c>
      <c r="D37" s="228">
        <v>3286678</v>
      </c>
      <c r="E37" s="293">
        <v>-91450</v>
      </c>
      <c r="F37" s="294">
        <v>-7.9</v>
      </c>
      <c r="G37" s="293">
        <v>-64607</v>
      </c>
      <c r="H37" s="294">
        <v>-2</v>
      </c>
    </row>
    <row r="38" spans="1:8" ht="12.75" customHeight="1" x14ac:dyDescent="0.2">
      <c r="A38" s="348" t="s">
        <v>1360</v>
      </c>
      <c r="B38" s="228">
        <v>1531476</v>
      </c>
      <c r="C38" s="228">
        <v>4586788</v>
      </c>
      <c r="D38" s="228">
        <v>4079683</v>
      </c>
      <c r="E38" s="293">
        <v>63649</v>
      </c>
      <c r="F38" s="294">
        <v>4.3</v>
      </c>
      <c r="G38" s="293">
        <v>507105</v>
      </c>
      <c r="H38" s="294">
        <v>12.4</v>
      </c>
    </row>
    <row r="39" spans="1:8" ht="12.75" customHeight="1" x14ac:dyDescent="0.2">
      <c r="A39" s="348" t="s">
        <v>1361</v>
      </c>
      <c r="B39" s="228">
        <v>1428613</v>
      </c>
      <c r="C39" s="241">
        <v>4147263</v>
      </c>
      <c r="D39" s="241">
        <v>3720752</v>
      </c>
      <c r="E39" s="293">
        <v>22760</v>
      </c>
      <c r="F39" s="294">
        <v>1.6</v>
      </c>
      <c r="G39" s="293">
        <v>426511</v>
      </c>
      <c r="H39" s="294">
        <v>11.5</v>
      </c>
    </row>
    <row r="40" spans="1:8" ht="12.75" customHeight="1" x14ac:dyDescent="0.2">
      <c r="A40" s="348" t="s">
        <v>1362</v>
      </c>
      <c r="B40" s="228">
        <v>5281637</v>
      </c>
      <c r="C40" s="241">
        <v>15820324</v>
      </c>
      <c r="D40" s="241">
        <v>17321354</v>
      </c>
      <c r="E40" s="293">
        <v>-538434</v>
      </c>
      <c r="F40" s="294">
        <v>-9.3000000000000007</v>
      </c>
      <c r="G40" s="293">
        <v>-1501030</v>
      </c>
      <c r="H40" s="294">
        <v>-8.6999999999999993</v>
      </c>
    </row>
    <row r="41" spans="1:8" ht="12.75" customHeight="1" x14ac:dyDescent="0.2">
      <c r="A41" s="348" t="s">
        <v>1363</v>
      </c>
      <c r="B41" s="228">
        <v>8154434</v>
      </c>
      <c r="C41" s="241">
        <v>23664200</v>
      </c>
      <c r="D41" s="241">
        <v>23910057</v>
      </c>
      <c r="E41" s="293">
        <v>-226060</v>
      </c>
      <c r="F41" s="294">
        <v>-2.7</v>
      </c>
      <c r="G41" s="293">
        <v>-245857</v>
      </c>
      <c r="H41" s="294">
        <v>-1</v>
      </c>
    </row>
    <row r="42" spans="1:8" ht="12.75" customHeight="1" x14ac:dyDescent="0.2">
      <c r="A42" s="348" t="s">
        <v>1364</v>
      </c>
      <c r="B42" s="228">
        <v>529450</v>
      </c>
      <c r="C42" s="241">
        <v>1518843</v>
      </c>
      <c r="D42" s="241">
        <v>1614970</v>
      </c>
      <c r="E42" s="293">
        <v>17487</v>
      </c>
      <c r="F42" s="294">
        <v>3.4</v>
      </c>
      <c r="G42" s="293">
        <v>-96127</v>
      </c>
      <c r="H42" s="294">
        <v>-6</v>
      </c>
    </row>
    <row r="43" spans="1:8" ht="12.75" customHeight="1" x14ac:dyDescent="0.2">
      <c r="A43" s="348" t="s">
        <v>1365</v>
      </c>
      <c r="B43" s="228">
        <v>8077595</v>
      </c>
      <c r="C43" s="241">
        <v>23238855</v>
      </c>
      <c r="D43" s="241">
        <v>21810336</v>
      </c>
      <c r="E43" s="293">
        <v>237267</v>
      </c>
      <c r="F43" s="294">
        <v>3</v>
      </c>
      <c r="G43" s="293">
        <v>1428519</v>
      </c>
      <c r="H43" s="294">
        <v>6.5</v>
      </c>
    </row>
    <row r="44" spans="1:8" ht="12.75" customHeight="1" x14ac:dyDescent="0.2">
      <c r="A44" s="348" t="s">
        <v>1366</v>
      </c>
      <c r="B44" s="228">
        <v>21174517</v>
      </c>
      <c r="C44" s="241">
        <v>61284479</v>
      </c>
      <c r="D44" s="241">
        <v>56906578</v>
      </c>
      <c r="E44" s="293">
        <v>668521</v>
      </c>
      <c r="F44" s="294">
        <v>3.3</v>
      </c>
      <c r="G44" s="293">
        <v>4377901</v>
      </c>
      <c r="H44" s="294">
        <v>7.7</v>
      </c>
    </row>
    <row r="45" spans="1:8" ht="12.75" customHeight="1" x14ac:dyDescent="0.2">
      <c r="A45" s="348" t="s">
        <v>1367</v>
      </c>
      <c r="B45" s="228">
        <v>3669033</v>
      </c>
      <c r="C45" s="241">
        <v>11090349</v>
      </c>
      <c r="D45" s="241">
        <v>9633395</v>
      </c>
      <c r="E45" s="293">
        <v>251920</v>
      </c>
      <c r="F45" s="294">
        <v>7.4</v>
      </c>
      <c r="G45" s="293">
        <v>1456954</v>
      </c>
      <c r="H45" s="294">
        <v>15.1</v>
      </c>
    </row>
    <row r="46" spans="1:8" ht="12.75" customHeight="1" x14ac:dyDescent="0.2">
      <c r="A46" s="348" t="s">
        <v>1368</v>
      </c>
      <c r="B46" s="228">
        <v>1287379</v>
      </c>
      <c r="C46" s="241">
        <v>3709024</v>
      </c>
      <c r="D46" s="241">
        <v>3736705</v>
      </c>
      <c r="E46" s="293">
        <v>-158027</v>
      </c>
      <c r="F46" s="294">
        <v>-10.9</v>
      </c>
      <c r="G46" s="293">
        <v>-27681</v>
      </c>
      <c r="H46" s="294">
        <v>-0.7</v>
      </c>
    </row>
    <row r="47" spans="1:8" ht="12.75" customHeight="1" x14ac:dyDescent="0.2">
      <c r="A47" s="348" t="s">
        <v>1369</v>
      </c>
      <c r="B47" s="228">
        <v>2017238</v>
      </c>
      <c r="C47" s="241">
        <v>5852505</v>
      </c>
      <c r="D47" s="241">
        <v>6110865</v>
      </c>
      <c r="E47" s="293">
        <v>-156377</v>
      </c>
      <c r="F47" s="294">
        <v>-7.2</v>
      </c>
      <c r="G47" s="293">
        <v>-258360</v>
      </c>
      <c r="H47" s="294">
        <v>-4.2</v>
      </c>
    </row>
    <row r="48" spans="1:8" ht="12.75" customHeight="1" x14ac:dyDescent="0.2">
      <c r="A48" s="348" t="s">
        <v>1370</v>
      </c>
      <c r="B48" s="228">
        <v>1469922</v>
      </c>
      <c r="C48" s="241">
        <v>4641441</v>
      </c>
      <c r="D48" s="241">
        <v>4093700</v>
      </c>
      <c r="E48" s="293">
        <v>19812</v>
      </c>
      <c r="F48" s="294">
        <v>1.4</v>
      </c>
      <c r="G48" s="293">
        <v>547741</v>
      </c>
      <c r="H48" s="294">
        <v>13.4</v>
      </c>
    </row>
    <row r="49" spans="1:8" ht="12.75" customHeight="1" x14ac:dyDescent="0.2">
      <c r="A49" s="348" t="s">
        <v>1371</v>
      </c>
      <c r="B49" s="228">
        <v>1822966</v>
      </c>
      <c r="C49" s="241">
        <v>5178331</v>
      </c>
      <c r="D49" s="241">
        <v>5130716</v>
      </c>
      <c r="E49" s="293">
        <v>-38059</v>
      </c>
      <c r="F49" s="294">
        <v>-2</v>
      </c>
      <c r="G49" s="293">
        <v>47615</v>
      </c>
      <c r="H49" s="294">
        <v>0.9</v>
      </c>
    </row>
    <row r="50" spans="1:8" ht="12.75" customHeight="1" x14ac:dyDescent="0.2">
      <c r="A50" s="348" t="s">
        <v>1372</v>
      </c>
      <c r="B50" s="228">
        <v>973843</v>
      </c>
      <c r="C50" s="241">
        <v>2793619</v>
      </c>
      <c r="D50" s="241">
        <v>2576605</v>
      </c>
      <c r="E50" s="293">
        <v>54211</v>
      </c>
      <c r="F50" s="294">
        <v>5.9</v>
      </c>
      <c r="G50" s="293">
        <v>217014</v>
      </c>
      <c r="H50" s="294">
        <v>8.4</v>
      </c>
    </row>
    <row r="51" spans="1:8" ht="12.75" customHeight="1" x14ac:dyDescent="0.2">
      <c r="A51" s="348" t="s">
        <v>1376</v>
      </c>
      <c r="B51" s="228">
        <v>2893108</v>
      </c>
      <c r="C51" s="241">
        <v>8583431</v>
      </c>
      <c r="D51" s="241">
        <v>8903866</v>
      </c>
      <c r="E51" s="293">
        <v>-318833</v>
      </c>
      <c r="F51" s="294">
        <v>-9.9</v>
      </c>
      <c r="G51" s="293">
        <v>-320435</v>
      </c>
      <c r="H51" s="294">
        <v>-3.6</v>
      </c>
    </row>
    <row r="52" spans="1:8" ht="12.75" customHeight="1" x14ac:dyDescent="0.2">
      <c r="A52" s="348" t="s">
        <v>1374</v>
      </c>
      <c r="B52" s="228">
        <v>7202</v>
      </c>
      <c r="C52" s="228">
        <v>21564</v>
      </c>
      <c r="D52" s="228">
        <v>19390</v>
      </c>
      <c r="E52" s="293">
        <v>1640</v>
      </c>
      <c r="F52" s="294">
        <v>29.5</v>
      </c>
      <c r="G52" s="293">
        <v>2174</v>
      </c>
      <c r="H52" s="294">
        <v>11.2</v>
      </c>
    </row>
    <row r="53" spans="1:8" ht="12.75" customHeight="1" x14ac:dyDescent="0.2">
      <c r="A53" s="327" t="s">
        <v>543</v>
      </c>
    </row>
    <row r="54" spans="1:8" ht="25.5" customHeight="1" x14ac:dyDescent="0.2">
      <c r="A54" s="450" t="s">
        <v>1377</v>
      </c>
      <c r="B54" s="450"/>
      <c r="C54" s="450"/>
      <c r="D54" s="450"/>
      <c r="E54" s="450"/>
      <c r="F54" s="450"/>
      <c r="G54" s="450"/>
      <c r="H54" s="450"/>
    </row>
    <row r="55" spans="1:8" ht="12.75" customHeight="1" x14ac:dyDescent="0.2">
      <c r="A55" s="327" t="s">
        <v>1378</v>
      </c>
    </row>
    <row r="56" spans="1:8" ht="12.75" customHeight="1" x14ac:dyDescent="0.2">
      <c r="A56" s="327" t="s">
        <v>1379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3/2018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9" t="s">
        <v>1380</v>
      </c>
      <c r="B1" s="399"/>
      <c r="C1" s="399"/>
      <c r="D1" s="399"/>
      <c r="E1" s="399"/>
      <c r="F1" s="399"/>
      <c r="G1" s="399"/>
    </row>
    <row r="2" spans="1:20" s="112" customFormat="1" ht="20.25" x14ac:dyDescent="0.3">
      <c r="A2" s="437" t="s">
        <v>1833</v>
      </c>
      <c r="B2" s="437"/>
      <c r="C2" s="437"/>
      <c r="D2" s="437"/>
      <c r="E2" s="437"/>
      <c r="F2" s="437"/>
      <c r="G2" s="437"/>
    </row>
    <row r="3" spans="1:20" s="112" customFormat="1" ht="15.75" x14ac:dyDescent="0.25">
      <c r="A3" s="400" t="s">
        <v>467</v>
      </c>
      <c r="B3" s="400"/>
      <c r="C3" s="400"/>
      <c r="D3" s="400"/>
      <c r="E3" s="400"/>
      <c r="F3" s="400"/>
      <c r="G3" s="400"/>
    </row>
    <row r="16" spans="1:20" ht="25.5" x14ac:dyDescent="0.35">
      <c r="J16" s="198"/>
      <c r="K16" s="198"/>
      <c r="L16" s="198"/>
      <c r="M16" s="198"/>
      <c r="N16" s="198"/>
      <c r="O16" s="198"/>
      <c r="P16" s="198"/>
      <c r="Q16" s="198"/>
      <c r="R16" s="198"/>
      <c r="S16" s="198"/>
      <c r="T16" s="198"/>
    </row>
    <row r="30" spans="1:7" ht="25.5" x14ac:dyDescent="0.35">
      <c r="A30" s="399" t="s">
        <v>1381</v>
      </c>
      <c r="B30" s="399"/>
      <c r="C30" s="399"/>
      <c r="D30" s="399"/>
      <c r="E30" s="399"/>
      <c r="F30" s="399"/>
      <c r="G30" s="399"/>
    </row>
    <row r="31" spans="1:7" ht="20.25" x14ac:dyDescent="0.3">
      <c r="A31" s="437" t="s">
        <v>1833</v>
      </c>
      <c r="B31" s="438"/>
      <c r="C31" s="438"/>
      <c r="D31" s="438"/>
      <c r="E31" s="438"/>
      <c r="F31" s="438"/>
      <c r="G31" s="438"/>
    </row>
    <row r="32" spans="1:7" ht="15.75" x14ac:dyDescent="0.25">
      <c r="A32" s="400" t="s">
        <v>467</v>
      </c>
      <c r="B32" s="400"/>
      <c r="C32" s="400"/>
      <c r="D32" s="400"/>
      <c r="E32" s="400"/>
      <c r="F32" s="400"/>
      <c r="G32" s="400"/>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7109375" style="327" customWidth="1"/>
    <col min="2" max="2" width="36.85546875" style="327"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2" customFormat="1" ht="20.100000000000001" customHeight="1" x14ac:dyDescent="0.3">
      <c r="A1" s="473" t="s">
        <v>1382</v>
      </c>
      <c r="B1" s="473"/>
      <c r="C1" s="473"/>
      <c r="D1" s="473"/>
      <c r="E1" s="473"/>
      <c r="F1" s="473"/>
      <c r="G1" s="473"/>
      <c r="H1" s="473"/>
      <c r="I1" s="473"/>
    </row>
    <row r="2" spans="1:9" s="302" customFormat="1" ht="20.100000000000001" customHeight="1" x14ac:dyDescent="0.3">
      <c r="A2" s="474" t="s">
        <v>1383</v>
      </c>
      <c r="B2" s="474"/>
      <c r="C2" s="474"/>
      <c r="D2" s="474"/>
      <c r="E2" s="474"/>
      <c r="F2" s="474"/>
      <c r="G2" s="474"/>
      <c r="H2" s="474"/>
      <c r="I2" s="474"/>
    </row>
    <row r="3" spans="1:9" s="302" customFormat="1" ht="20.100000000000001" customHeight="1" x14ac:dyDescent="0.3">
      <c r="A3" s="478"/>
      <c r="B3" s="478"/>
      <c r="C3" s="478"/>
      <c r="D3" s="478"/>
      <c r="E3" s="478"/>
      <c r="F3" s="478"/>
      <c r="G3" s="478"/>
      <c r="H3" s="478"/>
      <c r="I3" s="478"/>
    </row>
    <row r="4" spans="1:9" ht="12.75" customHeight="1" x14ac:dyDescent="0.2">
      <c r="A4" s="479" t="s">
        <v>1384</v>
      </c>
      <c r="B4" s="470" t="s">
        <v>1385</v>
      </c>
      <c r="C4" s="433">
        <v>2018</v>
      </c>
      <c r="D4" s="434"/>
      <c r="E4" s="231">
        <v>2017</v>
      </c>
      <c r="F4" s="415" t="s">
        <v>570</v>
      </c>
      <c r="G4" s="415"/>
      <c r="H4" s="414" t="s">
        <v>570</v>
      </c>
      <c r="I4" s="415"/>
    </row>
    <row r="5" spans="1:9" ht="27" customHeight="1" x14ac:dyDescent="0.2">
      <c r="A5" s="480"/>
      <c r="B5" s="471"/>
      <c r="C5" s="231" t="s">
        <v>552</v>
      </c>
      <c r="D5" s="433" t="s">
        <v>1779</v>
      </c>
      <c r="E5" s="435"/>
      <c r="F5" s="436" t="s">
        <v>1780</v>
      </c>
      <c r="G5" s="435"/>
      <c r="H5" s="436" t="s">
        <v>1781</v>
      </c>
      <c r="I5" s="434"/>
    </row>
    <row r="6" spans="1:9" ht="12.75" customHeight="1" x14ac:dyDescent="0.2">
      <c r="A6" s="481"/>
      <c r="B6" s="482"/>
      <c r="C6" s="414" t="s">
        <v>549</v>
      </c>
      <c r="D6" s="415"/>
      <c r="E6" s="416"/>
      <c r="F6" s="232" t="s">
        <v>571</v>
      </c>
      <c r="G6" s="211" t="s">
        <v>474</v>
      </c>
      <c r="H6" s="232" t="s">
        <v>571</v>
      </c>
      <c r="I6" s="211" t="s">
        <v>474</v>
      </c>
    </row>
    <row r="7" spans="1:9" ht="12.75" customHeight="1" x14ac:dyDescent="0.2">
      <c r="A7" s="352"/>
      <c r="B7" s="353"/>
      <c r="C7" s="225"/>
      <c r="D7" s="225"/>
      <c r="E7" s="225"/>
      <c r="F7" s="306"/>
      <c r="G7" s="225"/>
      <c r="H7" s="306"/>
      <c r="I7" s="225"/>
    </row>
    <row r="8" spans="1:9" ht="12.75" customHeight="1" x14ac:dyDescent="0.2">
      <c r="A8" s="352"/>
      <c r="B8" s="354"/>
      <c r="C8" s="289" t="s">
        <v>1356</v>
      </c>
      <c r="D8" s="225"/>
      <c r="E8" s="225"/>
      <c r="F8" s="306"/>
      <c r="G8" s="225"/>
      <c r="H8" s="306"/>
      <c r="I8" s="225"/>
    </row>
    <row r="9" spans="1:9" ht="12.75" customHeight="1" x14ac:dyDescent="0.2">
      <c r="A9" s="355" t="s">
        <v>1035</v>
      </c>
      <c r="B9" s="348" t="s">
        <v>1036</v>
      </c>
      <c r="C9" s="228">
        <v>5934735</v>
      </c>
      <c r="D9" s="228">
        <v>17256282</v>
      </c>
      <c r="E9" s="228">
        <v>17962860</v>
      </c>
      <c r="F9" s="293">
        <v>-394722</v>
      </c>
      <c r="G9" s="356">
        <v>-6.2</v>
      </c>
      <c r="H9" s="293">
        <v>-706578</v>
      </c>
      <c r="I9" s="356">
        <v>-3.9</v>
      </c>
    </row>
    <row r="10" spans="1:9" ht="12.75" customHeight="1" x14ac:dyDescent="0.2">
      <c r="A10" s="332" t="s">
        <v>1037</v>
      </c>
      <c r="B10" s="348" t="s">
        <v>1038</v>
      </c>
      <c r="C10" s="228">
        <v>105588202</v>
      </c>
      <c r="D10" s="228">
        <v>298137035</v>
      </c>
      <c r="E10" s="228">
        <v>294402616</v>
      </c>
      <c r="F10" s="293">
        <v>-3829665</v>
      </c>
      <c r="G10" s="356">
        <v>-3.5</v>
      </c>
      <c r="H10" s="293">
        <v>3734419</v>
      </c>
      <c r="I10" s="356">
        <v>1.3</v>
      </c>
    </row>
    <row r="11" spans="1:9" ht="12.75" customHeight="1" x14ac:dyDescent="0.2">
      <c r="A11" s="332" t="s">
        <v>1039</v>
      </c>
      <c r="B11" s="348" t="s">
        <v>1040</v>
      </c>
      <c r="C11" s="228">
        <v>98912816</v>
      </c>
      <c r="D11" s="228">
        <v>278584902</v>
      </c>
      <c r="E11" s="228">
        <v>275916870</v>
      </c>
      <c r="F11" s="293">
        <v>-3798538</v>
      </c>
      <c r="G11" s="356">
        <v>-3.7</v>
      </c>
      <c r="H11" s="293">
        <v>2668032</v>
      </c>
      <c r="I11" s="356">
        <v>1</v>
      </c>
    </row>
    <row r="12" spans="1:9" ht="12.75" customHeight="1" x14ac:dyDescent="0.2">
      <c r="A12" s="332" t="s">
        <v>156</v>
      </c>
      <c r="B12" s="242" t="s">
        <v>887</v>
      </c>
      <c r="C12" s="228">
        <v>84114</v>
      </c>
      <c r="D12" s="228">
        <v>271658</v>
      </c>
      <c r="E12" s="228">
        <v>324419</v>
      </c>
      <c r="F12" s="293">
        <v>-23796</v>
      </c>
      <c r="G12" s="356">
        <v>-22.1</v>
      </c>
      <c r="H12" s="293">
        <v>-52761</v>
      </c>
      <c r="I12" s="356">
        <v>-16.3</v>
      </c>
    </row>
    <row r="13" spans="1:9" ht="12.75" customHeight="1" x14ac:dyDescent="0.2">
      <c r="A13" s="332" t="s">
        <v>189</v>
      </c>
      <c r="B13" s="242" t="s">
        <v>1041</v>
      </c>
      <c r="C13" s="228">
        <v>1907653</v>
      </c>
      <c r="D13" s="228">
        <v>5435158</v>
      </c>
      <c r="E13" s="228">
        <v>5555900</v>
      </c>
      <c r="F13" s="293">
        <v>-15720</v>
      </c>
      <c r="G13" s="356">
        <v>-0.8</v>
      </c>
      <c r="H13" s="293">
        <v>-120742</v>
      </c>
      <c r="I13" s="356">
        <v>-2.2000000000000002</v>
      </c>
    </row>
    <row r="14" spans="1:9" ht="12.75" customHeight="1" x14ac:dyDescent="0.2">
      <c r="A14" s="332" t="s">
        <v>190</v>
      </c>
      <c r="B14" s="242" t="s">
        <v>1042</v>
      </c>
      <c r="C14" s="228">
        <v>3005475</v>
      </c>
      <c r="D14" s="228">
        <v>8900514</v>
      </c>
      <c r="E14" s="228">
        <v>9198169</v>
      </c>
      <c r="F14" s="293">
        <v>-255159</v>
      </c>
      <c r="G14" s="356">
        <v>-7.8</v>
      </c>
      <c r="H14" s="293">
        <v>-297655</v>
      </c>
      <c r="I14" s="356">
        <v>-3.2</v>
      </c>
    </row>
    <row r="15" spans="1:9" ht="12.75" customHeight="1" x14ac:dyDescent="0.2">
      <c r="A15" s="332" t="s">
        <v>128</v>
      </c>
      <c r="B15" s="242" t="s">
        <v>1043</v>
      </c>
      <c r="C15" s="228">
        <v>937496</v>
      </c>
      <c r="D15" s="228">
        <v>2648954</v>
      </c>
      <c r="E15" s="228">
        <v>2884369</v>
      </c>
      <c r="F15" s="293">
        <v>-100040</v>
      </c>
      <c r="G15" s="356">
        <v>-9.6</v>
      </c>
      <c r="H15" s="293">
        <v>-235415</v>
      </c>
      <c r="I15" s="356">
        <v>-8.1999999999999993</v>
      </c>
    </row>
    <row r="16" spans="1:9" ht="12.75" customHeight="1" x14ac:dyDescent="0.2">
      <c r="A16" s="332" t="s">
        <v>129</v>
      </c>
      <c r="B16" s="348" t="s">
        <v>1044</v>
      </c>
      <c r="C16" s="228">
        <v>1638756</v>
      </c>
      <c r="D16" s="228">
        <v>4552553</v>
      </c>
      <c r="E16" s="228">
        <v>3762927</v>
      </c>
      <c r="F16" s="293">
        <v>317625</v>
      </c>
      <c r="G16" s="356">
        <v>24</v>
      </c>
      <c r="H16" s="293">
        <v>789626</v>
      </c>
      <c r="I16" s="356">
        <v>21</v>
      </c>
    </row>
    <row r="17" spans="1:9" ht="12.75" customHeight="1" x14ac:dyDescent="0.2">
      <c r="A17" s="332" t="s">
        <v>130</v>
      </c>
      <c r="B17" s="348" t="s">
        <v>1045</v>
      </c>
      <c r="C17" s="228">
        <v>5036630</v>
      </c>
      <c r="D17" s="228">
        <v>14999581</v>
      </c>
      <c r="E17" s="228">
        <v>14722812</v>
      </c>
      <c r="F17" s="293">
        <v>-348752</v>
      </c>
      <c r="G17" s="356">
        <v>-6.5</v>
      </c>
      <c r="H17" s="293">
        <v>276769</v>
      </c>
      <c r="I17" s="356">
        <v>1.9</v>
      </c>
    </row>
    <row r="18" spans="1:9" ht="12.75" customHeight="1" x14ac:dyDescent="0.2">
      <c r="A18" s="332" t="s">
        <v>154</v>
      </c>
      <c r="B18" s="348" t="s">
        <v>1046</v>
      </c>
      <c r="C18" s="228">
        <v>11926638</v>
      </c>
      <c r="D18" s="228">
        <v>35317097</v>
      </c>
      <c r="E18" s="228">
        <v>33575543</v>
      </c>
      <c r="F18" s="293">
        <v>-41203</v>
      </c>
      <c r="G18" s="356">
        <v>-0.3</v>
      </c>
      <c r="H18" s="293">
        <v>1741554</v>
      </c>
      <c r="I18" s="356">
        <v>5.2</v>
      </c>
    </row>
    <row r="19" spans="1:9" ht="12.75" customHeight="1" x14ac:dyDescent="0.2">
      <c r="A19" s="332" t="s">
        <v>155</v>
      </c>
      <c r="B19" s="348" t="s">
        <v>1047</v>
      </c>
      <c r="C19" s="228">
        <v>86986176</v>
      </c>
      <c r="D19" s="228">
        <v>243267801</v>
      </c>
      <c r="E19" s="228">
        <v>242341324</v>
      </c>
      <c r="F19" s="293">
        <v>-3757336</v>
      </c>
      <c r="G19" s="356">
        <v>-4.0999999999999996</v>
      </c>
      <c r="H19" s="293">
        <v>926477</v>
      </c>
      <c r="I19" s="356">
        <v>0.4</v>
      </c>
    </row>
    <row r="20" spans="1:9" ht="12.75" customHeight="1" x14ac:dyDescent="0.2">
      <c r="A20" s="332" t="s">
        <v>111</v>
      </c>
      <c r="B20" s="348" t="s">
        <v>1048</v>
      </c>
      <c r="C20" s="228">
        <v>4693514</v>
      </c>
      <c r="D20" s="228">
        <v>12690541</v>
      </c>
      <c r="E20" s="228">
        <v>6681757</v>
      </c>
      <c r="F20" s="293">
        <v>2267259</v>
      </c>
      <c r="G20" s="356">
        <v>93.4</v>
      </c>
      <c r="H20" s="293">
        <v>6008784</v>
      </c>
      <c r="I20" s="356">
        <v>89.9</v>
      </c>
    </row>
    <row r="21" spans="1:9" ht="12.75" customHeight="1" x14ac:dyDescent="0.2">
      <c r="A21" s="357" t="s">
        <v>1386</v>
      </c>
      <c r="B21" s="358" t="s">
        <v>1030</v>
      </c>
      <c r="C21" s="228">
        <v>116216451</v>
      </c>
      <c r="D21" s="228">
        <v>328083852</v>
      </c>
      <c r="E21" s="228">
        <v>319047227</v>
      </c>
      <c r="F21" s="293">
        <v>-1957126</v>
      </c>
      <c r="G21" s="356">
        <v>-1.7</v>
      </c>
      <c r="H21" s="293">
        <v>9036625</v>
      </c>
      <c r="I21" s="356">
        <v>2.8</v>
      </c>
    </row>
    <row r="22" spans="1:9" ht="12.75" customHeight="1" x14ac:dyDescent="0.2">
      <c r="A22" s="357"/>
      <c r="B22" s="351"/>
      <c r="C22" s="228"/>
      <c r="D22" s="228"/>
      <c r="E22" s="228"/>
      <c r="F22" s="293"/>
      <c r="G22" s="294"/>
      <c r="H22" s="228"/>
      <c r="I22" s="294"/>
    </row>
    <row r="23" spans="1:9" ht="12.75" customHeight="1" x14ac:dyDescent="0.2">
      <c r="A23" s="357"/>
      <c r="B23" s="351"/>
      <c r="C23" s="334" t="s">
        <v>1357</v>
      </c>
      <c r="D23" s="228"/>
      <c r="E23" s="228"/>
      <c r="F23" s="293"/>
      <c r="G23" s="294"/>
      <c r="H23" s="228"/>
      <c r="I23" s="294"/>
    </row>
    <row r="24" spans="1:9" ht="12.75" customHeight="1" x14ac:dyDescent="0.2">
      <c r="A24" s="355" t="s">
        <v>1035</v>
      </c>
      <c r="B24" s="348" t="s">
        <v>1036</v>
      </c>
      <c r="C24" s="228">
        <v>369105</v>
      </c>
      <c r="D24" s="228">
        <v>1117018</v>
      </c>
      <c r="E24" s="228">
        <v>1173834</v>
      </c>
      <c r="F24" s="293">
        <v>-19845</v>
      </c>
      <c r="G24" s="356">
        <v>-5.0999999999999996</v>
      </c>
      <c r="H24" s="293">
        <v>-56816</v>
      </c>
      <c r="I24" s="356">
        <v>-4.8</v>
      </c>
    </row>
    <row r="25" spans="1:9" ht="12.75" customHeight="1" x14ac:dyDescent="0.2">
      <c r="A25" s="332" t="s">
        <v>1037</v>
      </c>
      <c r="B25" s="348" t="s">
        <v>1038</v>
      </c>
      <c r="C25" s="228">
        <v>17200830</v>
      </c>
      <c r="D25" s="228">
        <v>47694910</v>
      </c>
      <c r="E25" s="228">
        <v>47972275</v>
      </c>
      <c r="F25" s="293">
        <v>-942328</v>
      </c>
      <c r="G25" s="356">
        <v>-5.2</v>
      </c>
      <c r="H25" s="293">
        <v>-277365</v>
      </c>
      <c r="I25" s="356">
        <v>-0.6</v>
      </c>
    </row>
    <row r="26" spans="1:9" ht="12.75" customHeight="1" x14ac:dyDescent="0.2">
      <c r="A26" s="332" t="s">
        <v>1039</v>
      </c>
      <c r="B26" s="348" t="s">
        <v>1040</v>
      </c>
      <c r="C26" s="228">
        <v>16420549</v>
      </c>
      <c r="D26" s="228">
        <v>45443800</v>
      </c>
      <c r="E26" s="228">
        <v>45652635</v>
      </c>
      <c r="F26" s="293">
        <v>-884208</v>
      </c>
      <c r="G26" s="356">
        <v>-5.0999999999999996</v>
      </c>
      <c r="H26" s="293">
        <v>-208835</v>
      </c>
      <c r="I26" s="356">
        <v>-0.5</v>
      </c>
    </row>
    <row r="27" spans="1:9" ht="12.75" customHeight="1" x14ac:dyDescent="0.2">
      <c r="A27" s="332" t="s">
        <v>156</v>
      </c>
      <c r="B27" s="242" t="s">
        <v>887</v>
      </c>
      <c r="C27" s="228">
        <v>2648</v>
      </c>
      <c r="D27" s="228">
        <v>8306</v>
      </c>
      <c r="E27" s="228">
        <v>8835</v>
      </c>
      <c r="F27" s="293">
        <v>-615</v>
      </c>
      <c r="G27" s="356">
        <v>-18.8</v>
      </c>
      <c r="H27" s="293">
        <v>-529</v>
      </c>
      <c r="I27" s="356">
        <v>-6</v>
      </c>
    </row>
    <row r="28" spans="1:9" ht="12.75" customHeight="1" x14ac:dyDescent="0.2">
      <c r="A28" s="332" t="s">
        <v>189</v>
      </c>
      <c r="B28" s="242" t="s">
        <v>1041</v>
      </c>
      <c r="C28" s="228">
        <v>120112</v>
      </c>
      <c r="D28" s="228">
        <v>334432</v>
      </c>
      <c r="E28" s="228">
        <v>336966</v>
      </c>
      <c r="F28" s="293">
        <v>6258</v>
      </c>
      <c r="G28" s="356">
        <v>5.5</v>
      </c>
      <c r="H28" s="293">
        <v>-2534</v>
      </c>
      <c r="I28" s="356">
        <v>-0.8</v>
      </c>
    </row>
    <row r="29" spans="1:9" ht="12.75" customHeight="1" x14ac:dyDescent="0.2">
      <c r="A29" s="332" t="s">
        <v>190</v>
      </c>
      <c r="B29" s="242" t="s">
        <v>1042</v>
      </c>
      <c r="C29" s="228">
        <v>231526</v>
      </c>
      <c r="D29" s="228">
        <v>732111</v>
      </c>
      <c r="E29" s="228">
        <v>780153</v>
      </c>
      <c r="F29" s="293">
        <v>-24413</v>
      </c>
      <c r="G29" s="356">
        <v>-9.5</v>
      </c>
      <c r="H29" s="293">
        <v>-48042</v>
      </c>
      <c r="I29" s="356">
        <v>-6.2</v>
      </c>
    </row>
    <row r="30" spans="1:9" ht="12.75" customHeight="1" x14ac:dyDescent="0.2">
      <c r="A30" s="332" t="s">
        <v>128</v>
      </c>
      <c r="B30" s="242" t="s">
        <v>1043</v>
      </c>
      <c r="C30" s="228">
        <v>14819</v>
      </c>
      <c r="D30" s="228">
        <v>42169</v>
      </c>
      <c r="E30" s="228">
        <v>47880</v>
      </c>
      <c r="F30" s="293">
        <v>-1076</v>
      </c>
      <c r="G30" s="356">
        <v>-6.8</v>
      </c>
      <c r="H30" s="293">
        <v>-5711</v>
      </c>
      <c r="I30" s="356">
        <v>-11.9</v>
      </c>
    </row>
    <row r="31" spans="1:9" ht="12.75" customHeight="1" x14ac:dyDescent="0.2">
      <c r="A31" s="332" t="s">
        <v>129</v>
      </c>
      <c r="B31" s="348" t="s">
        <v>1044</v>
      </c>
      <c r="C31" s="228">
        <v>42571</v>
      </c>
      <c r="D31" s="228">
        <v>128617</v>
      </c>
      <c r="E31" s="228">
        <v>139836</v>
      </c>
      <c r="F31" s="293">
        <v>-11109</v>
      </c>
      <c r="G31" s="356">
        <v>-20.7</v>
      </c>
      <c r="H31" s="293">
        <v>-11219</v>
      </c>
      <c r="I31" s="356">
        <v>-8</v>
      </c>
    </row>
    <row r="32" spans="1:9" ht="12.75" customHeight="1" x14ac:dyDescent="0.2">
      <c r="A32" s="332" t="s">
        <v>130</v>
      </c>
      <c r="B32" s="348" t="s">
        <v>1045</v>
      </c>
      <c r="C32" s="228">
        <v>737710</v>
      </c>
      <c r="D32" s="228">
        <v>2122493</v>
      </c>
      <c r="E32" s="228">
        <v>2179803</v>
      </c>
      <c r="F32" s="293">
        <v>-47011</v>
      </c>
      <c r="G32" s="356">
        <v>-6</v>
      </c>
      <c r="H32" s="293">
        <v>-57310</v>
      </c>
      <c r="I32" s="356">
        <v>-2.6</v>
      </c>
    </row>
    <row r="33" spans="1:17" ht="12.75" customHeight="1" x14ac:dyDescent="0.2">
      <c r="A33" s="332" t="s">
        <v>154</v>
      </c>
      <c r="B33" s="348" t="s">
        <v>1046</v>
      </c>
      <c r="C33" s="228">
        <v>936286</v>
      </c>
      <c r="D33" s="228">
        <v>2747902</v>
      </c>
      <c r="E33" s="228">
        <v>2701705</v>
      </c>
      <c r="F33" s="293">
        <v>-22817</v>
      </c>
      <c r="G33" s="356">
        <v>-2.4</v>
      </c>
      <c r="H33" s="293">
        <v>46197</v>
      </c>
      <c r="I33" s="356">
        <v>1.7</v>
      </c>
    </row>
    <row r="34" spans="1:17" ht="12.75" customHeight="1" x14ac:dyDescent="0.2">
      <c r="A34" s="332" t="s">
        <v>155</v>
      </c>
      <c r="B34" s="348" t="s">
        <v>1047</v>
      </c>
      <c r="C34" s="228">
        <v>15484263</v>
      </c>
      <c r="D34" s="228">
        <v>42695898</v>
      </c>
      <c r="E34" s="228">
        <v>42950930</v>
      </c>
      <c r="F34" s="293">
        <v>-861391</v>
      </c>
      <c r="G34" s="356">
        <v>-5.3</v>
      </c>
      <c r="H34" s="293">
        <v>-255032</v>
      </c>
      <c r="I34" s="356">
        <v>-0.6</v>
      </c>
    </row>
    <row r="35" spans="1:17" ht="12.75" customHeight="1" x14ac:dyDescent="0.2">
      <c r="A35" s="332" t="s">
        <v>111</v>
      </c>
      <c r="B35" s="348" t="s">
        <v>1048</v>
      </c>
      <c r="C35" s="228">
        <v>692750</v>
      </c>
      <c r="D35" s="228">
        <v>1875438</v>
      </c>
      <c r="E35" s="228">
        <v>856331</v>
      </c>
      <c r="F35" s="293">
        <v>381743</v>
      </c>
      <c r="G35" s="356">
        <v>122.7</v>
      </c>
      <c r="H35" s="293">
        <v>1019107</v>
      </c>
      <c r="I35" s="356">
        <v>119</v>
      </c>
    </row>
    <row r="36" spans="1:17" ht="12.75" customHeight="1" x14ac:dyDescent="0.2">
      <c r="A36" s="357" t="s">
        <v>1386</v>
      </c>
      <c r="B36" s="358" t="s">
        <v>1030</v>
      </c>
      <c r="C36" s="228">
        <v>18262685</v>
      </c>
      <c r="D36" s="228">
        <v>50687365</v>
      </c>
      <c r="E36" s="228">
        <v>50002439</v>
      </c>
      <c r="F36" s="293">
        <v>-580430</v>
      </c>
      <c r="G36" s="356">
        <v>-3.1</v>
      </c>
      <c r="H36" s="293">
        <v>684926</v>
      </c>
      <c r="I36" s="356">
        <v>1.4</v>
      </c>
    </row>
    <row r="37" spans="1:17" ht="12.75" customHeight="1" x14ac:dyDescent="0.2">
      <c r="A37" s="357"/>
      <c r="B37" s="351"/>
      <c r="C37" s="228"/>
      <c r="D37" s="228"/>
      <c r="E37" s="228"/>
      <c r="F37" s="272"/>
      <c r="G37" s="356"/>
      <c r="H37" s="272"/>
      <c r="I37" s="356"/>
      <c r="K37" s="280"/>
      <c r="L37" s="280"/>
      <c r="M37" s="280"/>
      <c r="N37" s="280"/>
      <c r="O37" s="280"/>
      <c r="P37" s="280"/>
      <c r="Q37" s="280"/>
    </row>
    <row r="38" spans="1:17" ht="12.75" customHeight="1" x14ac:dyDescent="0.2">
      <c r="A38" s="357"/>
      <c r="B38" s="351"/>
      <c r="C38" s="339" t="s">
        <v>1358</v>
      </c>
      <c r="D38" s="228"/>
      <c r="E38" s="228"/>
      <c r="F38" s="272"/>
      <c r="G38" s="294"/>
      <c r="H38" s="228"/>
      <c r="I38" s="294"/>
    </row>
    <row r="39" spans="1:17" ht="12.75" customHeight="1" x14ac:dyDescent="0.2">
      <c r="A39" s="355" t="s">
        <v>1035</v>
      </c>
      <c r="B39" s="348" t="s">
        <v>1036</v>
      </c>
      <c r="C39" s="228">
        <v>824461</v>
      </c>
      <c r="D39" s="228">
        <v>2309140</v>
      </c>
      <c r="E39" s="228">
        <v>2283930</v>
      </c>
      <c r="F39" s="293">
        <v>-27112</v>
      </c>
      <c r="G39" s="356">
        <v>-3.2</v>
      </c>
      <c r="H39" s="293">
        <v>25210</v>
      </c>
      <c r="I39" s="356">
        <v>1.1000000000000001</v>
      </c>
    </row>
    <row r="40" spans="1:17" ht="12.75" customHeight="1" x14ac:dyDescent="0.2">
      <c r="A40" s="332" t="s">
        <v>1037</v>
      </c>
      <c r="B40" s="348" t="s">
        <v>1038</v>
      </c>
      <c r="C40" s="228">
        <v>15521728</v>
      </c>
      <c r="D40" s="228">
        <v>43874816</v>
      </c>
      <c r="E40" s="228">
        <v>44505056</v>
      </c>
      <c r="F40" s="293">
        <v>-1151290</v>
      </c>
      <c r="G40" s="356">
        <v>-6.9</v>
      </c>
      <c r="H40" s="293">
        <v>-630240</v>
      </c>
      <c r="I40" s="356">
        <v>-1.4</v>
      </c>
    </row>
    <row r="41" spans="1:17" ht="12.75" customHeight="1" x14ac:dyDescent="0.2">
      <c r="A41" s="332" t="s">
        <v>1039</v>
      </c>
      <c r="B41" s="348" t="s">
        <v>1040</v>
      </c>
      <c r="C41" s="228">
        <v>14840070</v>
      </c>
      <c r="D41" s="228">
        <v>41821111</v>
      </c>
      <c r="E41" s="228">
        <v>42544450</v>
      </c>
      <c r="F41" s="293">
        <v>-1104311</v>
      </c>
      <c r="G41" s="356">
        <v>-6.9</v>
      </c>
      <c r="H41" s="293">
        <v>-723339</v>
      </c>
      <c r="I41" s="356">
        <v>-1.7</v>
      </c>
    </row>
    <row r="42" spans="1:17" ht="12.75" customHeight="1" x14ac:dyDescent="0.2">
      <c r="A42" s="332" t="s">
        <v>156</v>
      </c>
      <c r="B42" s="242" t="s">
        <v>887</v>
      </c>
      <c r="C42" s="228">
        <v>8519</v>
      </c>
      <c r="D42" s="228">
        <v>28742</v>
      </c>
      <c r="E42" s="228">
        <v>27625</v>
      </c>
      <c r="F42" s="293">
        <v>-1601</v>
      </c>
      <c r="G42" s="356">
        <v>-15.8</v>
      </c>
      <c r="H42" s="293">
        <v>1117</v>
      </c>
      <c r="I42" s="356">
        <v>4</v>
      </c>
    </row>
    <row r="43" spans="1:17" ht="12.75" customHeight="1" x14ac:dyDescent="0.2">
      <c r="A43" s="332" t="s">
        <v>189</v>
      </c>
      <c r="B43" s="242" t="s">
        <v>1041</v>
      </c>
      <c r="C43" s="228">
        <v>350670</v>
      </c>
      <c r="D43" s="228">
        <v>996431</v>
      </c>
      <c r="E43" s="228">
        <v>963965</v>
      </c>
      <c r="F43" s="293">
        <v>-4156</v>
      </c>
      <c r="G43" s="356">
        <v>-1.2</v>
      </c>
      <c r="H43" s="293">
        <v>32466</v>
      </c>
      <c r="I43" s="356">
        <v>3.4</v>
      </c>
    </row>
    <row r="44" spans="1:17" ht="12.75" customHeight="1" x14ac:dyDescent="0.2">
      <c r="A44" s="332" t="s">
        <v>190</v>
      </c>
      <c r="B44" s="242" t="s">
        <v>1042</v>
      </c>
      <c r="C44" s="228">
        <v>335099</v>
      </c>
      <c r="D44" s="228">
        <v>960218</v>
      </c>
      <c r="E44" s="228">
        <v>940641</v>
      </c>
      <c r="F44" s="293">
        <v>-20757</v>
      </c>
      <c r="G44" s="356">
        <v>-5.8</v>
      </c>
      <c r="H44" s="293">
        <v>19577</v>
      </c>
      <c r="I44" s="356">
        <v>2.1</v>
      </c>
    </row>
    <row r="45" spans="1:17" ht="12.75" customHeight="1" x14ac:dyDescent="0.2">
      <c r="A45" s="332" t="s">
        <v>128</v>
      </c>
      <c r="B45" s="242" t="s">
        <v>1043</v>
      </c>
      <c r="C45" s="228">
        <v>130173</v>
      </c>
      <c r="D45" s="228">
        <v>323748</v>
      </c>
      <c r="E45" s="228">
        <v>351698</v>
      </c>
      <c r="F45" s="293">
        <v>-597</v>
      </c>
      <c r="G45" s="356">
        <v>-0.5</v>
      </c>
      <c r="H45" s="293">
        <v>-27950</v>
      </c>
      <c r="I45" s="356">
        <v>-7.9</v>
      </c>
    </row>
    <row r="46" spans="1:17" ht="12.75" customHeight="1" x14ac:dyDescent="0.2">
      <c r="A46" s="332" t="s">
        <v>129</v>
      </c>
      <c r="B46" s="348" t="s">
        <v>1044</v>
      </c>
      <c r="C46" s="228">
        <v>78488</v>
      </c>
      <c r="D46" s="228">
        <v>235067</v>
      </c>
      <c r="E46" s="228">
        <v>239824</v>
      </c>
      <c r="F46" s="293">
        <v>-11323</v>
      </c>
      <c r="G46" s="356">
        <v>-12.6</v>
      </c>
      <c r="H46" s="293">
        <v>-4757</v>
      </c>
      <c r="I46" s="356">
        <v>-2</v>
      </c>
    </row>
    <row r="47" spans="1:17" ht="12.75" customHeight="1" x14ac:dyDescent="0.2">
      <c r="A47" s="332" t="s">
        <v>130</v>
      </c>
      <c r="B47" s="348" t="s">
        <v>1045</v>
      </c>
      <c r="C47" s="228">
        <v>603170</v>
      </c>
      <c r="D47" s="228">
        <v>1818638</v>
      </c>
      <c r="E47" s="228">
        <v>1720783</v>
      </c>
      <c r="F47" s="293">
        <v>-35656</v>
      </c>
      <c r="G47" s="356">
        <v>-5.6</v>
      </c>
      <c r="H47" s="293">
        <v>97855</v>
      </c>
      <c r="I47" s="356">
        <v>5.7</v>
      </c>
    </row>
    <row r="48" spans="1:17" ht="12.75" customHeight="1" x14ac:dyDescent="0.2">
      <c r="A48" s="332" t="s">
        <v>154</v>
      </c>
      <c r="B48" s="348" t="s">
        <v>1046</v>
      </c>
      <c r="C48" s="228">
        <v>1215244</v>
      </c>
      <c r="D48" s="228">
        <v>3554361</v>
      </c>
      <c r="E48" s="228">
        <v>3366400</v>
      </c>
      <c r="F48" s="293">
        <v>8241</v>
      </c>
      <c r="G48" s="356">
        <v>0.7</v>
      </c>
      <c r="H48" s="293">
        <v>187961</v>
      </c>
      <c r="I48" s="356">
        <v>5.6</v>
      </c>
    </row>
    <row r="49" spans="1:17" ht="12.75" customHeight="1" x14ac:dyDescent="0.2">
      <c r="A49" s="332" t="s">
        <v>155</v>
      </c>
      <c r="B49" s="348" t="s">
        <v>1047</v>
      </c>
      <c r="C49" s="228">
        <v>13624827</v>
      </c>
      <c r="D49" s="228">
        <v>38266751</v>
      </c>
      <c r="E49" s="228">
        <v>39178050</v>
      </c>
      <c r="F49" s="293">
        <v>-1112551</v>
      </c>
      <c r="G49" s="356">
        <v>-7.5</v>
      </c>
      <c r="H49" s="293">
        <v>-911299</v>
      </c>
      <c r="I49" s="356">
        <v>-2.2999999999999998</v>
      </c>
    </row>
    <row r="50" spans="1:17" ht="12.75" customHeight="1" x14ac:dyDescent="0.2">
      <c r="A50" s="332" t="s">
        <v>111</v>
      </c>
      <c r="B50" s="348" t="s">
        <v>1048</v>
      </c>
      <c r="C50" s="228">
        <v>599408</v>
      </c>
      <c r="D50" s="228">
        <v>1621550</v>
      </c>
      <c r="E50" s="228">
        <v>814919</v>
      </c>
      <c r="F50" s="293">
        <v>303377</v>
      </c>
      <c r="G50" s="356">
        <v>102.5</v>
      </c>
      <c r="H50" s="293">
        <v>806631</v>
      </c>
      <c r="I50" s="356">
        <v>99</v>
      </c>
    </row>
    <row r="51" spans="1:17" ht="12.75" customHeight="1" x14ac:dyDescent="0.2">
      <c r="A51" s="357" t="s">
        <v>1386</v>
      </c>
      <c r="B51" s="358" t="s">
        <v>1030</v>
      </c>
      <c r="C51" s="228">
        <v>16945598</v>
      </c>
      <c r="D51" s="228">
        <v>47805507</v>
      </c>
      <c r="E51" s="228">
        <v>47603905</v>
      </c>
      <c r="F51" s="293">
        <v>-875024</v>
      </c>
      <c r="G51" s="356">
        <v>-4.9000000000000004</v>
      </c>
      <c r="H51" s="293">
        <v>201602</v>
      </c>
      <c r="I51" s="356">
        <v>0.4</v>
      </c>
      <c r="K51" s="280"/>
      <c r="L51" s="280"/>
      <c r="M51" s="280"/>
      <c r="N51" s="280"/>
      <c r="O51" s="280"/>
      <c r="P51" s="280"/>
      <c r="Q51" s="280"/>
    </row>
    <row r="52" spans="1:17" ht="12.75" customHeight="1" x14ac:dyDescent="0.2">
      <c r="A52" s="357"/>
      <c r="B52" s="351"/>
      <c r="C52" s="228"/>
      <c r="D52" s="228"/>
      <c r="E52" s="228"/>
      <c r="F52" s="272"/>
      <c r="G52" s="356"/>
      <c r="H52" s="272"/>
      <c r="I52" s="356"/>
    </row>
    <row r="53" spans="1:17" ht="12.75" customHeight="1" x14ac:dyDescent="0.2">
      <c r="A53" s="357"/>
      <c r="B53" s="351"/>
      <c r="C53" s="339" t="s">
        <v>1359</v>
      </c>
      <c r="D53" s="228"/>
      <c r="E53" s="228"/>
      <c r="F53" s="272"/>
      <c r="G53" s="294"/>
      <c r="H53" s="228"/>
      <c r="I53" s="294"/>
    </row>
    <row r="54" spans="1:17" x14ac:dyDescent="0.2">
      <c r="A54" s="355" t="s">
        <v>1035</v>
      </c>
      <c r="B54" s="348" t="s">
        <v>1036</v>
      </c>
      <c r="C54" s="228">
        <v>143703</v>
      </c>
      <c r="D54" s="228">
        <v>416243</v>
      </c>
      <c r="E54" s="228">
        <v>486626</v>
      </c>
      <c r="F54" s="293">
        <v>-28946</v>
      </c>
      <c r="G54" s="356">
        <v>-16.8</v>
      </c>
      <c r="H54" s="293">
        <v>-70383</v>
      </c>
      <c r="I54" s="356">
        <v>-14.5</v>
      </c>
    </row>
    <row r="55" spans="1:17" x14ac:dyDescent="0.2">
      <c r="A55" s="332" t="s">
        <v>1037</v>
      </c>
      <c r="B55" s="348" t="s">
        <v>1038</v>
      </c>
      <c r="C55" s="228">
        <v>1074666</v>
      </c>
      <c r="D55" s="228">
        <v>3108044</v>
      </c>
      <c r="E55" s="228">
        <v>3294983</v>
      </c>
      <c r="F55" s="293">
        <v>-107556</v>
      </c>
      <c r="G55" s="356">
        <v>-9.1</v>
      </c>
      <c r="H55" s="293">
        <v>-186939</v>
      </c>
      <c r="I55" s="356">
        <v>-5.7</v>
      </c>
    </row>
    <row r="56" spans="1:17" x14ac:dyDescent="0.2">
      <c r="A56" s="332" t="s">
        <v>1039</v>
      </c>
      <c r="B56" s="348" t="s">
        <v>1040</v>
      </c>
      <c r="C56" s="228">
        <v>1035184</v>
      </c>
      <c r="D56" s="228">
        <v>2998549</v>
      </c>
      <c r="E56" s="228">
        <v>3220008</v>
      </c>
      <c r="F56" s="293">
        <v>-123937</v>
      </c>
      <c r="G56" s="356">
        <v>-10.7</v>
      </c>
      <c r="H56" s="293">
        <v>-221459</v>
      </c>
      <c r="I56" s="356">
        <v>-6.9</v>
      </c>
    </row>
    <row r="57" spans="1:17" x14ac:dyDescent="0.2">
      <c r="A57" s="332" t="s">
        <v>156</v>
      </c>
      <c r="B57" s="242" t="s">
        <v>887</v>
      </c>
      <c r="C57" s="228">
        <v>21</v>
      </c>
      <c r="D57" s="228">
        <v>47</v>
      </c>
      <c r="E57" s="228">
        <v>190</v>
      </c>
      <c r="F57" s="293">
        <v>3</v>
      </c>
      <c r="G57" s="356">
        <v>16.7</v>
      </c>
      <c r="H57" s="293">
        <v>-143</v>
      </c>
      <c r="I57" s="356">
        <v>-75.3</v>
      </c>
    </row>
    <row r="58" spans="1:17" x14ac:dyDescent="0.2">
      <c r="A58" s="332" t="s">
        <v>189</v>
      </c>
      <c r="B58" s="242" t="s">
        <v>1041</v>
      </c>
      <c r="C58" s="228">
        <v>11779</v>
      </c>
      <c r="D58" s="228">
        <v>30628</v>
      </c>
      <c r="E58" s="228">
        <v>27614</v>
      </c>
      <c r="F58" s="293">
        <v>2475</v>
      </c>
      <c r="G58" s="356">
        <v>26.6</v>
      </c>
      <c r="H58" s="293">
        <v>3014</v>
      </c>
      <c r="I58" s="356">
        <v>10.9</v>
      </c>
    </row>
    <row r="59" spans="1:17" x14ac:dyDescent="0.2">
      <c r="A59" s="332" t="s">
        <v>190</v>
      </c>
      <c r="B59" s="242" t="s">
        <v>1042</v>
      </c>
      <c r="C59" s="228">
        <v>70079</v>
      </c>
      <c r="D59" s="228">
        <v>208622</v>
      </c>
      <c r="E59" s="228">
        <v>192781</v>
      </c>
      <c r="F59" s="293">
        <v>-7488</v>
      </c>
      <c r="G59" s="356">
        <v>-9.6999999999999993</v>
      </c>
      <c r="H59" s="293">
        <v>15841</v>
      </c>
      <c r="I59" s="356">
        <v>8.1999999999999993</v>
      </c>
    </row>
    <row r="60" spans="1:17" x14ac:dyDescent="0.2">
      <c r="A60" s="332" t="s">
        <v>128</v>
      </c>
      <c r="B60" s="242" t="s">
        <v>1043</v>
      </c>
      <c r="C60" s="228">
        <v>61823</v>
      </c>
      <c r="D60" s="228">
        <v>176946</v>
      </c>
      <c r="E60" s="228">
        <v>266041</v>
      </c>
      <c r="F60" s="293">
        <v>-23937</v>
      </c>
      <c r="G60" s="356">
        <v>-27.9</v>
      </c>
      <c r="H60" s="293">
        <v>-89095</v>
      </c>
      <c r="I60" s="356">
        <v>-33.5</v>
      </c>
    </row>
    <row r="61" spans="1:17" ht="12.75" customHeight="1" x14ac:dyDescent="0.2">
      <c r="A61" s="332" t="s">
        <v>129</v>
      </c>
      <c r="B61" s="348" t="s">
        <v>1044</v>
      </c>
      <c r="C61" s="228">
        <v>2940</v>
      </c>
      <c r="D61" s="228">
        <v>8034</v>
      </c>
      <c r="E61" s="228">
        <v>8089</v>
      </c>
      <c r="F61" s="293">
        <v>-1</v>
      </c>
      <c r="G61" s="356">
        <v>0</v>
      </c>
      <c r="H61" s="293">
        <v>-55</v>
      </c>
      <c r="I61" s="356">
        <v>-0.7</v>
      </c>
    </row>
    <row r="62" spans="1:17" x14ac:dyDescent="0.2">
      <c r="A62" s="332" t="s">
        <v>130</v>
      </c>
      <c r="B62" s="348" t="s">
        <v>1045</v>
      </c>
      <c r="C62" s="228">
        <v>36542</v>
      </c>
      <c r="D62" s="228">
        <v>101461</v>
      </c>
      <c r="E62" s="228">
        <v>66888</v>
      </c>
      <c r="F62" s="293">
        <v>16381</v>
      </c>
      <c r="G62" s="356">
        <v>81.3</v>
      </c>
      <c r="H62" s="293">
        <v>34573</v>
      </c>
      <c r="I62" s="356">
        <v>51.7</v>
      </c>
    </row>
    <row r="63" spans="1:17" x14ac:dyDescent="0.2">
      <c r="A63" s="332" t="s">
        <v>154</v>
      </c>
      <c r="B63" s="348" t="s">
        <v>1046</v>
      </c>
      <c r="C63" s="228">
        <v>38659</v>
      </c>
      <c r="D63" s="228">
        <v>117841</v>
      </c>
      <c r="E63" s="228">
        <v>134052</v>
      </c>
      <c r="F63" s="293">
        <v>-10630</v>
      </c>
      <c r="G63" s="356">
        <v>-21.6</v>
      </c>
      <c r="H63" s="293">
        <v>-16211</v>
      </c>
      <c r="I63" s="356">
        <v>-12.1</v>
      </c>
    </row>
    <row r="64" spans="1:17" x14ac:dyDescent="0.2">
      <c r="A64" s="332" t="s">
        <v>155</v>
      </c>
      <c r="B64" s="348" t="s">
        <v>1047</v>
      </c>
      <c r="C64" s="228">
        <v>996524</v>
      </c>
      <c r="D64" s="228">
        <v>2880708</v>
      </c>
      <c r="E64" s="228">
        <v>3085955</v>
      </c>
      <c r="F64" s="293">
        <v>-113308</v>
      </c>
      <c r="G64" s="356">
        <v>-10.199999999999999</v>
      </c>
      <c r="H64" s="293">
        <v>-205247</v>
      </c>
      <c r="I64" s="356">
        <v>-6.7</v>
      </c>
    </row>
    <row r="65" spans="1:17" x14ac:dyDescent="0.2">
      <c r="A65" s="332" t="s">
        <v>111</v>
      </c>
      <c r="B65" s="348" t="s">
        <v>1048</v>
      </c>
      <c r="C65" s="228">
        <v>44575</v>
      </c>
      <c r="D65" s="228">
        <v>120741</v>
      </c>
      <c r="E65" s="228">
        <v>81694</v>
      </c>
      <c r="F65" s="293">
        <v>14871</v>
      </c>
      <c r="G65" s="356">
        <v>50.1</v>
      </c>
      <c r="H65" s="293">
        <v>39047</v>
      </c>
      <c r="I65" s="356">
        <v>47.8</v>
      </c>
      <c r="K65" s="280"/>
      <c r="L65" s="280"/>
      <c r="M65" s="280"/>
      <c r="N65" s="280"/>
      <c r="O65" s="280"/>
      <c r="P65" s="280"/>
      <c r="Q65" s="280"/>
    </row>
    <row r="66" spans="1:17" ht="12.75" customHeight="1" x14ac:dyDescent="0.2">
      <c r="A66" s="357" t="s">
        <v>1386</v>
      </c>
      <c r="B66" s="358" t="s">
        <v>1030</v>
      </c>
      <c r="C66" s="228">
        <v>1262944</v>
      </c>
      <c r="D66" s="228">
        <v>3645029</v>
      </c>
      <c r="E66" s="228">
        <v>3863304</v>
      </c>
      <c r="F66" s="293">
        <v>-121632</v>
      </c>
      <c r="G66" s="356">
        <v>-8.8000000000000007</v>
      </c>
      <c r="H66" s="293">
        <v>-218275</v>
      </c>
      <c r="I66" s="356">
        <v>-5.6</v>
      </c>
    </row>
    <row r="67" spans="1:17" ht="12.75" customHeight="1" x14ac:dyDescent="0.2">
      <c r="A67" s="357"/>
      <c r="B67" s="351"/>
      <c r="C67" s="228"/>
      <c r="D67" s="228"/>
      <c r="E67" s="228"/>
      <c r="F67" s="272"/>
      <c r="G67" s="294"/>
      <c r="H67" s="228"/>
      <c r="I67" s="294"/>
    </row>
    <row r="68" spans="1:17" ht="12.75" customHeight="1" x14ac:dyDescent="0.2">
      <c r="A68" s="357"/>
      <c r="B68" s="351"/>
      <c r="C68" s="339" t="s">
        <v>1360</v>
      </c>
      <c r="D68" s="228"/>
      <c r="E68" s="228"/>
      <c r="F68" s="272"/>
      <c r="G68" s="294"/>
      <c r="H68" s="228"/>
      <c r="I68" s="294"/>
    </row>
    <row r="69" spans="1:17" x14ac:dyDescent="0.2">
      <c r="A69" s="355" t="s">
        <v>1035</v>
      </c>
      <c r="B69" s="348" t="s">
        <v>1036</v>
      </c>
      <c r="C69" s="228">
        <v>95546</v>
      </c>
      <c r="D69" s="228">
        <v>258098</v>
      </c>
      <c r="E69" s="228">
        <v>252109</v>
      </c>
      <c r="F69" s="293">
        <v>5344</v>
      </c>
      <c r="G69" s="356">
        <v>5.9</v>
      </c>
      <c r="H69" s="293">
        <v>5989</v>
      </c>
      <c r="I69" s="356">
        <v>2.4</v>
      </c>
    </row>
    <row r="70" spans="1:17" x14ac:dyDescent="0.2">
      <c r="A70" s="332" t="s">
        <v>1037</v>
      </c>
      <c r="B70" s="348" t="s">
        <v>1038</v>
      </c>
      <c r="C70" s="228">
        <v>943110</v>
      </c>
      <c r="D70" s="228">
        <v>2840095</v>
      </c>
      <c r="E70" s="228">
        <v>2999946</v>
      </c>
      <c r="F70" s="293">
        <v>-68663</v>
      </c>
      <c r="G70" s="356">
        <v>-6.8</v>
      </c>
      <c r="H70" s="293">
        <v>-159851</v>
      </c>
      <c r="I70" s="356">
        <v>-5.3</v>
      </c>
    </row>
    <row r="71" spans="1:17" x14ac:dyDescent="0.2">
      <c r="A71" s="332" t="s">
        <v>1039</v>
      </c>
      <c r="B71" s="348" t="s">
        <v>1040</v>
      </c>
      <c r="C71" s="228">
        <v>855050</v>
      </c>
      <c r="D71" s="228">
        <v>2568337</v>
      </c>
      <c r="E71" s="228">
        <v>2719823</v>
      </c>
      <c r="F71" s="293">
        <v>-38286</v>
      </c>
      <c r="G71" s="356">
        <v>-4.3</v>
      </c>
      <c r="H71" s="293">
        <v>-151486</v>
      </c>
      <c r="I71" s="356">
        <v>-5.6</v>
      </c>
    </row>
    <row r="72" spans="1:17" x14ac:dyDescent="0.2">
      <c r="A72" s="332" t="s">
        <v>156</v>
      </c>
      <c r="B72" s="242" t="s">
        <v>887</v>
      </c>
      <c r="C72" s="228">
        <v>2635</v>
      </c>
      <c r="D72" s="228">
        <v>6111</v>
      </c>
      <c r="E72" s="228">
        <v>8354</v>
      </c>
      <c r="F72" s="293">
        <v>-578</v>
      </c>
      <c r="G72" s="356">
        <v>-18</v>
      </c>
      <c r="H72" s="293">
        <v>-2243</v>
      </c>
      <c r="I72" s="356">
        <v>-26.8</v>
      </c>
    </row>
    <row r="73" spans="1:17" x14ac:dyDescent="0.2">
      <c r="A73" s="332" t="s">
        <v>189</v>
      </c>
      <c r="B73" s="242" t="s">
        <v>1041</v>
      </c>
      <c r="C73" s="228">
        <v>23125</v>
      </c>
      <c r="D73" s="228">
        <v>58376</v>
      </c>
      <c r="E73" s="228">
        <v>61255</v>
      </c>
      <c r="F73" s="293">
        <v>678</v>
      </c>
      <c r="G73" s="356">
        <v>3</v>
      </c>
      <c r="H73" s="293">
        <v>-2879</v>
      </c>
      <c r="I73" s="356">
        <v>-4.7</v>
      </c>
    </row>
    <row r="74" spans="1:17" x14ac:dyDescent="0.2">
      <c r="A74" s="332" t="s">
        <v>190</v>
      </c>
      <c r="B74" s="242" t="s">
        <v>1042</v>
      </c>
      <c r="C74" s="228">
        <v>62730</v>
      </c>
      <c r="D74" s="228">
        <v>179480</v>
      </c>
      <c r="E74" s="228">
        <v>166748</v>
      </c>
      <c r="F74" s="293">
        <v>4356</v>
      </c>
      <c r="G74" s="356">
        <v>7.5</v>
      </c>
      <c r="H74" s="293">
        <v>12732</v>
      </c>
      <c r="I74" s="356">
        <v>7.6</v>
      </c>
    </row>
    <row r="75" spans="1:17" x14ac:dyDescent="0.2">
      <c r="A75" s="332" t="s">
        <v>128</v>
      </c>
      <c r="B75" s="242" t="s">
        <v>1043</v>
      </c>
      <c r="C75" s="228">
        <v>7057</v>
      </c>
      <c r="D75" s="228">
        <v>14132</v>
      </c>
      <c r="E75" s="228">
        <v>15751</v>
      </c>
      <c r="F75" s="293">
        <v>889</v>
      </c>
      <c r="G75" s="356">
        <v>14.4</v>
      </c>
      <c r="H75" s="293">
        <v>-1619</v>
      </c>
      <c r="I75" s="356">
        <v>-10.3</v>
      </c>
    </row>
    <row r="76" spans="1:17" x14ac:dyDescent="0.2">
      <c r="A76" s="332" t="s">
        <v>129</v>
      </c>
      <c r="B76" s="348" t="s">
        <v>1044</v>
      </c>
      <c r="C76" s="228">
        <v>10044</v>
      </c>
      <c r="D76" s="228">
        <v>28217</v>
      </c>
      <c r="E76" s="228">
        <v>28059</v>
      </c>
      <c r="F76" s="293">
        <v>-460</v>
      </c>
      <c r="G76" s="356">
        <v>-4.4000000000000004</v>
      </c>
      <c r="H76" s="293">
        <v>158</v>
      </c>
      <c r="I76" s="356">
        <v>0.6</v>
      </c>
    </row>
    <row r="77" spans="1:17" x14ac:dyDescent="0.2">
      <c r="A77" s="332" t="s">
        <v>130</v>
      </c>
      <c r="B77" s="348" t="s">
        <v>1045</v>
      </c>
      <c r="C77" s="228">
        <v>78017</v>
      </c>
      <c r="D77" s="228">
        <v>243542</v>
      </c>
      <c r="E77" s="228">
        <v>252064</v>
      </c>
      <c r="F77" s="293">
        <v>-29916</v>
      </c>
      <c r="G77" s="356">
        <v>-27.7</v>
      </c>
      <c r="H77" s="293">
        <v>-8522</v>
      </c>
      <c r="I77" s="356">
        <v>-3.4</v>
      </c>
    </row>
    <row r="78" spans="1:17" x14ac:dyDescent="0.2">
      <c r="A78" s="332" t="s">
        <v>154</v>
      </c>
      <c r="B78" s="348" t="s">
        <v>1046</v>
      </c>
      <c r="C78" s="228">
        <v>289780</v>
      </c>
      <c r="D78" s="228">
        <v>856552</v>
      </c>
      <c r="E78" s="228">
        <v>757504</v>
      </c>
      <c r="F78" s="293">
        <v>20897</v>
      </c>
      <c r="G78" s="356">
        <v>7.8</v>
      </c>
      <c r="H78" s="293">
        <v>99048</v>
      </c>
      <c r="I78" s="356">
        <v>13.1</v>
      </c>
    </row>
    <row r="79" spans="1:17" x14ac:dyDescent="0.2">
      <c r="A79" s="332" t="s">
        <v>155</v>
      </c>
      <c r="B79" s="348" t="s">
        <v>1047</v>
      </c>
      <c r="C79" s="228">
        <v>565270</v>
      </c>
      <c r="D79" s="228">
        <v>1711785</v>
      </c>
      <c r="E79" s="228">
        <v>1962319</v>
      </c>
      <c r="F79" s="293">
        <v>-59183</v>
      </c>
      <c r="G79" s="356">
        <v>-9.5</v>
      </c>
      <c r="H79" s="293">
        <v>-250534</v>
      </c>
      <c r="I79" s="356">
        <v>-12.8</v>
      </c>
      <c r="K79" s="280"/>
      <c r="L79" s="280"/>
      <c r="M79" s="280"/>
      <c r="N79" s="280"/>
      <c r="O79" s="280"/>
      <c r="P79" s="280"/>
      <c r="Q79" s="280"/>
    </row>
    <row r="80" spans="1:17" x14ac:dyDescent="0.2">
      <c r="A80" s="332" t="s">
        <v>111</v>
      </c>
      <c r="B80" s="348" t="s">
        <v>1048</v>
      </c>
      <c r="C80" s="228">
        <v>49599</v>
      </c>
      <c r="D80" s="228">
        <v>134225</v>
      </c>
      <c r="E80" s="228">
        <v>67098</v>
      </c>
      <c r="F80" s="293">
        <v>25321</v>
      </c>
      <c r="G80" s="356">
        <v>104.3</v>
      </c>
      <c r="H80" s="293">
        <v>67127</v>
      </c>
      <c r="I80" s="356">
        <v>100</v>
      </c>
    </row>
    <row r="81" spans="1:17" ht="12.75" customHeight="1" x14ac:dyDescent="0.2">
      <c r="A81" s="357" t="s">
        <v>1386</v>
      </c>
      <c r="B81" s="358" t="s">
        <v>1030</v>
      </c>
      <c r="C81" s="228">
        <v>1088255</v>
      </c>
      <c r="D81" s="228">
        <v>3232418</v>
      </c>
      <c r="E81" s="228">
        <v>3319153</v>
      </c>
      <c r="F81" s="293">
        <v>-37998</v>
      </c>
      <c r="G81" s="356">
        <v>-3.4</v>
      </c>
      <c r="H81" s="293">
        <v>-86735</v>
      </c>
      <c r="I81" s="356">
        <v>-2.6</v>
      </c>
    </row>
    <row r="82" spans="1:17" ht="12.75" customHeight="1" x14ac:dyDescent="0.2">
      <c r="A82" s="357"/>
      <c r="B82" s="351"/>
      <c r="C82" s="228"/>
      <c r="D82" s="228"/>
      <c r="E82" s="228"/>
      <c r="F82" s="272"/>
      <c r="G82" s="356"/>
      <c r="H82" s="272"/>
      <c r="I82" s="356"/>
    </row>
    <row r="83" spans="1:17" s="342" customFormat="1" ht="12.75" customHeight="1" x14ac:dyDescent="0.2">
      <c r="A83" s="359"/>
      <c r="B83" s="360"/>
      <c r="C83" s="361" t="s">
        <v>1361</v>
      </c>
      <c r="D83" s="285"/>
      <c r="E83" s="285"/>
      <c r="F83" s="362"/>
      <c r="G83" s="363"/>
      <c r="H83" s="285"/>
      <c r="I83" s="363"/>
    </row>
    <row r="84" spans="1:17" x14ac:dyDescent="0.2">
      <c r="A84" s="355" t="s">
        <v>1035</v>
      </c>
      <c r="B84" s="348" t="s">
        <v>1036</v>
      </c>
      <c r="C84" s="228">
        <v>138337</v>
      </c>
      <c r="D84" s="228">
        <v>417486</v>
      </c>
      <c r="E84" s="228">
        <v>454875</v>
      </c>
      <c r="F84" s="293">
        <v>-26130</v>
      </c>
      <c r="G84" s="356">
        <v>-15.9</v>
      </c>
      <c r="H84" s="293">
        <v>-37389</v>
      </c>
      <c r="I84" s="356">
        <v>-8.1999999999999993</v>
      </c>
    </row>
    <row r="85" spans="1:17" x14ac:dyDescent="0.2">
      <c r="A85" s="332" t="s">
        <v>1037</v>
      </c>
      <c r="B85" s="348" t="s">
        <v>1038</v>
      </c>
      <c r="C85" s="228">
        <v>1227493</v>
      </c>
      <c r="D85" s="228">
        <v>3587009</v>
      </c>
      <c r="E85" s="228">
        <v>5013241</v>
      </c>
      <c r="F85" s="293">
        <v>-625151</v>
      </c>
      <c r="G85" s="356">
        <v>-33.700000000000003</v>
      </c>
      <c r="H85" s="293">
        <v>-1426232</v>
      </c>
      <c r="I85" s="356">
        <v>-28.4</v>
      </c>
    </row>
    <row r="86" spans="1:17" x14ac:dyDescent="0.2">
      <c r="A86" s="332" t="s">
        <v>1039</v>
      </c>
      <c r="B86" s="348" t="s">
        <v>1040</v>
      </c>
      <c r="C86" s="228">
        <v>1167374</v>
      </c>
      <c r="D86" s="228">
        <v>3400140</v>
      </c>
      <c r="E86" s="228">
        <v>4902660</v>
      </c>
      <c r="F86" s="293">
        <v>-638477</v>
      </c>
      <c r="G86" s="356">
        <v>-35.4</v>
      </c>
      <c r="H86" s="293">
        <v>-1502520</v>
      </c>
      <c r="I86" s="356">
        <v>-30.6</v>
      </c>
    </row>
    <row r="87" spans="1:17" x14ac:dyDescent="0.2">
      <c r="A87" s="332" t="s">
        <v>156</v>
      </c>
      <c r="B87" s="242" t="s">
        <v>887</v>
      </c>
      <c r="C87" s="228">
        <v>48</v>
      </c>
      <c r="D87" s="228">
        <v>158</v>
      </c>
      <c r="E87" s="228">
        <v>303</v>
      </c>
      <c r="F87" s="293">
        <v>-24</v>
      </c>
      <c r="G87" s="356">
        <v>-33.299999999999997</v>
      </c>
      <c r="H87" s="293">
        <v>-145</v>
      </c>
      <c r="I87" s="356">
        <v>-47.9</v>
      </c>
    </row>
    <row r="88" spans="1:17" x14ac:dyDescent="0.2">
      <c r="A88" s="332" t="s">
        <v>189</v>
      </c>
      <c r="B88" s="242" t="s">
        <v>1041</v>
      </c>
      <c r="C88" s="228">
        <v>27077</v>
      </c>
      <c r="D88" s="228">
        <v>96957</v>
      </c>
      <c r="E88" s="228">
        <v>96014</v>
      </c>
      <c r="F88" s="293">
        <v>-9582</v>
      </c>
      <c r="G88" s="356">
        <v>-26.1</v>
      </c>
      <c r="H88" s="293">
        <v>943</v>
      </c>
      <c r="I88" s="356">
        <v>1</v>
      </c>
    </row>
    <row r="89" spans="1:17" x14ac:dyDescent="0.2">
      <c r="A89" s="332" t="s">
        <v>190</v>
      </c>
      <c r="B89" s="242" t="s">
        <v>1042</v>
      </c>
      <c r="C89" s="228">
        <v>24280</v>
      </c>
      <c r="D89" s="228">
        <v>72667</v>
      </c>
      <c r="E89" s="228">
        <v>92644</v>
      </c>
      <c r="F89" s="293">
        <v>-9037</v>
      </c>
      <c r="G89" s="356">
        <v>-27.1</v>
      </c>
      <c r="H89" s="293">
        <v>-19977</v>
      </c>
      <c r="I89" s="356">
        <v>-21.6</v>
      </c>
    </row>
    <row r="90" spans="1:17" x14ac:dyDescent="0.2">
      <c r="A90" s="332" t="s">
        <v>128</v>
      </c>
      <c r="B90" s="242" t="s">
        <v>1043</v>
      </c>
      <c r="C90" s="228">
        <v>86932</v>
      </c>
      <c r="D90" s="228">
        <v>247704</v>
      </c>
      <c r="E90" s="228">
        <v>265914</v>
      </c>
      <c r="F90" s="293">
        <v>-7487</v>
      </c>
      <c r="G90" s="356">
        <v>-7.9</v>
      </c>
      <c r="H90" s="293">
        <v>-18210</v>
      </c>
      <c r="I90" s="356">
        <v>-6.8</v>
      </c>
    </row>
    <row r="91" spans="1:17" x14ac:dyDescent="0.2">
      <c r="A91" s="332" t="s">
        <v>129</v>
      </c>
      <c r="B91" s="348" t="s">
        <v>1044</v>
      </c>
      <c r="C91" s="228">
        <v>5626</v>
      </c>
      <c r="D91" s="228">
        <v>20788</v>
      </c>
      <c r="E91" s="228">
        <v>21517</v>
      </c>
      <c r="F91" s="293">
        <v>-1573</v>
      </c>
      <c r="G91" s="356">
        <v>-21.9</v>
      </c>
      <c r="H91" s="293">
        <v>-729</v>
      </c>
      <c r="I91" s="356">
        <v>-3.4</v>
      </c>
    </row>
    <row r="92" spans="1:17" x14ac:dyDescent="0.2">
      <c r="A92" s="332" t="s">
        <v>130</v>
      </c>
      <c r="B92" s="348" t="s">
        <v>1045</v>
      </c>
      <c r="C92" s="228">
        <v>54493</v>
      </c>
      <c r="D92" s="228">
        <v>166082</v>
      </c>
      <c r="E92" s="228">
        <v>89062</v>
      </c>
      <c r="F92" s="293">
        <v>14900</v>
      </c>
      <c r="G92" s="356">
        <v>37.6</v>
      </c>
      <c r="H92" s="293">
        <v>77020</v>
      </c>
      <c r="I92" s="356">
        <v>86.5</v>
      </c>
    </row>
    <row r="93" spans="1:17" x14ac:dyDescent="0.2">
      <c r="A93" s="332" t="s">
        <v>154</v>
      </c>
      <c r="B93" s="348" t="s">
        <v>1046</v>
      </c>
      <c r="C93" s="228">
        <v>139320</v>
      </c>
      <c r="D93" s="228">
        <v>451840</v>
      </c>
      <c r="E93" s="228">
        <v>487526</v>
      </c>
      <c r="F93" s="293">
        <v>-33001</v>
      </c>
      <c r="G93" s="356">
        <v>-19.2</v>
      </c>
      <c r="H93" s="293">
        <v>-35686</v>
      </c>
      <c r="I93" s="356">
        <v>-7.3</v>
      </c>
      <c r="K93" s="280"/>
      <c r="L93" s="280"/>
      <c r="M93" s="280"/>
      <c r="N93" s="280"/>
      <c r="O93" s="280"/>
      <c r="P93" s="280"/>
      <c r="Q93" s="280"/>
    </row>
    <row r="94" spans="1:17" x14ac:dyDescent="0.2">
      <c r="A94" s="332" t="s">
        <v>155</v>
      </c>
      <c r="B94" s="348" t="s">
        <v>1047</v>
      </c>
      <c r="C94" s="228">
        <v>1028054</v>
      </c>
      <c r="D94" s="228">
        <v>2948299</v>
      </c>
      <c r="E94" s="228">
        <v>4415134</v>
      </c>
      <c r="F94" s="293">
        <v>-605476</v>
      </c>
      <c r="G94" s="356">
        <v>-37.1</v>
      </c>
      <c r="H94" s="293">
        <v>-1466835</v>
      </c>
      <c r="I94" s="356">
        <v>-33.200000000000003</v>
      </c>
    </row>
    <row r="95" spans="1:17" x14ac:dyDescent="0.2">
      <c r="A95" s="332" t="s">
        <v>111</v>
      </c>
      <c r="B95" s="348" t="s">
        <v>1048</v>
      </c>
      <c r="C95" s="228">
        <v>30118</v>
      </c>
      <c r="D95" s="228">
        <v>82106</v>
      </c>
      <c r="E95" s="228">
        <v>40459</v>
      </c>
      <c r="F95" s="293">
        <v>15384</v>
      </c>
      <c r="G95" s="356">
        <v>104.4</v>
      </c>
      <c r="H95" s="293">
        <v>41647</v>
      </c>
      <c r="I95" s="356">
        <v>102.9</v>
      </c>
    </row>
    <row r="96" spans="1:17" ht="12.75" customHeight="1" x14ac:dyDescent="0.2">
      <c r="A96" s="357" t="s">
        <v>1386</v>
      </c>
      <c r="B96" s="358" t="s">
        <v>1030</v>
      </c>
      <c r="C96" s="228">
        <v>1395948</v>
      </c>
      <c r="D96" s="228">
        <v>4086602</v>
      </c>
      <c r="E96" s="228">
        <v>5508574</v>
      </c>
      <c r="F96" s="293">
        <v>-635896</v>
      </c>
      <c r="G96" s="356">
        <v>-31.3</v>
      </c>
      <c r="H96" s="293">
        <v>-1421972</v>
      </c>
      <c r="I96" s="356">
        <v>-25.8</v>
      </c>
    </row>
    <row r="97" spans="1:17" ht="12.75" customHeight="1" x14ac:dyDescent="0.2">
      <c r="A97" s="357"/>
      <c r="B97" s="351"/>
      <c r="C97" s="228"/>
      <c r="D97" s="228"/>
      <c r="E97" s="228"/>
      <c r="F97" s="272"/>
      <c r="G97" s="294"/>
      <c r="H97" s="228"/>
      <c r="I97" s="294"/>
    </row>
    <row r="98" spans="1:17" ht="12.75" customHeight="1" x14ac:dyDescent="0.2">
      <c r="A98" s="357"/>
      <c r="B98" s="351"/>
      <c r="C98" s="339" t="s">
        <v>1362</v>
      </c>
      <c r="D98" s="228"/>
      <c r="E98" s="228"/>
      <c r="F98" s="272"/>
      <c r="G98" s="294"/>
      <c r="H98" s="228"/>
      <c r="I98" s="294"/>
    </row>
    <row r="99" spans="1:17" x14ac:dyDescent="0.2">
      <c r="A99" s="355" t="s">
        <v>1035</v>
      </c>
      <c r="B99" s="348" t="s">
        <v>1036</v>
      </c>
      <c r="C99" s="228">
        <v>151580</v>
      </c>
      <c r="D99" s="228">
        <v>406798</v>
      </c>
      <c r="E99" s="228">
        <v>447213</v>
      </c>
      <c r="F99" s="293">
        <v>-10520</v>
      </c>
      <c r="G99" s="356">
        <v>-6.5</v>
      </c>
      <c r="H99" s="293">
        <v>-40415</v>
      </c>
      <c r="I99" s="356">
        <v>-9</v>
      </c>
    </row>
    <row r="100" spans="1:17" x14ac:dyDescent="0.2">
      <c r="A100" s="332" t="s">
        <v>1037</v>
      </c>
      <c r="B100" s="348" t="s">
        <v>1038</v>
      </c>
      <c r="C100" s="228">
        <v>3929104</v>
      </c>
      <c r="D100" s="228">
        <v>9672466</v>
      </c>
      <c r="E100" s="228">
        <v>11653981</v>
      </c>
      <c r="F100" s="293">
        <v>-696972</v>
      </c>
      <c r="G100" s="356">
        <v>-15.1</v>
      </c>
      <c r="H100" s="293">
        <v>-1981515</v>
      </c>
      <c r="I100" s="356">
        <v>-17</v>
      </c>
    </row>
    <row r="101" spans="1:17" x14ac:dyDescent="0.2">
      <c r="A101" s="332" t="s">
        <v>1039</v>
      </c>
      <c r="B101" s="348" t="s">
        <v>1040</v>
      </c>
      <c r="C101" s="228">
        <v>3396605</v>
      </c>
      <c r="D101" s="228">
        <v>8077273</v>
      </c>
      <c r="E101" s="228">
        <v>10123612</v>
      </c>
      <c r="F101" s="293">
        <v>-607669</v>
      </c>
      <c r="G101" s="356">
        <v>-15.2</v>
      </c>
      <c r="H101" s="293">
        <v>-2046339</v>
      </c>
      <c r="I101" s="356">
        <v>-20.2</v>
      </c>
    </row>
    <row r="102" spans="1:17" x14ac:dyDescent="0.2">
      <c r="A102" s="332" t="s">
        <v>156</v>
      </c>
      <c r="B102" s="242" t="s">
        <v>887</v>
      </c>
      <c r="C102" s="228">
        <v>52</v>
      </c>
      <c r="D102" s="228">
        <v>819</v>
      </c>
      <c r="E102" s="228">
        <v>326</v>
      </c>
      <c r="F102" s="293">
        <v>-40</v>
      </c>
      <c r="G102" s="356">
        <v>-43.5</v>
      </c>
      <c r="H102" s="293">
        <v>493</v>
      </c>
      <c r="I102" s="356" t="s">
        <v>1695</v>
      </c>
    </row>
    <row r="103" spans="1:17" x14ac:dyDescent="0.2">
      <c r="A103" s="332" t="s">
        <v>189</v>
      </c>
      <c r="B103" s="242" t="s">
        <v>1041</v>
      </c>
      <c r="C103" s="228">
        <v>14850</v>
      </c>
      <c r="D103" s="228">
        <v>43905</v>
      </c>
      <c r="E103" s="228">
        <v>47287</v>
      </c>
      <c r="F103" s="293">
        <v>-722</v>
      </c>
      <c r="G103" s="356">
        <v>-4.5999999999999996</v>
      </c>
      <c r="H103" s="293">
        <v>-3382</v>
      </c>
      <c r="I103" s="356">
        <v>-7.2</v>
      </c>
    </row>
    <row r="104" spans="1:17" x14ac:dyDescent="0.2">
      <c r="A104" s="332" t="s">
        <v>190</v>
      </c>
      <c r="B104" s="242" t="s">
        <v>1042</v>
      </c>
      <c r="C104" s="228">
        <v>125930</v>
      </c>
      <c r="D104" s="228">
        <v>329382</v>
      </c>
      <c r="E104" s="228">
        <v>366675</v>
      </c>
      <c r="F104" s="293">
        <v>-7670</v>
      </c>
      <c r="G104" s="356">
        <v>-5.7</v>
      </c>
      <c r="H104" s="293">
        <v>-37293</v>
      </c>
      <c r="I104" s="356">
        <v>-10.199999999999999</v>
      </c>
    </row>
    <row r="105" spans="1:17" x14ac:dyDescent="0.2">
      <c r="A105" s="332" t="s">
        <v>128</v>
      </c>
      <c r="B105" s="242" t="s">
        <v>1043</v>
      </c>
      <c r="C105" s="228">
        <v>10748</v>
      </c>
      <c r="D105" s="228">
        <v>32691</v>
      </c>
      <c r="E105" s="228">
        <v>32923</v>
      </c>
      <c r="F105" s="293">
        <v>-2088</v>
      </c>
      <c r="G105" s="356">
        <v>-16.3</v>
      </c>
      <c r="H105" s="293">
        <v>-232</v>
      </c>
      <c r="I105" s="356">
        <v>-0.7</v>
      </c>
    </row>
    <row r="106" spans="1:17" x14ac:dyDescent="0.2">
      <c r="A106" s="332" t="s">
        <v>129</v>
      </c>
      <c r="B106" s="348" t="s">
        <v>1044</v>
      </c>
      <c r="C106" s="228">
        <v>9714</v>
      </c>
      <c r="D106" s="228">
        <v>32498</v>
      </c>
      <c r="E106" s="228">
        <v>39067</v>
      </c>
      <c r="F106" s="293">
        <v>-3649</v>
      </c>
      <c r="G106" s="356">
        <v>-27.3</v>
      </c>
      <c r="H106" s="293">
        <v>-6569</v>
      </c>
      <c r="I106" s="356">
        <v>-16.8</v>
      </c>
    </row>
    <row r="107" spans="1:17" x14ac:dyDescent="0.2">
      <c r="A107" s="332" t="s">
        <v>130</v>
      </c>
      <c r="B107" s="348" t="s">
        <v>1045</v>
      </c>
      <c r="C107" s="228">
        <v>522784</v>
      </c>
      <c r="D107" s="228">
        <v>1562693</v>
      </c>
      <c r="E107" s="228">
        <v>1491300</v>
      </c>
      <c r="F107" s="293">
        <v>-85655</v>
      </c>
      <c r="G107" s="356">
        <v>-14.1</v>
      </c>
      <c r="H107" s="293">
        <v>71393</v>
      </c>
      <c r="I107" s="356">
        <v>4.8</v>
      </c>
      <c r="K107" s="280"/>
      <c r="L107" s="280"/>
      <c r="M107" s="280"/>
      <c r="N107" s="280"/>
      <c r="O107" s="280"/>
      <c r="P107" s="280"/>
      <c r="Q107" s="280"/>
    </row>
    <row r="108" spans="1:17" x14ac:dyDescent="0.2">
      <c r="A108" s="332" t="s">
        <v>154</v>
      </c>
      <c r="B108" s="348" t="s">
        <v>1046</v>
      </c>
      <c r="C108" s="228">
        <v>176371</v>
      </c>
      <c r="D108" s="228">
        <v>617398</v>
      </c>
      <c r="E108" s="228">
        <v>615352</v>
      </c>
      <c r="F108" s="293">
        <v>-15326</v>
      </c>
      <c r="G108" s="356">
        <v>-8</v>
      </c>
      <c r="H108" s="293">
        <v>2046</v>
      </c>
      <c r="I108" s="356">
        <v>0.3</v>
      </c>
    </row>
    <row r="109" spans="1:17" x14ac:dyDescent="0.2">
      <c r="A109" s="332" t="s">
        <v>155</v>
      </c>
      <c r="B109" s="348" t="s">
        <v>1047</v>
      </c>
      <c r="C109" s="228">
        <v>3220235</v>
      </c>
      <c r="D109" s="228">
        <v>7459877</v>
      </c>
      <c r="E109" s="228">
        <v>9508260</v>
      </c>
      <c r="F109" s="293">
        <v>-592342</v>
      </c>
      <c r="G109" s="356">
        <v>-15.5</v>
      </c>
      <c r="H109" s="293">
        <v>-2048383</v>
      </c>
      <c r="I109" s="356">
        <v>-21.5</v>
      </c>
    </row>
    <row r="110" spans="1:17" x14ac:dyDescent="0.2">
      <c r="A110" s="332" t="s">
        <v>111</v>
      </c>
      <c r="B110" s="348" t="s">
        <v>1048</v>
      </c>
      <c r="C110" s="228">
        <v>79918</v>
      </c>
      <c r="D110" s="228">
        <v>216687</v>
      </c>
      <c r="E110" s="228">
        <v>97306</v>
      </c>
      <c r="F110" s="293">
        <v>44557</v>
      </c>
      <c r="G110" s="356">
        <v>126</v>
      </c>
      <c r="H110" s="293">
        <v>119381</v>
      </c>
      <c r="I110" s="356">
        <v>122.7</v>
      </c>
    </row>
    <row r="111" spans="1:17" ht="12.75" customHeight="1" x14ac:dyDescent="0.2">
      <c r="A111" s="357" t="s">
        <v>1386</v>
      </c>
      <c r="B111" s="358" t="s">
        <v>1030</v>
      </c>
      <c r="C111" s="228">
        <v>4160602</v>
      </c>
      <c r="D111" s="228">
        <v>10295950</v>
      </c>
      <c r="E111" s="228">
        <v>12198500</v>
      </c>
      <c r="F111" s="293">
        <v>-662935</v>
      </c>
      <c r="G111" s="356">
        <v>-13.7</v>
      </c>
      <c r="H111" s="293">
        <v>-1902550</v>
      </c>
      <c r="I111" s="356">
        <v>-15.6</v>
      </c>
    </row>
    <row r="112" spans="1:17" x14ac:dyDescent="0.2">
      <c r="A112" s="332"/>
      <c r="B112" s="242"/>
      <c r="C112" s="228"/>
      <c r="D112" s="228"/>
      <c r="E112" s="228"/>
      <c r="F112" s="272"/>
      <c r="G112" s="356"/>
      <c r="H112" s="272"/>
      <c r="I112" s="356"/>
    </row>
    <row r="113" spans="1:17" ht="12.75" customHeight="1" x14ac:dyDescent="0.2">
      <c r="A113" s="357"/>
      <c r="B113" s="351"/>
      <c r="C113" s="339" t="s">
        <v>1363</v>
      </c>
      <c r="D113" s="228"/>
      <c r="E113" s="228"/>
      <c r="F113" s="272"/>
      <c r="G113" s="294"/>
      <c r="H113" s="228"/>
      <c r="I113" s="294"/>
    </row>
    <row r="114" spans="1:17" x14ac:dyDescent="0.2">
      <c r="A114" s="355" t="s">
        <v>1035</v>
      </c>
      <c r="B114" s="348" t="s">
        <v>1036</v>
      </c>
      <c r="C114" s="228">
        <v>217807</v>
      </c>
      <c r="D114" s="228">
        <v>667398</v>
      </c>
      <c r="E114" s="228">
        <v>654364</v>
      </c>
      <c r="F114" s="293">
        <v>-3639</v>
      </c>
      <c r="G114" s="356">
        <v>-1.6</v>
      </c>
      <c r="H114" s="293">
        <v>13034</v>
      </c>
      <c r="I114" s="356">
        <v>2</v>
      </c>
    </row>
    <row r="115" spans="1:17" x14ac:dyDescent="0.2">
      <c r="A115" s="332" t="s">
        <v>1037</v>
      </c>
      <c r="B115" s="348" t="s">
        <v>1038</v>
      </c>
      <c r="C115" s="228">
        <v>5171533</v>
      </c>
      <c r="D115" s="228">
        <v>15010304</v>
      </c>
      <c r="E115" s="228">
        <v>14511903</v>
      </c>
      <c r="F115" s="293">
        <v>-144666</v>
      </c>
      <c r="G115" s="356">
        <v>-2.7</v>
      </c>
      <c r="H115" s="293">
        <v>498401</v>
      </c>
      <c r="I115" s="356">
        <v>3.4</v>
      </c>
    </row>
    <row r="116" spans="1:17" x14ac:dyDescent="0.2">
      <c r="A116" s="332" t="s">
        <v>1039</v>
      </c>
      <c r="B116" s="348" t="s">
        <v>1040</v>
      </c>
      <c r="C116" s="228">
        <v>4795384</v>
      </c>
      <c r="D116" s="228">
        <v>13848932</v>
      </c>
      <c r="E116" s="228">
        <v>13473770</v>
      </c>
      <c r="F116" s="293">
        <v>-159877</v>
      </c>
      <c r="G116" s="356">
        <v>-3.2</v>
      </c>
      <c r="H116" s="293">
        <v>375162</v>
      </c>
      <c r="I116" s="356">
        <v>2.8</v>
      </c>
    </row>
    <row r="117" spans="1:17" x14ac:dyDescent="0.2">
      <c r="A117" s="332" t="s">
        <v>156</v>
      </c>
      <c r="B117" s="242" t="s">
        <v>887</v>
      </c>
      <c r="C117" s="228">
        <v>884</v>
      </c>
      <c r="D117" s="228">
        <v>3597</v>
      </c>
      <c r="E117" s="228">
        <v>2777</v>
      </c>
      <c r="F117" s="293">
        <v>464</v>
      </c>
      <c r="G117" s="356" t="s">
        <v>1695</v>
      </c>
      <c r="H117" s="293">
        <v>820</v>
      </c>
      <c r="I117" s="356">
        <v>29.5</v>
      </c>
    </row>
    <row r="118" spans="1:17" x14ac:dyDescent="0.2">
      <c r="A118" s="332" t="s">
        <v>189</v>
      </c>
      <c r="B118" s="242" t="s">
        <v>1041</v>
      </c>
      <c r="C118" s="228">
        <v>34424</v>
      </c>
      <c r="D118" s="228">
        <v>105299</v>
      </c>
      <c r="E118" s="228">
        <v>114792</v>
      </c>
      <c r="F118" s="293">
        <v>-3388</v>
      </c>
      <c r="G118" s="356">
        <v>-9</v>
      </c>
      <c r="H118" s="293">
        <v>-9493</v>
      </c>
      <c r="I118" s="356">
        <v>-8.3000000000000007</v>
      </c>
    </row>
    <row r="119" spans="1:17" x14ac:dyDescent="0.2">
      <c r="A119" s="332" t="s">
        <v>190</v>
      </c>
      <c r="B119" s="242" t="s">
        <v>1042</v>
      </c>
      <c r="C119" s="228">
        <v>174396</v>
      </c>
      <c r="D119" s="228">
        <v>536042</v>
      </c>
      <c r="E119" s="228">
        <v>517616</v>
      </c>
      <c r="F119" s="293">
        <v>-1232</v>
      </c>
      <c r="G119" s="356">
        <v>-0.7</v>
      </c>
      <c r="H119" s="293">
        <v>18426</v>
      </c>
      <c r="I119" s="356">
        <v>3.6</v>
      </c>
    </row>
    <row r="120" spans="1:17" x14ac:dyDescent="0.2">
      <c r="A120" s="332" t="s">
        <v>128</v>
      </c>
      <c r="B120" s="242" t="s">
        <v>1043</v>
      </c>
      <c r="C120" s="228">
        <v>8103</v>
      </c>
      <c r="D120" s="228">
        <v>22460</v>
      </c>
      <c r="E120" s="228">
        <v>19179</v>
      </c>
      <c r="F120" s="293">
        <v>517</v>
      </c>
      <c r="G120" s="356">
        <v>6.8</v>
      </c>
      <c r="H120" s="293">
        <v>3281</v>
      </c>
      <c r="I120" s="356">
        <v>17.100000000000001</v>
      </c>
    </row>
    <row r="121" spans="1:17" x14ac:dyDescent="0.2">
      <c r="A121" s="332" t="s">
        <v>129</v>
      </c>
      <c r="B121" s="348" t="s">
        <v>1044</v>
      </c>
      <c r="C121" s="228">
        <v>18290</v>
      </c>
      <c r="D121" s="228">
        <v>53694</v>
      </c>
      <c r="E121" s="228">
        <v>59758</v>
      </c>
      <c r="F121" s="293">
        <v>-2391</v>
      </c>
      <c r="G121" s="356">
        <v>-11.6</v>
      </c>
      <c r="H121" s="293">
        <v>-6064</v>
      </c>
      <c r="I121" s="356">
        <v>-10.1</v>
      </c>
      <c r="K121" s="280"/>
      <c r="L121" s="280"/>
      <c r="M121" s="280"/>
      <c r="N121" s="280"/>
      <c r="O121" s="280"/>
      <c r="P121" s="280"/>
      <c r="Q121" s="280"/>
    </row>
    <row r="122" spans="1:17" x14ac:dyDescent="0.2">
      <c r="A122" s="332" t="s">
        <v>130</v>
      </c>
      <c r="B122" s="348" t="s">
        <v>1045</v>
      </c>
      <c r="C122" s="228">
        <v>357860</v>
      </c>
      <c r="D122" s="228">
        <v>1107679</v>
      </c>
      <c r="E122" s="228">
        <v>978374</v>
      </c>
      <c r="F122" s="293">
        <v>17603</v>
      </c>
      <c r="G122" s="356">
        <v>5.2</v>
      </c>
      <c r="H122" s="293">
        <v>129305</v>
      </c>
      <c r="I122" s="356">
        <v>13.2</v>
      </c>
    </row>
    <row r="123" spans="1:17" x14ac:dyDescent="0.2">
      <c r="A123" s="332" t="s">
        <v>154</v>
      </c>
      <c r="B123" s="348" t="s">
        <v>1046</v>
      </c>
      <c r="C123" s="228">
        <v>729031</v>
      </c>
      <c r="D123" s="228">
        <v>2146329</v>
      </c>
      <c r="E123" s="228">
        <v>2057740</v>
      </c>
      <c r="F123" s="293">
        <v>-15291</v>
      </c>
      <c r="G123" s="356">
        <v>-2.1</v>
      </c>
      <c r="H123" s="293">
        <v>88589</v>
      </c>
      <c r="I123" s="356">
        <v>4.3</v>
      </c>
    </row>
    <row r="124" spans="1:17" x14ac:dyDescent="0.2">
      <c r="A124" s="332" t="s">
        <v>155</v>
      </c>
      <c r="B124" s="348" t="s">
        <v>1047</v>
      </c>
      <c r="C124" s="228">
        <v>4066353</v>
      </c>
      <c r="D124" s="228">
        <v>11702603</v>
      </c>
      <c r="E124" s="228">
        <v>11416030</v>
      </c>
      <c r="F124" s="293">
        <v>-144586</v>
      </c>
      <c r="G124" s="356">
        <v>-3.4</v>
      </c>
      <c r="H124" s="293">
        <v>286573</v>
      </c>
      <c r="I124" s="356">
        <v>2.5</v>
      </c>
    </row>
    <row r="125" spans="1:17" x14ac:dyDescent="0.2">
      <c r="A125" s="332" t="s">
        <v>111</v>
      </c>
      <c r="B125" s="348" t="s">
        <v>1048</v>
      </c>
      <c r="C125" s="228">
        <v>214821</v>
      </c>
      <c r="D125" s="228">
        <v>584700</v>
      </c>
      <c r="E125" s="228">
        <v>264386</v>
      </c>
      <c r="F125" s="293">
        <v>118811</v>
      </c>
      <c r="G125" s="356">
        <v>123.7</v>
      </c>
      <c r="H125" s="293">
        <v>320314</v>
      </c>
      <c r="I125" s="356">
        <v>121.2</v>
      </c>
    </row>
    <row r="126" spans="1:17" ht="12.75" customHeight="1" x14ac:dyDescent="0.2">
      <c r="A126" s="357" t="s">
        <v>1386</v>
      </c>
      <c r="B126" s="358" t="s">
        <v>1030</v>
      </c>
      <c r="C126" s="228">
        <v>5604161</v>
      </c>
      <c r="D126" s="228">
        <v>16262402</v>
      </c>
      <c r="E126" s="228">
        <v>15430652</v>
      </c>
      <c r="F126" s="293">
        <v>-29495</v>
      </c>
      <c r="G126" s="356">
        <v>-0.5</v>
      </c>
      <c r="H126" s="293">
        <v>831750</v>
      </c>
      <c r="I126" s="356">
        <v>5.4</v>
      </c>
    </row>
    <row r="127" spans="1:17" ht="12.75" customHeight="1" x14ac:dyDescent="0.2">
      <c r="A127" s="357"/>
      <c r="B127" s="351"/>
      <c r="C127" s="228"/>
      <c r="D127" s="228"/>
      <c r="E127" s="228"/>
      <c r="F127" s="272"/>
      <c r="G127" s="294"/>
      <c r="H127" s="228"/>
      <c r="I127" s="294"/>
    </row>
    <row r="128" spans="1:17" ht="12.75" customHeight="1" x14ac:dyDescent="0.2">
      <c r="A128" s="357"/>
      <c r="B128" s="351"/>
      <c r="C128" s="339" t="s">
        <v>1364</v>
      </c>
      <c r="D128" s="228"/>
      <c r="E128" s="228"/>
      <c r="F128" s="272"/>
      <c r="G128" s="294"/>
      <c r="H128" s="228"/>
      <c r="I128" s="294"/>
    </row>
    <row r="129" spans="1:17" x14ac:dyDescent="0.2">
      <c r="A129" s="355" t="s">
        <v>1035</v>
      </c>
      <c r="B129" s="348" t="s">
        <v>1036</v>
      </c>
      <c r="C129" s="228">
        <v>193984</v>
      </c>
      <c r="D129" s="228">
        <v>529421</v>
      </c>
      <c r="E129" s="228">
        <v>663475</v>
      </c>
      <c r="F129" s="293">
        <v>-53182</v>
      </c>
      <c r="G129" s="356">
        <v>-21.5</v>
      </c>
      <c r="H129" s="293">
        <v>-134054</v>
      </c>
      <c r="I129" s="356">
        <v>-20.2</v>
      </c>
    </row>
    <row r="130" spans="1:17" x14ac:dyDescent="0.2">
      <c r="A130" s="332" t="s">
        <v>1037</v>
      </c>
      <c r="B130" s="348" t="s">
        <v>1038</v>
      </c>
      <c r="C130" s="228">
        <v>363377</v>
      </c>
      <c r="D130" s="228">
        <v>1149229</v>
      </c>
      <c r="E130" s="228">
        <v>1070068</v>
      </c>
      <c r="F130" s="293">
        <v>-55008</v>
      </c>
      <c r="G130" s="356">
        <v>-13.1</v>
      </c>
      <c r="H130" s="293">
        <v>79161</v>
      </c>
      <c r="I130" s="356">
        <v>7.4</v>
      </c>
    </row>
    <row r="131" spans="1:17" x14ac:dyDescent="0.2">
      <c r="A131" s="332" t="s">
        <v>1039</v>
      </c>
      <c r="B131" s="348" t="s">
        <v>1040</v>
      </c>
      <c r="C131" s="228">
        <v>318086</v>
      </c>
      <c r="D131" s="228">
        <v>1022241</v>
      </c>
      <c r="E131" s="228">
        <v>907668</v>
      </c>
      <c r="F131" s="293">
        <v>-35839</v>
      </c>
      <c r="G131" s="356">
        <v>-10.1</v>
      </c>
      <c r="H131" s="293">
        <v>114573</v>
      </c>
      <c r="I131" s="356">
        <v>12.6</v>
      </c>
    </row>
    <row r="132" spans="1:17" x14ac:dyDescent="0.2">
      <c r="A132" s="332" t="s">
        <v>156</v>
      </c>
      <c r="B132" s="242" t="s">
        <v>887</v>
      </c>
      <c r="C132" s="228">
        <v>872</v>
      </c>
      <c r="D132" s="228">
        <v>2995</v>
      </c>
      <c r="E132" s="228">
        <v>3664</v>
      </c>
      <c r="F132" s="293">
        <v>-735</v>
      </c>
      <c r="G132" s="356">
        <v>-45.7</v>
      </c>
      <c r="H132" s="293">
        <v>-669</v>
      </c>
      <c r="I132" s="356">
        <v>-18.3</v>
      </c>
    </row>
    <row r="133" spans="1:17" x14ac:dyDescent="0.2">
      <c r="A133" s="332" t="s">
        <v>189</v>
      </c>
      <c r="B133" s="242" t="s">
        <v>1041</v>
      </c>
      <c r="C133" s="228">
        <v>50472</v>
      </c>
      <c r="D133" s="228">
        <v>143542</v>
      </c>
      <c r="E133" s="228">
        <v>159450</v>
      </c>
      <c r="F133" s="293">
        <v>-6441</v>
      </c>
      <c r="G133" s="356">
        <v>-11.3</v>
      </c>
      <c r="H133" s="293">
        <v>-15908</v>
      </c>
      <c r="I133" s="356">
        <v>-10</v>
      </c>
    </row>
    <row r="134" spans="1:17" x14ac:dyDescent="0.2">
      <c r="A134" s="332" t="s">
        <v>190</v>
      </c>
      <c r="B134" s="242" t="s">
        <v>1042</v>
      </c>
      <c r="C134" s="228">
        <v>124505</v>
      </c>
      <c r="D134" s="228">
        <v>329675</v>
      </c>
      <c r="E134" s="228">
        <v>447950</v>
      </c>
      <c r="F134" s="293">
        <v>-43700</v>
      </c>
      <c r="G134" s="356">
        <v>-26</v>
      </c>
      <c r="H134" s="293">
        <v>-118275</v>
      </c>
      <c r="I134" s="356">
        <v>-26.4</v>
      </c>
    </row>
    <row r="135" spans="1:17" x14ac:dyDescent="0.2">
      <c r="A135" s="332" t="s">
        <v>128</v>
      </c>
      <c r="B135" s="242" t="s">
        <v>1043</v>
      </c>
      <c r="C135" s="228">
        <v>18135</v>
      </c>
      <c r="D135" s="228">
        <v>53209</v>
      </c>
      <c r="E135" s="228">
        <v>52411</v>
      </c>
      <c r="F135" s="293">
        <v>-2305</v>
      </c>
      <c r="G135" s="356">
        <v>-11.3</v>
      </c>
      <c r="H135" s="293">
        <v>798</v>
      </c>
      <c r="I135" s="356">
        <v>1.5</v>
      </c>
      <c r="K135" s="280"/>
      <c r="L135" s="280"/>
      <c r="M135" s="280"/>
      <c r="N135" s="280"/>
      <c r="O135" s="280"/>
      <c r="P135" s="280"/>
      <c r="Q135" s="280"/>
    </row>
    <row r="136" spans="1:17" x14ac:dyDescent="0.2">
      <c r="A136" s="332" t="s">
        <v>129</v>
      </c>
      <c r="B136" s="348" t="s">
        <v>1044</v>
      </c>
      <c r="C136" s="228">
        <v>4682</v>
      </c>
      <c r="D136" s="228">
        <v>11097</v>
      </c>
      <c r="E136" s="228">
        <v>8989</v>
      </c>
      <c r="F136" s="293">
        <v>1336</v>
      </c>
      <c r="G136" s="356">
        <v>39.9</v>
      </c>
      <c r="H136" s="293">
        <v>2108</v>
      </c>
      <c r="I136" s="356">
        <v>23.5</v>
      </c>
    </row>
    <row r="137" spans="1:17" x14ac:dyDescent="0.2">
      <c r="A137" s="332" t="s">
        <v>130</v>
      </c>
      <c r="B137" s="348" t="s">
        <v>1045</v>
      </c>
      <c r="C137" s="228">
        <v>40608</v>
      </c>
      <c r="D137" s="228">
        <v>115889</v>
      </c>
      <c r="E137" s="228">
        <v>153411</v>
      </c>
      <c r="F137" s="293">
        <v>-20507</v>
      </c>
      <c r="G137" s="356">
        <v>-33.6</v>
      </c>
      <c r="H137" s="293">
        <v>-37522</v>
      </c>
      <c r="I137" s="356">
        <v>-24.5</v>
      </c>
    </row>
    <row r="138" spans="1:17" x14ac:dyDescent="0.2">
      <c r="A138" s="332" t="s">
        <v>154</v>
      </c>
      <c r="B138" s="348" t="s">
        <v>1046</v>
      </c>
      <c r="C138" s="228">
        <v>62451</v>
      </c>
      <c r="D138" s="228">
        <v>266787</v>
      </c>
      <c r="E138" s="228">
        <v>148524</v>
      </c>
      <c r="F138" s="293">
        <v>14491</v>
      </c>
      <c r="G138" s="356">
        <v>30.2</v>
      </c>
      <c r="H138" s="293">
        <v>118263</v>
      </c>
      <c r="I138" s="356">
        <v>79.599999999999994</v>
      </c>
    </row>
    <row r="139" spans="1:17" x14ac:dyDescent="0.2">
      <c r="A139" s="332" t="s">
        <v>155</v>
      </c>
      <c r="B139" s="348" t="s">
        <v>1047</v>
      </c>
      <c r="C139" s="228">
        <v>255635</v>
      </c>
      <c r="D139" s="228">
        <v>755453</v>
      </c>
      <c r="E139" s="228">
        <v>759144</v>
      </c>
      <c r="F139" s="293">
        <v>-50330</v>
      </c>
      <c r="G139" s="356">
        <v>-16.399999999999999</v>
      </c>
      <c r="H139" s="293">
        <v>-3691</v>
      </c>
      <c r="I139" s="356">
        <v>-0.5</v>
      </c>
    </row>
    <row r="140" spans="1:17" x14ac:dyDescent="0.2">
      <c r="A140" s="332" t="s">
        <v>111</v>
      </c>
      <c r="B140" s="348" t="s">
        <v>1048</v>
      </c>
      <c r="C140" s="228">
        <v>36855</v>
      </c>
      <c r="D140" s="228">
        <v>99470</v>
      </c>
      <c r="E140" s="228">
        <v>44603</v>
      </c>
      <c r="F140" s="293">
        <v>20520</v>
      </c>
      <c r="G140" s="356">
        <v>125.6</v>
      </c>
      <c r="H140" s="293">
        <v>54867</v>
      </c>
      <c r="I140" s="356">
        <v>123</v>
      </c>
    </row>
    <row r="141" spans="1:17" ht="12.75" customHeight="1" x14ac:dyDescent="0.2">
      <c r="A141" s="357" t="s">
        <v>1386</v>
      </c>
      <c r="B141" s="358" t="s">
        <v>1030</v>
      </c>
      <c r="C141" s="228">
        <v>594216</v>
      </c>
      <c r="D141" s="228">
        <v>1778118</v>
      </c>
      <c r="E141" s="228">
        <v>1778147</v>
      </c>
      <c r="F141" s="293">
        <v>-87671</v>
      </c>
      <c r="G141" s="356">
        <v>-12.9</v>
      </c>
      <c r="H141" s="293">
        <v>-29</v>
      </c>
      <c r="I141" s="356">
        <v>0</v>
      </c>
    </row>
    <row r="142" spans="1:17" ht="12.75" customHeight="1" x14ac:dyDescent="0.2">
      <c r="A142" s="357"/>
      <c r="B142" s="351"/>
      <c r="C142" s="228"/>
      <c r="D142" s="228"/>
      <c r="E142" s="228"/>
      <c r="F142" s="272"/>
      <c r="G142" s="294"/>
      <c r="H142" s="228"/>
      <c r="I142" s="294"/>
    </row>
    <row r="143" spans="1:17" ht="12.75" customHeight="1" x14ac:dyDescent="0.2">
      <c r="A143" s="357"/>
      <c r="B143" s="351"/>
      <c r="C143" s="339" t="s">
        <v>1365</v>
      </c>
      <c r="D143" s="228"/>
      <c r="E143" s="228"/>
      <c r="F143" s="272"/>
      <c r="G143" s="294"/>
      <c r="H143" s="228"/>
      <c r="I143" s="294"/>
    </row>
    <row r="144" spans="1:17" x14ac:dyDescent="0.2">
      <c r="A144" s="355" t="s">
        <v>1035</v>
      </c>
      <c r="B144" s="348" t="s">
        <v>1036</v>
      </c>
      <c r="C144" s="228">
        <v>962445</v>
      </c>
      <c r="D144" s="228">
        <v>2802081</v>
      </c>
      <c r="E144" s="228">
        <v>2904954</v>
      </c>
      <c r="F144" s="293">
        <v>-18041</v>
      </c>
      <c r="G144" s="356">
        <v>-1.8</v>
      </c>
      <c r="H144" s="293">
        <v>-102873</v>
      </c>
      <c r="I144" s="356">
        <v>-3.5</v>
      </c>
    </row>
    <row r="145" spans="1:17" x14ac:dyDescent="0.2">
      <c r="A145" s="332" t="s">
        <v>1037</v>
      </c>
      <c r="B145" s="348" t="s">
        <v>1038</v>
      </c>
      <c r="C145" s="228">
        <v>7234719</v>
      </c>
      <c r="D145" s="228">
        <v>19072826</v>
      </c>
      <c r="E145" s="228">
        <v>19128100</v>
      </c>
      <c r="F145" s="293">
        <v>-268407</v>
      </c>
      <c r="G145" s="356">
        <v>-3.6</v>
      </c>
      <c r="H145" s="293">
        <v>-55274</v>
      </c>
      <c r="I145" s="356">
        <v>-0.3</v>
      </c>
    </row>
    <row r="146" spans="1:17" x14ac:dyDescent="0.2">
      <c r="A146" s="332" t="s">
        <v>1039</v>
      </c>
      <c r="B146" s="348" t="s">
        <v>1040</v>
      </c>
      <c r="C146" s="228">
        <v>6882838</v>
      </c>
      <c r="D146" s="228">
        <v>18026150</v>
      </c>
      <c r="E146" s="228">
        <v>18153894</v>
      </c>
      <c r="F146" s="293">
        <v>-271091</v>
      </c>
      <c r="G146" s="356">
        <v>-3.8</v>
      </c>
      <c r="H146" s="293">
        <v>-127744</v>
      </c>
      <c r="I146" s="356">
        <v>-0.7</v>
      </c>
    </row>
    <row r="147" spans="1:17" x14ac:dyDescent="0.2">
      <c r="A147" s="332" t="s">
        <v>156</v>
      </c>
      <c r="B147" s="242" t="s">
        <v>887</v>
      </c>
      <c r="C147" s="228">
        <v>30175</v>
      </c>
      <c r="D147" s="228">
        <v>91896</v>
      </c>
      <c r="E147" s="228">
        <v>147189</v>
      </c>
      <c r="F147" s="293">
        <v>-13040</v>
      </c>
      <c r="G147" s="356">
        <v>-30.2</v>
      </c>
      <c r="H147" s="293">
        <v>-55293</v>
      </c>
      <c r="I147" s="356">
        <v>-37.6</v>
      </c>
    </row>
    <row r="148" spans="1:17" x14ac:dyDescent="0.2">
      <c r="A148" s="332" t="s">
        <v>189</v>
      </c>
      <c r="B148" s="242" t="s">
        <v>1041</v>
      </c>
      <c r="C148" s="228">
        <v>457295</v>
      </c>
      <c r="D148" s="228">
        <v>1307078</v>
      </c>
      <c r="E148" s="228">
        <v>1369361</v>
      </c>
      <c r="F148" s="293">
        <v>-9046</v>
      </c>
      <c r="G148" s="356">
        <v>-1.9</v>
      </c>
      <c r="H148" s="293">
        <v>-62283</v>
      </c>
      <c r="I148" s="356">
        <v>-4.5</v>
      </c>
    </row>
    <row r="149" spans="1:17" x14ac:dyDescent="0.2">
      <c r="A149" s="332" t="s">
        <v>190</v>
      </c>
      <c r="B149" s="242" t="s">
        <v>1042</v>
      </c>
      <c r="C149" s="228">
        <v>384777</v>
      </c>
      <c r="D149" s="228">
        <v>1160842</v>
      </c>
      <c r="E149" s="228">
        <v>1120998</v>
      </c>
      <c r="F149" s="293">
        <v>9446</v>
      </c>
      <c r="G149" s="356">
        <v>2.5</v>
      </c>
      <c r="H149" s="293">
        <v>39844</v>
      </c>
      <c r="I149" s="356">
        <v>3.6</v>
      </c>
      <c r="K149" s="280"/>
      <c r="L149" s="280"/>
      <c r="M149" s="280"/>
      <c r="N149" s="280"/>
      <c r="O149" s="280"/>
      <c r="P149" s="280"/>
      <c r="Q149" s="280"/>
    </row>
    <row r="150" spans="1:17" x14ac:dyDescent="0.2">
      <c r="A150" s="332" t="s">
        <v>128</v>
      </c>
      <c r="B150" s="242" t="s">
        <v>1043</v>
      </c>
      <c r="C150" s="228">
        <v>90199</v>
      </c>
      <c r="D150" s="228">
        <v>242267</v>
      </c>
      <c r="E150" s="228">
        <v>267406</v>
      </c>
      <c r="F150" s="293">
        <v>-5400</v>
      </c>
      <c r="G150" s="356">
        <v>-5.6</v>
      </c>
      <c r="H150" s="293">
        <v>-25139</v>
      </c>
      <c r="I150" s="356">
        <v>-9.4</v>
      </c>
    </row>
    <row r="151" spans="1:17" x14ac:dyDescent="0.2">
      <c r="A151" s="332" t="s">
        <v>129</v>
      </c>
      <c r="B151" s="348" t="s">
        <v>1044</v>
      </c>
      <c r="C151" s="228">
        <v>61550</v>
      </c>
      <c r="D151" s="228">
        <v>165893</v>
      </c>
      <c r="E151" s="228">
        <v>198318</v>
      </c>
      <c r="F151" s="293">
        <v>-11686</v>
      </c>
      <c r="G151" s="356">
        <v>-16</v>
      </c>
      <c r="H151" s="293">
        <v>-32425</v>
      </c>
      <c r="I151" s="356">
        <v>-16.399999999999999</v>
      </c>
    </row>
    <row r="152" spans="1:17" x14ac:dyDescent="0.2">
      <c r="A152" s="332" t="s">
        <v>130</v>
      </c>
      <c r="B152" s="348" t="s">
        <v>1045</v>
      </c>
      <c r="C152" s="228">
        <v>290331</v>
      </c>
      <c r="D152" s="228">
        <v>880783</v>
      </c>
      <c r="E152" s="228">
        <v>775888</v>
      </c>
      <c r="F152" s="293">
        <v>14370</v>
      </c>
      <c r="G152" s="356">
        <v>5.2</v>
      </c>
      <c r="H152" s="293">
        <v>104895</v>
      </c>
      <c r="I152" s="356">
        <v>13.5</v>
      </c>
    </row>
    <row r="153" spans="1:17" x14ac:dyDescent="0.2">
      <c r="A153" s="332" t="s">
        <v>154</v>
      </c>
      <c r="B153" s="348" t="s">
        <v>1046</v>
      </c>
      <c r="C153" s="228">
        <v>901234</v>
      </c>
      <c r="D153" s="228">
        <v>2739650</v>
      </c>
      <c r="E153" s="228">
        <v>2633495</v>
      </c>
      <c r="F153" s="293">
        <v>-19320</v>
      </c>
      <c r="G153" s="356">
        <v>-2.1</v>
      </c>
      <c r="H153" s="293">
        <v>106155</v>
      </c>
      <c r="I153" s="356">
        <v>4</v>
      </c>
    </row>
    <row r="154" spans="1:17" x14ac:dyDescent="0.2">
      <c r="A154" s="332" t="s">
        <v>155</v>
      </c>
      <c r="B154" s="348" t="s">
        <v>1047</v>
      </c>
      <c r="C154" s="228">
        <v>5981604</v>
      </c>
      <c r="D154" s="228">
        <v>15286500</v>
      </c>
      <c r="E154" s="228">
        <v>15520400</v>
      </c>
      <c r="F154" s="293">
        <v>-251772</v>
      </c>
      <c r="G154" s="356">
        <v>-4</v>
      </c>
      <c r="H154" s="293">
        <v>-233900</v>
      </c>
      <c r="I154" s="356">
        <v>-1.5</v>
      </c>
    </row>
    <row r="155" spans="1:17" x14ac:dyDescent="0.2">
      <c r="A155" s="332" t="s">
        <v>111</v>
      </c>
      <c r="B155" s="348" t="s">
        <v>1048</v>
      </c>
      <c r="C155" s="228">
        <v>308239</v>
      </c>
      <c r="D155" s="228">
        <v>834806</v>
      </c>
      <c r="E155" s="228">
        <v>434991</v>
      </c>
      <c r="F155" s="293">
        <v>150297</v>
      </c>
      <c r="G155" s="356">
        <v>95.2</v>
      </c>
      <c r="H155" s="293">
        <v>399815</v>
      </c>
      <c r="I155" s="356">
        <v>91.9</v>
      </c>
    </row>
    <row r="156" spans="1:17" ht="12.75" customHeight="1" x14ac:dyDescent="0.2">
      <c r="A156" s="357" t="s">
        <v>1386</v>
      </c>
      <c r="B156" s="358" t="s">
        <v>1030</v>
      </c>
      <c r="C156" s="228">
        <v>8505404</v>
      </c>
      <c r="D156" s="228">
        <v>22709713</v>
      </c>
      <c r="E156" s="228">
        <v>22468043</v>
      </c>
      <c r="F156" s="293">
        <v>-136149</v>
      </c>
      <c r="G156" s="356">
        <v>-1.6</v>
      </c>
      <c r="H156" s="293">
        <v>241670</v>
      </c>
      <c r="I156" s="356">
        <v>1.1000000000000001</v>
      </c>
    </row>
    <row r="157" spans="1:17" ht="12.75" customHeight="1" x14ac:dyDescent="0.2">
      <c r="A157" s="357"/>
      <c r="B157" s="351"/>
      <c r="C157" s="228"/>
      <c r="D157" s="228"/>
      <c r="E157" s="228"/>
      <c r="F157" s="272"/>
      <c r="G157" s="294"/>
      <c r="H157" s="228"/>
      <c r="I157" s="294"/>
    </row>
    <row r="158" spans="1:17" ht="12.75" customHeight="1" x14ac:dyDescent="0.2">
      <c r="A158" s="357"/>
      <c r="B158" s="351"/>
      <c r="C158" s="339" t="s">
        <v>1366</v>
      </c>
      <c r="D158" s="228"/>
      <c r="E158" s="228"/>
      <c r="F158" s="272"/>
      <c r="G158" s="294"/>
      <c r="H158" s="228"/>
      <c r="I158" s="294"/>
    </row>
    <row r="159" spans="1:17" x14ac:dyDescent="0.2">
      <c r="A159" s="355" t="s">
        <v>1035</v>
      </c>
      <c r="B159" s="348" t="s">
        <v>1036</v>
      </c>
      <c r="C159" s="228">
        <v>1031942</v>
      </c>
      <c r="D159" s="228">
        <v>2953991</v>
      </c>
      <c r="E159" s="228">
        <v>2992300</v>
      </c>
      <c r="F159" s="293">
        <v>1747</v>
      </c>
      <c r="G159" s="356">
        <v>0.2</v>
      </c>
      <c r="H159" s="293">
        <v>-38309</v>
      </c>
      <c r="I159" s="356">
        <v>-1.3</v>
      </c>
    </row>
    <row r="160" spans="1:17" x14ac:dyDescent="0.2">
      <c r="A160" s="332" t="s">
        <v>1037</v>
      </c>
      <c r="B160" s="348" t="s">
        <v>1038</v>
      </c>
      <c r="C160" s="228">
        <v>15260588</v>
      </c>
      <c r="D160" s="228">
        <v>44420850</v>
      </c>
      <c r="E160" s="228">
        <v>43501382</v>
      </c>
      <c r="F160" s="293">
        <v>-582137</v>
      </c>
      <c r="G160" s="356">
        <v>-3.7</v>
      </c>
      <c r="H160" s="293">
        <v>919468</v>
      </c>
      <c r="I160" s="356">
        <v>2.1</v>
      </c>
    </row>
    <row r="161" spans="1:17" x14ac:dyDescent="0.2">
      <c r="A161" s="332" t="s">
        <v>1039</v>
      </c>
      <c r="B161" s="348" t="s">
        <v>1040</v>
      </c>
      <c r="C161" s="228">
        <v>13961363</v>
      </c>
      <c r="D161" s="228">
        <v>40421810</v>
      </c>
      <c r="E161" s="228">
        <v>39562427</v>
      </c>
      <c r="F161" s="293">
        <v>-475528</v>
      </c>
      <c r="G161" s="356">
        <v>-3.3</v>
      </c>
      <c r="H161" s="293">
        <v>859383</v>
      </c>
      <c r="I161" s="356">
        <v>2.2000000000000002</v>
      </c>
    </row>
    <row r="162" spans="1:17" x14ac:dyDescent="0.2">
      <c r="A162" s="332" t="s">
        <v>156</v>
      </c>
      <c r="B162" s="242" t="s">
        <v>887</v>
      </c>
      <c r="C162" s="228">
        <v>19445</v>
      </c>
      <c r="D162" s="228">
        <v>76016</v>
      </c>
      <c r="E162" s="228">
        <v>69433</v>
      </c>
      <c r="F162" s="293">
        <v>-5874</v>
      </c>
      <c r="G162" s="356">
        <v>-23.2</v>
      </c>
      <c r="H162" s="293">
        <v>6583</v>
      </c>
      <c r="I162" s="356">
        <v>9.5</v>
      </c>
    </row>
    <row r="163" spans="1:17" x14ac:dyDescent="0.2">
      <c r="A163" s="332" t="s">
        <v>189</v>
      </c>
      <c r="B163" s="242" t="s">
        <v>1041</v>
      </c>
      <c r="C163" s="228">
        <v>377228</v>
      </c>
      <c r="D163" s="228">
        <v>1057071</v>
      </c>
      <c r="E163" s="228">
        <v>1081116</v>
      </c>
      <c r="F163" s="293">
        <v>11367</v>
      </c>
      <c r="G163" s="356">
        <v>3.1</v>
      </c>
      <c r="H163" s="293">
        <v>-24045</v>
      </c>
      <c r="I163" s="356">
        <v>-2.2000000000000002</v>
      </c>
      <c r="K163" s="280"/>
      <c r="L163" s="280"/>
      <c r="M163" s="280"/>
      <c r="N163" s="280"/>
      <c r="O163" s="280"/>
      <c r="P163" s="280"/>
      <c r="Q163" s="280"/>
    </row>
    <row r="164" spans="1:17" x14ac:dyDescent="0.2">
      <c r="A164" s="332" t="s">
        <v>190</v>
      </c>
      <c r="B164" s="242" t="s">
        <v>1042</v>
      </c>
      <c r="C164" s="228">
        <v>592959</v>
      </c>
      <c r="D164" s="228">
        <v>1700271</v>
      </c>
      <c r="E164" s="228">
        <v>1696861</v>
      </c>
      <c r="F164" s="293">
        <v>8584</v>
      </c>
      <c r="G164" s="356">
        <v>1.5</v>
      </c>
      <c r="H164" s="293">
        <v>3410</v>
      </c>
      <c r="I164" s="356">
        <v>0.2</v>
      </c>
    </row>
    <row r="165" spans="1:17" x14ac:dyDescent="0.2">
      <c r="A165" s="332" t="s">
        <v>128</v>
      </c>
      <c r="B165" s="242" t="s">
        <v>1043</v>
      </c>
      <c r="C165" s="228">
        <v>42311</v>
      </c>
      <c r="D165" s="228">
        <v>120633</v>
      </c>
      <c r="E165" s="228">
        <v>144891</v>
      </c>
      <c r="F165" s="293">
        <v>-12329</v>
      </c>
      <c r="G165" s="356">
        <v>-22.6</v>
      </c>
      <c r="H165" s="293">
        <v>-24258</v>
      </c>
      <c r="I165" s="356">
        <v>-16.7</v>
      </c>
    </row>
    <row r="166" spans="1:17" x14ac:dyDescent="0.2">
      <c r="A166" s="332" t="s">
        <v>129</v>
      </c>
      <c r="B166" s="348" t="s">
        <v>1044</v>
      </c>
      <c r="C166" s="228">
        <v>164254</v>
      </c>
      <c r="D166" s="228">
        <v>468938</v>
      </c>
      <c r="E166" s="228">
        <v>495474</v>
      </c>
      <c r="F166" s="293">
        <v>-18984</v>
      </c>
      <c r="G166" s="356">
        <v>-10.4</v>
      </c>
      <c r="H166" s="293">
        <v>-26536</v>
      </c>
      <c r="I166" s="356">
        <v>-5.4</v>
      </c>
    </row>
    <row r="167" spans="1:17" x14ac:dyDescent="0.2">
      <c r="A167" s="332" t="s">
        <v>130</v>
      </c>
      <c r="B167" s="348" t="s">
        <v>1045</v>
      </c>
      <c r="C167" s="228">
        <v>1134971</v>
      </c>
      <c r="D167" s="228">
        <v>3530103</v>
      </c>
      <c r="E167" s="228">
        <v>3443481</v>
      </c>
      <c r="F167" s="293">
        <v>-87625</v>
      </c>
      <c r="G167" s="356">
        <v>-7.2</v>
      </c>
      <c r="H167" s="293">
        <v>86622</v>
      </c>
      <c r="I167" s="356">
        <v>2.5</v>
      </c>
    </row>
    <row r="168" spans="1:17" x14ac:dyDescent="0.2">
      <c r="A168" s="332" t="s">
        <v>154</v>
      </c>
      <c r="B168" s="348" t="s">
        <v>1046</v>
      </c>
      <c r="C168" s="228">
        <v>3706152</v>
      </c>
      <c r="D168" s="228">
        <v>11208706</v>
      </c>
      <c r="E168" s="228">
        <v>10581972</v>
      </c>
      <c r="F168" s="293">
        <v>-50571</v>
      </c>
      <c r="G168" s="356">
        <v>-1.3</v>
      </c>
      <c r="H168" s="293">
        <v>626734</v>
      </c>
      <c r="I168" s="356">
        <v>5.9</v>
      </c>
    </row>
    <row r="169" spans="1:17" x14ac:dyDescent="0.2">
      <c r="A169" s="332" t="s">
        <v>155</v>
      </c>
      <c r="B169" s="348" t="s">
        <v>1047</v>
      </c>
      <c r="C169" s="228">
        <v>10255210</v>
      </c>
      <c r="D169" s="228">
        <v>29213103</v>
      </c>
      <c r="E169" s="228">
        <v>28980455</v>
      </c>
      <c r="F169" s="293">
        <v>-424958</v>
      </c>
      <c r="G169" s="356">
        <v>-4</v>
      </c>
      <c r="H169" s="293">
        <v>232648</v>
      </c>
      <c r="I169" s="356">
        <v>0.8</v>
      </c>
    </row>
    <row r="170" spans="1:17" x14ac:dyDescent="0.2">
      <c r="A170" s="332" t="s">
        <v>111</v>
      </c>
      <c r="B170" s="348" t="s">
        <v>1048</v>
      </c>
      <c r="C170" s="228">
        <v>885714</v>
      </c>
      <c r="D170" s="228">
        <v>2402779</v>
      </c>
      <c r="E170" s="228">
        <v>1144461</v>
      </c>
      <c r="F170" s="293">
        <v>470063</v>
      </c>
      <c r="G170" s="356">
        <v>113.1</v>
      </c>
      <c r="H170" s="293">
        <v>1258318</v>
      </c>
      <c r="I170" s="356">
        <v>109.9</v>
      </c>
    </row>
    <row r="171" spans="1:17" ht="12.75" customHeight="1" x14ac:dyDescent="0.2">
      <c r="A171" s="357" t="s">
        <v>1386</v>
      </c>
      <c r="B171" s="358" t="s">
        <v>1030</v>
      </c>
      <c r="C171" s="228">
        <v>17178244</v>
      </c>
      <c r="D171" s="228">
        <v>49777620</v>
      </c>
      <c r="E171" s="228">
        <v>47638144</v>
      </c>
      <c r="F171" s="293">
        <v>-110327</v>
      </c>
      <c r="G171" s="356">
        <v>-0.6</v>
      </c>
      <c r="H171" s="293">
        <v>2139476</v>
      </c>
      <c r="I171" s="356">
        <v>4.5</v>
      </c>
    </row>
    <row r="172" spans="1:17" ht="12.75" customHeight="1" x14ac:dyDescent="0.2">
      <c r="A172" s="357"/>
      <c r="B172" s="351"/>
      <c r="C172" s="228"/>
      <c r="D172" s="228"/>
      <c r="E172" s="228"/>
      <c r="F172" s="272"/>
      <c r="G172" s="294"/>
      <c r="H172" s="228"/>
      <c r="I172" s="294"/>
    </row>
    <row r="173" spans="1:17" ht="12.75" customHeight="1" x14ac:dyDescent="0.2">
      <c r="A173" s="357"/>
      <c r="B173" s="351"/>
      <c r="C173" s="339" t="s">
        <v>1367</v>
      </c>
      <c r="D173" s="228"/>
      <c r="E173" s="228"/>
      <c r="F173" s="272"/>
      <c r="G173" s="294"/>
      <c r="H173" s="228"/>
      <c r="I173" s="294"/>
    </row>
    <row r="174" spans="1:17" x14ac:dyDescent="0.2">
      <c r="A174" s="355" t="s">
        <v>1035</v>
      </c>
      <c r="B174" s="348" t="s">
        <v>1036</v>
      </c>
      <c r="C174" s="228">
        <v>316719</v>
      </c>
      <c r="D174" s="228">
        <v>931349</v>
      </c>
      <c r="E174" s="228">
        <v>963432</v>
      </c>
      <c r="F174" s="293">
        <v>-22160</v>
      </c>
      <c r="G174" s="356">
        <v>-6.5</v>
      </c>
      <c r="H174" s="293">
        <v>-32083</v>
      </c>
      <c r="I174" s="356">
        <v>-3.3</v>
      </c>
    </row>
    <row r="175" spans="1:17" x14ac:dyDescent="0.2">
      <c r="A175" s="332" t="s">
        <v>1037</v>
      </c>
      <c r="B175" s="348" t="s">
        <v>1038</v>
      </c>
      <c r="C175" s="228">
        <v>4889918</v>
      </c>
      <c r="D175" s="228">
        <v>13774941</v>
      </c>
      <c r="E175" s="228">
        <v>12604588</v>
      </c>
      <c r="F175" s="293">
        <v>306578</v>
      </c>
      <c r="G175" s="356">
        <v>6.7</v>
      </c>
      <c r="H175" s="293">
        <v>1170353</v>
      </c>
      <c r="I175" s="356">
        <v>9.3000000000000007</v>
      </c>
    </row>
    <row r="176" spans="1:17" x14ac:dyDescent="0.2">
      <c r="A176" s="332" t="s">
        <v>1039</v>
      </c>
      <c r="B176" s="348" t="s">
        <v>1040</v>
      </c>
      <c r="C176" s="228">
        <v>4699698</v>
      </c>
      <c r="D176" s="228">
        <v>13219575</v>
      </c>
      <c r="E176" s="228">
        <v>12106598</v>
      </c>
      <c r="F176" s="293">
        <v>304925</v>
      </c>
      <c r="G176" s="356">
        <v>6.9</v>
      </c>
      <c r="H176" s="293">
        <v>1112977</v>
      </c>
      <c r="I176" s="356">
        <v>9.1999999999999993</v>
      </c>
    </row>
    <row r="177" spans="1:17" x14ac:dyDescent="0.2">
      <c r="A177" s="332" t="s">
        <v>156</v>
      </c>
      <c r="B177" s="242" t="s">
        <v>887</v>
      </c>
      <c r="C177" s="228">
        <v>1513</v>
      </c>
      <c r="D177" s="228">
        <v>5413</v>
      </c>
      <c r="E177" s="228">
        <v>4715</v>
      </c>
      <c r="F177" s="293">
        <v>-679</v>
      </c>
      <c r="G177" s="356">
        <v>-31</v>
      </c>
      <c r="H177" s="293">
        <v>698</v>
      </c>
      <c r="I177" s="356">
        <v>14.8</v>
      </c>
      <c r="K177" s="280"/>
      <c r="L177" s="280"/>
      <c r="M177" s="280"/>
      <c r="N177" s="280"/>
      <c r="O177" s="280"/>
      <c r="P177" s="280"/>
      <c r="Q177" s="280"/>
    </row>
    <row r="178" spans="1:17" x14ac:dyDescent="0.2">
      <c r="A178" s="332" t="s">
        <v>189</v>
      </c>
      <c r="B178" s="242" t="s">
        <v>1041</v>
      </c>
      <c r="C178" s="228">
        <v>70930</v>
      </c>
      <c r="D178" s="228">
        <v>211799</v>
      </c>
      <c r="E178" s="228">
        <v>226093</v>
      </c>
      <c r="F178" s="293">
        <v>-11007</v>
      </c>
      <c r="G178" s="356">
        <v>-13.4</v>
      </c>
      <c r="H178" s="293">
        <v>-14294</v>
      </c>
      <c r="I178" s="356">
        <v>-6.3</v>
      </c>
    </row>
    <row r="179" spans="1:17" x14ac:dyDescent="0.2">
      <c r="A179" s="332" t="s">
        <v>190</v>
      </c>
      <c r="B179" s="242" t="s">
        <v>1042</v>
      </c>
      <c r="C179" s="228">
        <v>107917</v>
      </c>
      <c r="D179" s="228">
        <v>300453</v>
      </c>
      <c r="E179" s="228">
        <v>298611</v>
      </c>
      <c r="F179" s="293">
        <v>5171</v>
      </c>
      <c r="G179" s="356">
        <v>5</v>
      </c>
      <c r="H179" s="293">
        <v>1842</v>
      </c>
      <c r="I179" s="356">
        <v>0.6</v>
      </c>
    </row>
    <row r="180" spans="1:17" x14ac:dyDescent="0.2">
      <c r="A180" s="332" t="s">
        <v>128</v>
      </c>
      <c r="B180" s="242" t="s">
        <v>1043</v>
      </c>
      <c r="C180" s="228">
        <v>136359</v>
      </c>
      <c r="D180" s="228">
        <v>413685</v>
      </c>
      <c r="E180" s="228">
        <v>434013</v>
      </c>
      <c r="F180" s="293">
        <v>-15645</v>
      </c>
      <c r="G180" s="356">
        <v>-10.3</v>
      </c>
      <c r="H180" s="293">
        <v>-20328</v>
      </c>
      <c r="I180" s="356">
        <v>-4.7</v>
      </c>
    </row>
    <row r="181" spans="1:17" x14ac:dyDescent="0.2">
      <c r="A181" s="332" t="s">
        <v>129</v>
      </c>
      <c r="B181" s="348" t="s">
        <v>1044</v>
      </c>
      <c r="C181" s="228">
        <v>22428</v>
      </c>
      <c r="D181" s="228">
        <v>65131</v>
      </c>
      <c r="E181" s="228">
        <v>73699</v>
      </c>
      <c r="F181" s="293">
        <v>-5597</v>
      </c>
      <c r="G181" s="356">
        <v>-20</v>
      </c>
      <c r="H181" s="293">
        <v>-8568</v>
      </c>
      <c r="I181" s="356">
        <v>-11.6</v>
      </c>
    </row>
    <row r="182" spans="1:17" x14ac:dyDescent="0.2">
      <c r="A182" s="332" t="s">
        <v>130</v>
      </c>
      <c r="B182" s="348" t="s">
        <v>1045</v>
      </c>
      <c r="C182" s="228">
        <v>167792</v>
      </c>
      <c r="D182" s="228">
        <v>490235</v>
      </c>
      <c r="E182" s="228">
        <v>424292</v>
      </c>
      <c r="F182" s="293">
        <v>7250</v>
      </c>
      <c r="G182" s="356">
        <v>4.5</v>
      </c>
      <c r="H182" s="293">
        <v>65943</v>
      </c>
      <c r="I182" s="356">
        <v>15.5</v>
      </c>
    </row>
    <row r="183" spans="1:17" x14ac:dyDescent="0.2">
      <c r="A183" s="332" t="s">
        <v>154</v>
      </c>
      <c r="B183" s="348" t="s">
        <v>1046</v>
      </c>
      <c r="C183" s="228">
        <v>1086430</v>
      </c>
      <c r="D183" s="228">
        <v>3236993</v>
      </c>
      <c r="E183" s="228">
        <v>3117577</v>
      </c>
      <c r="F183" s="293">
        <v>-19314</v>
      </c>
      <c r="G183" s="356">
        <v>-1.7</v>
      </c>
      <c r="H183" s="293">
        <v>119416</v>
      </c>
      <c r="I183" s="356">
        <v>3.8</v>
      </c>
    </row>
    <row r="184" spans="1:17" x14ac:dyDescent="0.2">
      <c r="A184" s="332" t="s">
        <v>155</v>
      </c>
      <c r="B184" s="348" t="s">
        <v>1047</v>
      </c>
      <c r="C184" s="228">
        <v>3613267</v>
      </c>
      <c r="D184" s="228">
        <v>9982581</v>
      </c>
      <c r="E184" s="228">
        <v>8989020</v>
      </c>
      <c r="F184" s="293">
        <v>324239</v>
      </c>
      <c r="G184" s="356">
        <v>9.9</v>
      </c>
      <c r="H184" s="293">
        <v>993561</v>
      </c>
      <c r="I184" s="356">
        <v>11.1</v>
      </c>
    </row>
    <row r="185" spans="1:17" x14ac:dyDescent="0.2">
      <c r="A185" s="332" t="s">
        <v>111</v>
      </c>
      <c r="B185" s="348" t="s">
        <v>1048</v>
      </c>
      <c r="C185" s="228">
        <v>149301</v>
      </c>
      <c r="D185" s="228">
        <v>405460</v>
      </c>
      <c r="E185" s="228">
        <v>189013</v>
      </c>
      <c r="F185" s="293">
        <v>80603</v>
      </c>
      <c r="G185" s="356">
        <v>117.3</v>
      </c>
      <c r="H185" s="293">
        <v>216447</v>
      </c>
      <c r="I185" s="356">
        <v>114.5</v>
      </c>
    </row>
    <row r="186" spans="1:17" ht="12.75" customHeight="1" x14ac:dyDescent="0.2">
      <c r="A186" s="357" t="s">
        <v>1386</v>
      </c>
      <c r="B186" s="358" t="s">
        <v>1030</v>
      </c>
      <c r="C186" s="228">
        <v>5355938</v>
      </c>
      <c r="D186" s="228">
        <v>15111750</v>
      </c>
      <c r="E186" s="228">
        <v>13757032</v>
      </c>
      <c r="F186" s="293">
        <v>365022</v>
      </c>
      <c r="G186" s="356">
        <v>7.3</v>
      </c>
      <c r="H186" s="293">
        <v>1354718</v>
      </c>
      <c r="I186" s="356">
        <v>9.8000000000000007</v>
      </c>
    </row>
    <row r="187" spans="1:17" ht="12.75" customHeight="1" x14ac:dyDescent="0.2">
      <c r="A187" s="357"/>
      <c r="B187" s="351"/>
      <c r="C187" s="228"/>
      <c r="D187" s="228"/>
      <c r="E187" s="228"/>
      <c r="F187" s="272"/>
      <c r="G187" s="294"/>
      <c r="H187" s="228"/>
      <c r="I187" s="294"/>
    </row>
    <row r="188" spans="1:17" ht="12.75" customHeight="1" x14ac:dyDescent="0.2">
      <c r="A188" s="357"/>
      <c r="B188" s="351"/>
      <c r="C188" s="339" t="s">
        <v>1368</v>
      </c>
      <c r="D188" s="228"/>
      <c r="E188" s="228"/>
      <c r="F188" s="272"/>
      <c r="G188" s="294"/>
      <c r="H188" s="228"/>
      <c r="I188" s="294"/>
    </row>
    <row r="189" spans="1:17" x14ac:dyDescent="0.2">
      <c r="A189" s="355" t="s">
        <v>1035</v>
      </c>
      <c r="B189" s="348" t="s">
        <v>1036</v>
      </c>
      <c r="C189" s="228">
        <v>34380</v>
      </c>
      <c r="D189" s="228">
        <v>130696</v>
      </c>
      <c r="E189" s="228">
        <v>156412</v>
      </c>
      <c r="F189" s="293">
        <v>-23181</v>
      </c>
      <c r="G189" s="356">
        <v>-40.299999999999997</v>
      </c>
      <c r="H189" s="293">
        <v>-25716</v>
      </c>
      <c r="I189" s="356">
        <v>-16.399999999999999</v>
      </c>
    </row>
    <row r="190" spans="1:17" x14ac:dyDescent="0.2">
      <c r="A190" s="332" t="s">
        <v>1037</v>
      </c>
      <c r="B190" s="348" t="s">
        <v>1038</v>
      </c>
      <c r="C190" s="228">
        <v>1411275</v>
      </c>
      <c r="D190" s="228">
        <v>4000424</v>
      </c>
      <c r="E190" s="228">
        <v>4158251</v>
      </c>
      <c r="F190" s="293">
        <v>-134551</v>
      </c>
      <c r="G190" s="356">
        <v>-8.6999999999999993</v>
      </c>
      <c r="H190" s="293">
        <v>-157827</v>
      </c>
      <c r="I190" s="356">
        <v>-3.8</v>
      </c>
    </row>
    <row r="191" spans="1:17" x14ac:dyDescent="0.2">
      <c r="A191" s="332" t="s">
        <v>1039</v>
      </c>
      <c r="B191" s="348" t="s">
        <v>1040</v>
      </c>
      <c r="C191" s="228">
        <v>1338546</v>
      </c>
      <c r="D191" s="228">
        <v>3799760</v>
      </c>
      <c r="E191" s="228">
        <v>3964218</v>
      </c>
      <c r="F191" s="293">
        <v>-134343</v>
      </c>
      <c r="G191" s="356">
        <v>-9.1</v>
      </c>
      <c r="H191" s="293">
        <v>-164458</v>
      </c>
      <c r="I191" s="356">
        <v>-4.0999999999999996</v>
      </c>
      <c r="K191" s="280"/>
      <c r="L191" s="280"/>
      <c r="M191" s="280"/>
      <c r="N191" s="280"/>
      <c r="O191" s="280"/>
      <c r="P191" s="280"/>
      <c r="Q191" s="280"/>
    </row>
    <row r="192" spans="1:17" x14ac:dyDescent="0.2">
      <c r="A192" s="332" t="s">
        <v>156</v>
      </c>
      <c r="B192" s="242" t="s">
        <v>887</v>
      </c>
      <c r="C192" s="228">
        <v>33</v>
      </c>
      <c r="D192" s="228">
        <v>179</v>
      </c>
      <c r="E192" s="228">
        <v>42</v>
      </c>
      <c r="F192" s="293">
        <v>17</v>
      </c>
      <c r="G192" s="356" t="s">
        <v>1695</v>
      </c>
      <c r="H192" s="293">
        <v>137</v>
      </c>
      <c r="I192" s="356" t="s">
        <v>1695</v>
      </c>
    </row>
    <row r="193" spans="1:17" x14ac:dyDescent="0.2">
      <c r="A193" s="332" t="s">
        <v>189</v>
      </c>
      <c r="B193" s="242" t="s">
        <v>1041</v>
      </c>
      <c r="C193" s="228">
        <v>3690</v>
      </c>
      <c r="D193" s="228">
        <v>11274</v>
      </c>
      <c r="E193" s="228">
        <v>15496</v>
      </c>
      <c r="F193" s="293">
        <v>-2636</v>
      </c>
      <c r="G193" s="356">
        <v>-41.7</v>
      </c>
      <c r="H193" s="293">
        <v>-4222</v>
      </c>
      <c r="I193" s="356">
        <v>-27.2</v>
      </c>
    </row>
    <row r="194" spans="1:17" x14ac:dyDescent="0.2">
      <c r="A194" s="332" t="s">
        <v>190</v>
      </c>
      <c r="B194" s="242" t="s">
        <v>1042</v>
      </c>
      <c r="C194" s="228">
        <v>27645</v>
      </c>
      <c r="D194" s="228">
        <v>108653</v>
      </c>
      <c r="E194" s="228">
        <v>125748</v>
      </c>
      <c r="F194" s="293">
        <v>-18360</v>
      </c>
      <c r="G194" s="356">
        <v>-39.9</v>
      </c>
      <c r="H194" s="293">
        <v>-17095</v>
      </c>
      <c r="I194" s="356">
        <v>-13.6</v>
      </c>
    </row>
    <row r="195" spans="1:17" x14ac:dyDescent="0.2">
      <c r="A195" s="332" t="s">
        <v>128</v>
      </c>
      <c r="B195" s="242" t="s">
        <v>1043</v>
      </c>
      <c r="C195" s="228">
        <v>3012</v>
      </c>
      <c r="D195" s="228">
        <v>10590</v>
      </c>
      <c r="E195" s="228">
        <v>15125</v>
      </c>
      <c r="F195" s="293">
        <v>-2201</v>
      </c>
      <c r="G195" s="356">
        <v>-42.2</v>
      </c>
      <c r="H195" s="293">
        <v>-4535</v>
      </c>
      <c r="I195" s="356">
        <v>-30</v>
      </c>
    </row>
    <row r="196" spans="1:17" x14ac:dyDescent="0.2">
      <c r="A196" s="332" t="s">
        <v>129</v>
      </c>
      <c r="B196" s="348" t="s">
        <v>1044</v>
      </c>
      <c r="C196" s="228">
        <v>2634</v>
      </c>
      <c r="D196" s="228">
        <v>7716</v>
      </c>
      <c r="E196" s="228">
        <v>6963</v>
      </c>
      <c r="F196" s="293">
        <v>-156</v>
      </c>
      <c r="G196" s="356">
        <v>-5.6</v>
      </c>
      <c r="H196" s="293">
        <v>753</v>
      </c>
      <c r="I196" s="356">
        <v>10.8</v>
      </c>
    </row>
    <row r="197" spans="1:17" x14ac:dyDescent="0.2">
      <c r="A197" s="332" t="s">
        <v>130</v>
      </c>
      <c r="B197" s="348" t="s">
        <v>1045</v>
      </c>
      <c r="C197" s="228">
        <v>70095</v>
      </c>
      <c r="D197" s="228">
        <v>192949</v>
      </c>
      <c r="E197" s="228">
        <v>187069</v>
      </c>
      <c r="F197" s="293">
        <v>-51</v>
      </c>
      <c r="G197" s="356">
        <v>-0.1</v>
      </c>
      <c r="H197" s="293">
        <v>5880</v>
      </c>
      <c r="I197" s="356">
        <v>3.1</v>
      </c>
    </row>
    <row r="198" spans="1:17" x14ac:dyDescent="0.2">
      <c r="A198" s="332" t="s">
        <v>154</v>
      </c>
      <c r="B198" s="348" t="s">
        <v>1046</v>
      </c>
      <c r="C198" s="228">
        <v>164833</v>
      </c>
      <c r="D198" s="228">
        <v>459830</v>
      </c>
      <c r="E198" s="228">
        <v>395997</v>
      </c>
      <c r="F198" s="293">
        <v>15171</v>
      </c>
      <c r="G198" s="356">
        <v>10.1</v>
      </c>
      <c r="H198" s="293">
        <v>63833</v>
      </c>
      <c r="I198" s="356">
        <v>16.100000000000001</v>
      </c>
    </row>
    <row r="199" spans="1:17" x14ac:dyDescent="0.2">
      <c r="A199" s="332" t="s">
        <v>155</v>
      </c>
      <c r="B199" s="348" t="s">
        <v>1047</v>
      </c>
      <c r="C199" s="228">
        <v>1173713</v>
      </c>
      <c r="D199" s="228">
        <v>3339930</v>
      </c>
      <c r="E199" s="228">
        <v>3568221</v>
      </c>
      <c r="F199" s="293">
        <v>-149514</v>
      </c>
      <c r="G199" s="356">
        <v>-11.3</v>
      </c>
      <c r="H199" s="293">
        <v>-228291</v>
      </c>
      <c r="I199" s="356">
        <v>-6.4</v>
      </c>
    </row>
    <row r="200" spans="1:17" x14ac:dyDescent="0.2">
      <c r="A200" s="332" t="s">
        <v>111</v>
      </c>
      <c r="B200" s="348" t="s">
        <v>1048</v>
      </c>
      <c r="C200" s="228">
        <v>37641</v>
      </c>
      <c r="D200" s="228">
        <v>101931</v>
      </c>
      <c r="E200" s="228">
        <v>49278</v>
      </c>
      <c r="F200" s="293">
        <v>19753</v>
      </c>
      <c r="G200" s="356">
        <v>110.4</v>
      </c>
      <c r="H200" s="293">
        <v>52653</v>
      </c>
      <c r="I200" s="356">
        <v>106.8</v>
      </c>
    </row>
    <row r="201" spans="1:17" ht="12.75" customHeight="1" x14ac:dyDescent="0.2">
      <c r="A201" s="357" t="s">
        <v>1386</v>
      </c>
      <c r="B201" s="358" t="s">
        <v>1030</v>
      </c>
      <c r="C201" s="228">
        <v>1483295</v>
      </c>
      <c r="D201" s="228">
        <v>4233049</v>
      </c>
      <c r="E201" s="228">
        <v>4363940</v>
      </c>
      <c r="F201" s="293">
        <v>-137979</v>
      </c>
      <c r="G201" s="356">
        <v>-8.5</v>
      </c>
      <c r="H201" s="293">
        <v>-130891</v>
      </c>
      <c r="I201" s="356">
        <v>-3</v>
      </c>
    </row>
    <row r="202" spans="1:17" ht="12.75" customHeight="1" x14ac:dyDescent="0.2">
      <c r="A202" s="357"/>
      <c r="B202" s="351"/>
      <c r="C202" s="228"/>
      <c r="D202" s="228"/>
      <c r="E202" s="228"/>
      <c r="F202" s="272"/>
      <c r="G202" s="294"/>
      <c r="H202" s="228"/>
      <c r="I202" s="294"/>
    </row>
    <row r="203" spans="1:17" ht="12.75" customHeight="1" x14ac:dyDescent="0.2">
      <c r="A203" s="357"/>
      <c r="B203" s="351"/>
      <c r="C203" s="339" t="s">
        <v>1369</v>
      </c>
      <c r="D203" s="228"/>
      <c r="E203" s="228"/>
      <c r="F203" s="272"/>
      <c r="G203" s="294"/>
      <c r="H203" s="228"/>
      <c r="I203" s="294"/>
    </row>
    <row r="204" spans="1:17" x14ac:dyDescent="0.2">
      <c r="A204" s="355" t="s">
        <v>1035</v>
      </c>
      <c r="B204" s="348" t="s">
        <v>1036</v>
      </c>
      <c r="C204" s="228">
        <v>124514</v>
      </c>
      <c r="D204" s="228">
        <v>341909</v>
      </c>
      <c r="E204" s="228">
        <v>355424</v>
      </c>
      <c r="F204" s="293">
        <v>3106</v>
      </c>
      <c r="G204" s="356">
        <v>2.6</v>
      </c>
      <c r="H204" s="293">
        <v>-13515</v>
      </c>
      <c r="I204" s="356">
        <v>-3.8</v>
      </c>
    </row>
    <row r="205" spans="1:17" x14ac:dyDescent="0.2">
      <c r="A205" s="332" t="s">
        <v>1037</v>
      </c>
      <c r="B205" s="348" t="s">
        <v>1038</v>
      </c>
      <c r="C205" s="228">
        <v>3265928</v>
      </c>
      <c r="D205" s="228">
        <v>9682721</v>
      </c>
      <c r="E205" s="228">
        <v>9685588</v>
      </c>
      <c r="F205" s="293">
        <v>-490183</v>
      </c>
      <c r="G205" s="356">
        <v>-13.1</v>
      </c>
      <c r="H205" s="293">
        <v>-2867</v>
      </c>
      <c r="I205" s="356">
        <v>0</v>
      </c>
      <c r="K205" s="280"/>
      <c r="L205" s="280"/>
      <c r="M205" s="280"/>
      <c r="N205" s="280"/>
      <c r="O205" s="280"/>
      <c r="P205" s="280"/>
      <c r="Q205" s="280"/>
    </row>
    <row r="206" spans="1:17" x14ac:dyDescent="0.2">
      <c r="A206" s="332" t="s">
        <v>1039</v>
      </c>
      <c r="B206" s="348" t="s">
        <v>1040</v>
      </c>
      <c r="C206" s="228">
        <v>3142173</v>
      </c>
      <c r="D206" s="228">
        <v>9292775</v>
      </c>
      <c r="E206" s="228">
        <v>9284162</v>
      </c>
      <c r="F206" s="293">
        <v>-485539</v>
      </c>
      <c r="G206" s="356">
        <v>-13.4</v>
      </c>
      <c r="H206" s="293">
        <v>8613</v>
      </c>
      <c r="I206" s="356">
        <v>0.1</v>
      </c>
    </row>
    <row r="207" spans="1:17" x14ac:dyDescent="0.2">
      <c r="A207" s="332" t="s">
        <v>156</v>
      </c>
      <c r="B207" s="242" t="s">
        <v>887</v>
      </c>
      <c r="C207" s="228">
        <v>8178</v>
      </c>
      <c r="D207" s="228">
        <v>21280</v>
      </c>
      <c r="E207" s="228">
        <v>19420</v>
      </c>
      <c r="F207" s="293">
        <v>1431</v>
      </c>
      <c r="G207" s="356">
        <v>21.2</v>
      </c>
      <c r="H207" s="293">
        <v>1860</v>
      </c>
      <c r="I207" s="356">
        <v>9.6</v>
      </c>
    </row>
    <row r="208" spans="1:17" x14ac:dyDescent="0.2">
      <c r="A208" s="332" t="s">
        <v>189</v>
      </c>
      <c r="B208" s="242" t="s">
        <v>1041</v>
      </c>
      <c r="C208" s="228">
        <v>52168</v>
      </c>
      <c r="D208" s="228">
        <v>148189</v>
      </c>
      <c r="E208" s="228">
        <v>166017</v>
      </c>
      <c r="F208" s="293">
        <v>-2231</v>
      </c>
      <c r="G208" s="356">
        <v>-4.0999999999999996</v>
      </c>
      <c r="H208" s="293">
        <v>-17828</v>
      </c>
      <c r="I208" s="356">
        <v>-10.7</v>
      </c>
    </row>
    <row r="209" spans="1:17" x14ac:dyDescent="0.2">
      <c r="A209" s="332" t="s">
        <v>190</v>
      </c>
      <c r="B209" s="242" t="s">
        <v>1042</v>
      </c>
      <c r="C209" s="228">
        <v>43532</v>
      </c>
      <c r="D209" s="228">
        <v>119258</v>
      </c>
      <c r="E209" s="228">
        <v>116400</v>
      </c>
      <c r="F209" s="293">
        <v>3403</v>
      </c>
      <c r="G209" s="356">
        <v>8.5</v>
      </c>
      <c r="H209" s="293">
        <v>2858</v>
      </c>
      <c r="I209" s="356">
        <v>2.5</v>
      </c>
    </row>
    <row r="210" spans="1:17" x14ac:dyDescent="0.2">
      <c r="A210" s="332" t="s">
        <v>128</v>
      </c>
      <c r="B210" s="242" t="s">
        <v>1043</v>
      </c>
      <c r="C210" s="228">
        <v>20637</v>
      </c>
      <c r="D210" s="228">
        <v>53182</v>
      </c>
      <c r="E210" s="228">
        <v>53587</v>
      </c>
      <c r="F210" s="293">
        <v>504</v>
      </c>
      <c r="G210" s="356">
        <v>2.5</v>
      </c>
      <c r="H210" s="293">
        <v>-405</v>
      </c>
      <c r="I210" s="356">
        <v>-0.8</v>
      </c>
    </row>
    <row r="211" spans="1:17" x14ac:dyDescent="0.2">
      <c r="A211" s="332" t="s">
        <v>129</v>
      </c>
      <c r="B211" s="348" t="s">
        <v>1044</v>
      </c>
      <c r="C211" s="228">
        <v>10178</v>
      </c>
      <c r="D211" s="228">
        <v>35511</v>
      </c>
      <c r="E211" s="228">
        <v>31946</v>
      </c>
      <c r="F211" s="293">
        <v>-3173</v>
      </c>
      <c r="G211" s="356">
        <v>-23.8</v>
      </c>
      <c r="H211" s="293">
        <v>3565</v>
      </c>
      <c r="I211" s="356">
        <v>11.2</v>
      </c>
    </row>
    <row r="212" spans="1:17" x14ac:dyDescent="0.2">
      <c r="A212" s="332" t="s">
        <v>130</v>
      </c>
      <c r="B212" s="348" t="s">
        <v>1045</v>
      </c>
      <c r="C212" s="228">
        <v>113578</v>
      </c>
      <c r="D212" s="228">
        <v>354437</v>
      </c>
      <c r="E212" s="228">
        <v>369480</v>
      </c>
      <c r="F212" s="293">
        <v>-1470</v>
      </c>
      <c r="G212" s="356">
        <v>-1.3</v>
      </c>
      <c r="H212" s="293">
        <v>-15043</v>
      </c>
      <c r="I212" s="356">
        <v>-4.0999999999999996</v>
      </c>
    </row>
    <row r="213" spans="1:17" x14ac:dyDescent="0.2">
      <c r="A213" s="332" t="s">
        <v>154</v>
      </c>
      <c r="B213" s="348" t="s">
        <v>1046</v>
      </c>
      <c r="C213" s="228">
        <v>259189</v>
      </c>
      <c r="D213" s="228">
        <v>783750</v>
      </c>
      <c r="E213" s="228">
        <v>708948</v>
      </c>
      <c r="F213" s="293">
        <v>-1434</v>
      </c>
      <c r="G213" s="356">
        <v>-0.6</v>
      </c>
      <c r="H213" s="293">
        <v>74802</v>
      </c>
      <c r="I213" s="356">
        <v>10.6</v>
      </c>
    </row>
    <row r="214" spans="1:17" x14ac:dyDescent="0.2">
      <c r="A214" s="332" t="s">
        <v>155</v>
      </c>
      <c r="B214" s="348" t="s">
        <v>1047</v>
      </c>
      <c r="C214" s="228">
        <v>2882984</v>
      </c>
      <c r="D214" s="228">
        <v>8509024</v>
      </c>
      <c r="E214" s="228">
        <v>8575213</v>
      </c>
      <c r="F214" s="293">
        <v>-484105</v>
      </c>
      <c r="G214" s="356">
        <v>-14.4</v>
      </c>
      <c r="H214" s="293">
        <v>-66189</v>
      </c>
      <c r="I214" s="356">
        <v>-0.8</v>
      </c>
    </row>
    <row r="215" spans="1:17" x14ac:dyDescent="0.2">
      <c r="A215" s="332" t="s">
        <v>111</v>
      </c>
      <c r="B215" s="348" t="s">
        <v>1048</v>
      </c>
      <c r="C215" s="228">
        <v>113993</v>
      </c>
      <c r="D215" s="228">
        <v>309580</v>
      </c>
      <c r="E215" s="228">
        <v>145547</v>
      </c>
      <c r="F215" s="293">
        <v>61106</v>
      </c>
      <c r="G215" s="356">
        <v>115.5</v>
      </c>
      <c r="H215" s="293">
        <v>164033</v>
      </c>
      <c r="I215" s="356">
        <v>112.7</v>
      </c>
    </row>
    <row r="216" spans="1:17" ht="12.75" customHeight="1" x14ac:dyDescent="0.2">
      <c r="A216" s="357" t="s">
        <v>1386</v>
      </c>
      <c r="B216" s="358" t="s">
        <v>1030</v>
      </c>
      <c r="C216" s="228">
        <v>3504435</v>
      </c>
      <c r="D216" s="228">
        <v>10334210</v>
      </c>
      <c r="E216" s="228">
        <v>10186560</v>
      </c>
      <c r="F216" s="293">
        <v>-425972</v>
      </c>
      <c r="G216" s="356">
        <v>-10.8</v>
      </c>
      <c r="H216" s="293">
        <v>147650</v>
      </c>
      <c r="I216" s="356">
        <v>1.4</v>
      </c>
    </row>
    <row r="217" spans="1:17" ht="12.75" customHeight="1" x14ac:dyDescent="0.2">
      <c r="A217" s="357"/>
      <c r="B217" s="351"/>
      <c r="C217" s="228"/>
      <c r="D217" s="228"/>
      <c r="E217" s="228"/>
      <c r="F217" s="272"/>
      <c r="G217" s="294"/>
      <c r="H217" s="228"/>
      <c r="I217" s="294"/>
    </row>
    <row r="218" spans="1:17" ht="12.75" customHeight="1" x14ac:dyDescent="0.2">
      <c r="A218" s="357"/>
      <c r="B218" s="351"/>
      <c r="C218" s="339" t="s">
        <v>1370</v>
      </c>
      <c r="D218" s="228"/>
      <c r="E218" s="228"/>
      <c r="F218" s="272"/>
      <c r="G218" s="294"/>
      <c r="H218" s="228"/>
      <c r="I218" s="294"/>
    </row>
    <row r="219" spans="1:17" x14ac:dyDescent="0.2">
      <c r="A219" s="355" t="s">
        <v>1035</v>
      </c>
      <c r="B219" s="348" t="s">
        <v>1036</v>
      </c>
      <c r="C219" s="228">
        <v>136035</v>
      </c>
      <c r="D219" s="228">
        <v>419056</v>
      </c>
      <c r="E219" s="228">
        <v>460065</v>
      </c>
      <c r="F219" s="293">
        <v>-22992</v>
      </c>
      <c r="G219" s="356">
        <v>-14.5</v>
      </c>
      <c r="H219" s="293">
        <v>-41009</v>
      </c>
      <c r="I219" s="356">
        <v>-8.9</v>
      </c>
      <c r="K219" s="280"/>
      <c r="L219" s="280"/>
      <c r="M219" s="280"/>
      <c r="N219" s="280"/>
      <c r="O219" s="280"/>
      <c r="P219" s="280"/>
      <c r="Q219" s="280"/>
    </row>
    <row r="220" spans="1:17" x14ac:dyDescent="0.2">
      <c r="A220" s="332" t="s">
        <v>1037</v>
      </c>
      <c r="B220" s="348" t="s">
        <v>1038</v>
      </c>
      <c r="C220" s="228">
        <v>1284224</v>
      </c>
      <c r="D220" s="228">
        <v>3503495</v>
      </c>
      <c r="E220" s="228">
        <v>3460943</v>
      </c>
      <c r="F220" s="293">
        <v>54108</v>
      </c>
      <c r="G220" s="356">
        <v>4.4000000000000004</v>
      </c>
      <c r="H220" s="293">
        <v>42552</v>
      </c>
      <c r="I220" s="356">
        <v>1.2</v>
      </c>
    </row>
    <row r="221" spans="1:17" x14ac:dyDescent="0.2">
      <c r="A221" s="332" t="s">
        <v>1039</v>
      </c>
      <c r="B221" s="348" t="s">
        <v>1040</v>
      </c>
      <c r="C221" s="228">
        <v>1074975</v>
      </c>
      <c r="D221" s="228">
        <v>2872982</v>
      </c>
      <c r="E221" s="228">
        <v>2839349</v>
      </c>
      <c r="F221" s="293">
        <v>64219</v>
      </c>
      <c r="G221" s="356">
        <v>6.4</v>
      </c>
      <c r="H221" s="293">
        <v>33633</v>
      </c>
      <c r="I221" s="356">
        <v>1.2</v>
      </c>
    </row>
    <row r="222" spans="1:17" x14ac:dyDescent="0.2">
      <c r="A222" s="332" t="s">
        <v>156</v>
      </c>
      <c r="B222" s="242" t="s">
        <v>887</v>
      </c>
      <c r="C222" s="228">
        <v>955</v>
      </c>
      <c r="D222" s="228">
        <v>2937</v>
      </c>
      <c r="E222" s="228">
        <v>6552</v>
      </c>
      <c r="F222" s="293">
        <v>-1745</v>
      </c>
      <c r="G222" s="356">
        <v>-64.599999999999994</v>
      </c>
      <c r="H222" s="293">
        <v>-3615</v>
      </c>
      <c r="I222" s="356">
        <v>-55.2</v>
      </c>
    </row>
    <row r="223" spans="1:17" x14ac:dyDescent="0.2">
      <c r="A223" s="332" t="s">
        <v>189</v>
      </c>
      <c r="B223" s="242" t="s">
        <v>1041</v>
      </c>
      <c r="C223" s="228">
        <v>24933</v>
      </c>
      <c r="D223" s="228">
        <v>82156</v>
      </c>
      <c r="E223" s="228">
        <v>101679</v>
      </c>
      <c r="F223" s="293">
        <v>-7773</v>
      </c>
      <c r="G223" s="356">
        <v>-23.8</v>
      </c>
      <c r="H223" s="293">
        <v>-19523</v>
      </c>
      <c r="I223" s="356">
        <v>-19.2</v>
      </c>
    </row>
    <row r="224" spans="1:17" x14ac:dyDescent="0.2">
      <c r="A224" s="332" t="s">
        <v>190</v>
      </c>
      <c r="B224" s="242" t="s">
        <v>1042</v>
      </c>
      <c r="C224" s="228">
        <v>100826</v>
      </c>
      <c r="D224" s="228">
        <v>299496</v>
      </c>
      <c r="E224" s="228">
        <v>321184</v>
      </c>
      <c r="F224" s="293">
        <v>-12338</v>
      </c>
      <c r="G224" s="356">
        <v>-10.9</v>
      </c>
      <c r="H224" s="293">
        <v>-21688</v>
      </c>
      <c r="I224" s="356">
        <v>-6.8</v>
      </c>
    </row>
    <row r="225" spans="1:17" x14ac:dyDescent="0.2">
      <c r="A225" s="332" t="s">
        <v>128</v>
      </c>
      <c r="B225" s="242" t="s">
        <v>1043</v>
      </c>
      <c r="C225" s="228">
        <v>9321</v>
      </c>
      <c r="D225" s="228">
        <v>34468</v>
      </c>
      <c r="E225" s="228">
        <v>30650</v>
      </c>
      <c r="F225" s="293">
        <v>-1135</v>
      </c>
      <c r="G225" s="356">
        <v>-10.9</v>
      </c>
      <c r="H225" s="293">
        <v>3818</v>
      </c>
      <c r="I225" s="356">
        <v>12.5</v>
      </c>
    </row>
    <row r="226" spans="1:17" x14ac:dyDescent="0.2">
      <c r="A226" s="332" t="s">
        <v>129</v>
      </c>
      <c r="B226" s="348" t="s">
        <v>1044</v>
      </c>
      <c r="C226" s="228">
        <v>43048</v>
      </c>
      <c r="D226" s="228">
        <v>144040</v>
      </c>
      <c r="E226" s="228">
        <v>173794</v>
      </c>
      <c r="F226" s="293">
        <v>-14776</v>
      </c>
      <c r="G226" s="356">
        <v>-25.6</v>
      </c>
      <c r="H226" s="293">
        <v>-29754</v>
      </c>
      <c r="I226" s="356">
        <v>-17.100000000000001</v>
      </c>
    </row>
    <row r="227" spans="1:17" x14ac:dyDescent="0.2">
      <c r="A227" s="332" t="s">
        <v>130</v>
      </c>
      <c r="B227" s="348" t="s">
        <v>1045</v>
      </c>
      <c r="C227" s="228">
        <v>166201</v>
      </c>
      <c r="D227" s="228">
        <v>486473</v>
      </c>
      <c r="E227" s="228">
        <v>447798</v>
      </c>
      <c r="F227" s="293">
        <v>4666</v>
      </c>
      <c r="G227" s="356">
        <v>2.9</v>
      </c>
      <c r="H227" s="293">
        <v>38675</v>
      </c>
      <c r="I227" s="356">
        <v>8.6</v>
      </c>
    </row>
    <row r="228" spans="1:17" x14ac:dyDescent="0.2">
      <c r="A228" s="332" t="s">
        <v>154</v>
      </c>
      <c r="B228" s="348" t="s">
        <v>1046</v>
      </c>
      <c r="C228" s="228">
        <v>593667</v>
      </c>
      <c r="D228" s="228">
        <v>1472855</v>
      </c>
      <c r="E228" s="228">
        <v>1290666</v>
      </c>
      <c r="F228" s="293">
        <v>149661</v>
      </c>
      <c r="G228" s="356">
        <v>33.700000000000003</v>
      </c>
      <c r="H228" s="293">
        <v>182189</v>
      </c>
      <c r="I228" s="356">
        <v>14.1</v>
      </c>
    </row>
    <row r="229" spans="1:17" x14ac:dyDescent="0.2">
      <c r="A229" s="332" t="s">
        <v>155</v>
      </c>
      <c r="B229" s="348" t="s">
        <v>1047</v>
      </c>
      <c r="C229" s="228">
        <v>481308</v>
      </c>
      <c r="D229" s="228">
        <v>1400126</v>
      </c>
      <c r="E229" s="228">
        <v>1548683</v>
      </c>
      <c r="F229" s="293">
        <v>-85442</v>
      </c>
      <c r="G229" s="356">
        <v>-15.1</v>
      </c>
      <c r="H229" s="293">
        <v>-148557</v>
      </c>
      <c r="I229" s="356">
        <v>-9.6</v>
      </c>
    </row>
    <row r="230" spans="1:17" x14ac:dyDescent="0.2">
      <c r="A230" s="332" t="s">
        <v>111</v>
      </c>
      <c r="B230" s="348" t="s">
        <v>1048</v>
      </c>
      <c r="C230" s="228">
        <v>71933</v>
      </c>
      <c r="D230" s="228">
        <v>194384</v>
      </c>
      <c r="E230" s="228">
        <v>92204</v>
      </c>
      <c r="F230" s="293">
        <v>38398</v>
      </c>
      <c r="G230" s="356">
        <v>114.5</v>
      </c>
      <c r="H230" s="293">
        <v>102180</v>
      </c>
      <c r="I230" s="356">
        <v>110.8</v>
      </c>
    </row>
    <row r="231" spans="1:17" ht="12.75" customHeight="1" x14ac:dyDescent="0.2">
      <c r="A231" s="357" t="s">
        <v>1386</v>
      </c>
      <c r="B231" s="358" t="s">
        <v>1030</v>
      </c>
      <c r="C231" s="228">
        <v>1492192</v>
      </c>
      <c r="D231" s="228">
        <v>4116935</v>
      </c>
      <c r="E231" s="228">
        <v>4013211</v>
      </c>
      <c r="F231" s="293">
        <v>69515</v>
      </c>
      <c r="G231" s="356">
        <v>4.9000000000000004</v>
      </c>
      <c r="H231" s="293">
        <v>103724</v>
      </c>
      <c r="I231" s="356">
        <v>2.6</v>
      </c>
    </row>
    <row r="232" spans="1:17" x14ac:dyDescent="0.2">
      <c r="A232" s="357"/>
      <c r="B232" s="351"/>
      <c r="C232" s="228"/>
      <c r="D232" s="228"/>
      <c r="E232" s="228"/>
      <c r="F232" s="272"/>
      <c r="G232" s="294"/>
      <c r="H232" s="228"/>
      <c r="I232" s="294"/>
    </row>
    <row r="233" spans="1:17" x14ac:dyDescent="0.2">
      <c r="A233" s="357"/>
      <c r="B233" s="351"/>
      <c r="C233" s="339" t="s">
        <v>1371</v>
      </c>
      <c r="D233" s="228"/>
      <c r="E233" s="228"/>
      <c r="F233" s="272"/>
      <c r="G233" s="294"/>
      <c r="H233" s="228"/>
      <c r="I233" s="294"/>
      <c r="K233" s="280"/>
      <c r="L233" s="280"/>
      <c r="M233" s="280"/>
      <c r="N233" s="280"/>
      <c r="O233" s="280"/>
      <c r="P233" s="280"/>
      <c r="Q233" s="280"/>
    </row>
    <row r="234" spans="1:17" x14ac:dyDescent="0.2">
      <c r="A234" s="355" t="s">
        <v>1035</v>
      </c>
      <c r="B234" s="348" t="s">
        <v>1036</v>
      </c>
      <c r="C234" s="228">
        <v>209140</v>
      </c>
      <c r="D234" s="228">
        <v>601223</v>
      </c>
      <c r="E234" s="228">
        <v>755582</v>
      </c>
      <c r="F234" s="293">
        <v>-75463</v>
      </c>
      <c r="G234" s="356">
        <v>-26.5</v>
      </c>
      <c r="H234" s="293">
        <v>-154359</v>
      </c>
      <c r="I234" s="356">
        <v>-20.399999999999999</v>
      </c>
    </row>
    <row r="235" spans="1:17" x14ac:dyDescent="0.2">
      <c r="A235" s="332" t="s">
        <v>1037</v>
      </c>
      <c r="B235" s="348" t="s">
        <v>1038</v>
      </c>
      <c r="C235" s="228">
        <v>1521319</v>
      </c>
      <c r="D235" s="228">
        <v>4479651</v>
      </c>
      <c r="E235" s="228">
        <v>5306817</v>
      </c>
      <c r="F235" s="293">
        <v>-374459</v>
      </c>
      <c r="G235" s="356">
        <v>-19.8</v>
      </c>
      <c r="H235" s="293">
        <v>-827166</v>
      </c>
      <c r="I235" s="356">
        <v>-15.6</v>
      </c>
    </row>
    <row r="236" spans="1:17" x14ac:dyDescent="0.2">
      <c r="A236" s="332" t="s">
        <v>1039</v>
      </c>
      <c r="B236" s="348" t="s">
        <v>1040</v>
      </c>
      <c r="C236" s="228">
        <v>1379408</v>
      </c>
      <c r="D236" s="228">
        <v>4040224</v>
      </c>
      <c r="E236" s="228">
        <v>4831832</v>
      </c>
      <c r="F236" s="293">
        <v>-347575</v>
      </c>
      <c r="G236" s="356">
        <v>-20.100000000000001</v>
      </c>
      <c r="H236" s="293">
        <v>-791608</v>
      </c>
      <c r="I236" s="356">
        <v>-16.399999999999999</v>
      </c>
    </row>
    <row r="237" spans="1:17" x14ac:dyDescent="0.2">
      <c r="A237" s="332" t="s">
        <v>156</v>
      </c>
      <c r="B237" s="242" t="s">
        <v>887</v>
      </c>
      <c r="C237" s="228">
        <v>1512</v>
      </c>
      <c r="D237" s="228">
        <v>5687</v>
      </c>
      <c r="E237" s="228">
        <v>7440</v>
      </c>
      <c r="F237" s="293">
        <v>-653</v>
      </c>
      <c r="G237" s="356">
        <v>-30.2</v>
      </c>
      <c r="H237" s="293">
        <v>-1753</v>
      </c>
      <c r="I237" s="356">
        <v>-23.6</v>
      </c>
    </row>
    <row r="238" spans="1:17" x14ac:dyDescent="0.2">
      <c r="A238" s="332" t="s">
        <v>189</v>
      </c>
      <c r="B238" s="242" t="s">
        <v>1041</v>
      </c>
      <c r="C238" s="228">
        <v>85142</v>
      </c>
      <c r="D238" s="228">
        <v>236394</v>
      </c>
      <c r="E238" s="228">
        <v>258276</v>
      </c>
      <c r="F238" s="293">
        <v>2842</v>
      </c>
      <c r="G238" s="356">
        <v>3.5</v>
      </c>
      <c r="H238" s="293">
        <v>-21882</v>
      </c>
      <c r="I238" s="356">
        <v>-8.5</v>
      </c>
    </row>
    <row r="239" spans="1:17" x14ac:dyDescent="0.2">
      <c r="A239" s="332" t="s">
        <v>190</v>
      </c>
      <c r="B239" s="242" t="s">
        <v>1042</v>
      </c>
      <c r="C239" s="228">
        <v>107613</v>
      </c>
      <c r="D239" s="228">
        <v>318717</v>
      </c>
      <c r="E239" s="228">
        <v>446824</v>
      </c>
      <c r="F239" s="293">
        <v>-76541</v>
      </c>
      <c r="G239" s="356">
        <v>-41.6</v>
      </c>
      <c r="H239" s="293">
        <v>-128107</v>
      </c>
      <c r="I239" s="356">
        <v>-28.7</v>
      </c>
    </row>
    <row r="240" spans="1:17" x14ac:dyDescent="0.2">
      <c r="A240" s="332" t="s">
        <v>128</v>
      </c>
      <c r="B240" s="242" t="s">
        <v>1043</v>
      </c>
      <c r="C240" s="228">
        <v>14872</v>
      </c>
      <c r="D240" s="228">
        <v>40424</v>
      </c>
      <c r="E240" s="228">
        <v>43042</v>
      </c>
      <c r="F240" s="293">
        <v>-1111</v>
      </c>
      <c r="G240" s="356">
        <v>-7</v>
      </c>
      <c r="H240" s="293">
        <v>-2618</v>
      </c>
      <c r="I240" s="356">
        <v>-6.1</v>
      </c>
    </row>
    <row r="241" spans="1:17" x14ac:dyDescent="0.2">
      <c r="A241" s="332" t="s">
        <v>129</v>
      </c>
      <c r="B241" s="348" t="s">
        <v>1044</v>
      </c>
      <c r="C241" s="228">
        <v>7054</v>
      </c>
      <c r="D241" s="228">
        <v>24266</v>
      </c>
      <c r="E241" s="228">
        <v>28437</v>
      </c>
      <c r="F241" s="293">
        <v>-2696</v>
      </c>
      <c r="G241" s="356">
        <v>-27.7</v>
      </c>
      <c r="H241" s="293">
        <v>-4171</v>
      </c>
      <c r="I241" s="356">
        <v>-14.7</v>
      </c>
    </row>
    <row r="242" spans="1:17" x14ac:dyDescent="0.2">
      <c r="A242" s="332" t="s">
        <v>130</v>
      </c>
      <c r="B242" s="348" t="s">
        <v>1045</v>
      </c>
      <c r="C242" s="228">
        <v>134857</v>
      </c>
      <c r="D242" s="228">
        <v>415161</v>
      </c>
      <c r="E242" s="228">
        <v>446547</v>
      </c>
      <c r="F242" s="293">
        <v>-24188</v>
      </c>
      <c r="G242" s="356">
        <v>-15.2</v>
      </c>
      <c r="H242" s="293">
        <v>-31386</v>
      </c>
      <c r="I242" s="356">
        <v>-7</v>
      </c>
    </row>
    <row r="243" spans="1:17" x14ac:dyDescent="0.2">
      <c r="A243" s="332" t="s">
        <v>154</v>
      </c>
      <c r="B243" s="348" t="s">
        <v>1046</v>
      </c>
      <c r="C243" s="228">
        <v>169126</v>
      </c>
      <c r="D243" s="228">
        <v>541710</v>
      </c>
      <c r="E243" s="228">
        <v>538891</v>
      </c>
      <c r="F243" s="293">
        <v>-29627</v>
      </c>
      <c r="G243" s="356">
        <v>-14.9</v>
      </c>
      <c r="H243" s="293">
        <v>2819</v>
      </c>
      <c r="I243" s="356">
        <v>0.5</v>
      </c>
    </row>
    <row r="244" spans="1:17" x14ac:dyDescent="0.2">
      <c r="A244" s="332" t="s">
        <v>155</v>
      </c>
      <c r="B244" s="348" t="s">
        <v>1047</v>
      </c>
      <c r="C244" s="228">
        <v>1210282</v>
      </c>
      <c r="D244" s="228">
        <v>3498513</v>
      </c>
      <c r="E244" s="228">
        <v>4292940</v>
      </c>
      <c r="F244" s="293">
        <v>-317947</v>
      </c>
      <c r="G244" s="356">
        <v>-20.8</v>
      </c>
      <c r="H244" s="293">
        <v>-794427</v>
      </c>
      <c r="I244" s="356">
        <v>-18.5</v>
      </c>
    </row>
    <row r="245" spans="1:17" x14ac:dyDescent="0.2">
      <c r="A245" s="332" t="s">
        <v>111</v>
      </c>
      <c r="B245" s="348" t="s">
        <v>1048</v>
      </c>
      <c r="C245" s="228">
        <v>105396</v>
      </c>
      <c r="D245" s="228">
        <v>286191</v>
      </c>
      <c r="E245" s="228">
        <v>141858</v>
      </c>
      <c r="F245" s="293">
        <v>53865</v>
      </c>
      <c r="G245" s="356">
        <v>104.5</v>
      </c>
      <c r="H245" s="293">
        <v>144333</v>
      </c>
      <c r="I245" s="356">
        <v>101.7</v>
      </c>
    </row>
    <row r="246" spans="1:17" x14ac:dyDescent="0.2">
      <c r="A246" s="357" t="s">
        <v>1386</v>
      </c>
      <c r="B246" s="358" t="s">
        <v>1030</v>
      </c>
      <c r="C246" s="228">
        <v>1835855</v>
      </c>
      <c r="D246" s="228">
        <v>5367065</v>
      </c>
      <c r="E246" s="228">
        <v>6204254</v>
      </c>
      <c r="F246" s="293">
        <v>-396056</v>
      </c>
      <c r="G246" s="356">
        <v>-17.7</v>
      </c>
      <c r="H246" s="293">
        <v>-837189</v>
      </c>
      <c r="I246" s="356">
        <v>-13.5</v>
      </c>
    </row>
    <row r="247" spans="1:17" x14ac:dyDescent="0.2">
      <c r="A247" s="357"/>
      <c r="B247" s="351"/>
      <c r="C247" s="228"/>
      <c r="D247" s="228"/>
      <c r="E247" s="228"/>
      <c r="F247" s="272"/>
      <c r="G247" s="294"/>
      <c r="H247" s="228"/>
      <c r="I247" s="294"/>
      <c r="K247" s="280"/>
      <c r="L247" s="280"/>
      <c r="M247" s="280"/>
      <c r="N247" s="280"/>
      <c r="O247" s="280"/>
      <c r="P247" s="280"/>
      <c r="Q247" s="280"/>
    </row>
    <row r="248" spans="1:17" x14ac:dyDescent="0.2">
      <c r="A248" s="357"/>
      <c r="B248" s="351"/>
      <c r="C248" s="339" t="s">
        <v>1372</v>
      </c>
      <c r="D248" s="228"/>
      <c r="E248" s="228"/>
      <c r="F248" s="272"/>
      <c r="G248" s="294"/>
      <c r="H248" s="228"/>
      <c r="I248" s="294"/>
    </row>
    <row r="249" spans="1:17" x14ac:dyDescent="0.2">
      <c r="A249" s="355" t="s">
        <v>1035</v>
      </c>
      <c r="B249" s="348" t="s">
        <v>1036</v>
      </c>
      <c r="C249" s="228">
        <v>76319</v>
      </c>
      <c r="D249" s="228">
        <v>225364</v>
      </c>
      <c r="E249" s="228">
        <v>219433</v>
      </c>
      <c r="F249" s="293">
        <v>263</v>
      </c>
      <c r="G249" s="356">
        <v>0.3</v>
      </c>
      <c r="H249" s="293">
        <v>5931</v>
      </c>
      <c r="I249" s="356">
        <v>2.7</v>
      </c>
    </row>
    <row r="250" spans="1:17" x14ac:dyDescent="0.2">
      <c r="A250" s="332" t="s">
        <v>1037</v>
      </c>
      <c r="B250" s="348" t="s">
        <v>1038</v>
      </c>
      <c r="C250" s="228">
        <v>1246450</v>
      </c>
      <c r="D250" s="228">
        <v>3494061</v>
      </c>
      <c r="E250" s="228">
        <v>3462475</v>
      </c>
      <c r="F250" s="293">
        <v>10067</v>
      </c>
      <c r="G250" s="356">
        <v>0.8</v>
      </c>
      <c r="H250" s="293">
        <v>31586</v>
      </c>
      <c r="I250" s="356">
        <v>0.9</v>
      </c>
    </row>
    <row r="251" spans="1:17" x14ac:dyDescent="0.2">
      <c r="A251" s="332" t="s">
        <v>1039</v>
      </c>
      <c r="B251" s="348" t="s">
        <v>1040</v>
      </c>
      <c r="C251" s="228">
        <v>1183582</v>
      </c>
      <c r="D251" s="228">
        <v>3309381</v>
      </c>
      <c r="E251" s="228">
        <v>3297700</v>
      </c>
      <c r="F251" s="293">
        <v>6552</v>
      </c>
      <c r="G251" s="356">
        <v>0.6</v>
      </c>
      <c r="H251" s="293">
        <v>11681</v>
      </c>
      <c r="I251" s="356">
        <v>0.4</v>
      </c>
    </row>
    <row r="252" spans="1:17" x14ac:dyDescent="0.2">
      <c r="A252" s="332" t="s">
        <v>156</v>
      </c>
      <c r="B252" s="242" t="s">
        <v>887</v>
      </c>
      <c r="C252" s="228">
        <v>1154</v>
      </c>
      <c r="D252" s="228">
        <v>3252</v>
      </c>
      <c r="E252" s="228">
        <v>3884</v>
      </c>
      <c r="F252" s="293">
        <v>-333</v>
      </c>
      <c r="G252" s="356">
        <v>-22.4</v>
      </c>
      <c r="H252" s="293">
        <v>-632</v>
      </c>
      <c r="I252" s="356">
        <v>-16.3</v>
      </c>
    </row>
    <row r="253" spans="1:17" x14ac:dyDescent="0.2">
      <c r="A253" s="332" t="s">
        <v>189</v>
      </c>
      <c r="B253" s="242" t="s">
        <v>1041</v>
      </c>
      <c r="C253" s="228">
        <v>25120</v>
      </c>
      <c r="D253" s="228">
        <v>70060</v>
      </c>
      <c r="E253" s="228">
        <v>65285</v>
      </c>
      <c r="F253" s="293">
        <v>1955</v>
      </c>
      <c r="G253" s="356">
        <v>8.4</v>
      </c>
      <c r="H253" s="293">
        <v>4775</v>
      </c>
      <c r="I253" s="356">
        <v>7.3</v>
      </c>
    </row>
    <row r="254" spans="1:17" x14ac:dyDescent="0.2">
      <c r="A254" s="332" t="s">
        <v>190</v>
      </c>
      <c r="B254" s="242" t="s">
        <v>1042</v>
      </c>
      <c r="C254" s="228">
        <v>44745</v>
      </c>
      <c r="D254" s="228">
        <v>135782</v>
      </c>
      <c r="E254" s="228">
        <v>132975</v>
      </c>
      <c r="F254" s="293">
        <v>832</v>
      </c>
      <c r="G254" s="356">
        <v>1.9</v>
      </c>
      <c r="H254" s="293">
        <v>2807</v>
      </c>
      <c r="I254" s="356">
        <v>2.1</v>
      </c>
    </row>
    <row r="255" spans="1:17" x14ac:dyDescent="0.2">
      <c r="A255" s="332" t="s">
        <v>128</v>
      </c>
      <c r="B255" s="242" t="s">
        <v>1043</v>
      </c>
      <c r="C255" s="228">
        <v>5301</v>
      </c>
      <c r="D255" s="228">
        <v>16270</v>
      </c>
      <c r="E255" s="228">
        <v>17288</v>
      </c>
      <c r="F255" s="293">
        <v>-2189</v>
      </c>
      <c r="G255" s="356">
        <v>-29.2</v>
      </c>
      <c r="H255" s="293">
        <v>-1018</v>
      </c>
      <c r="I255" s="356">
        <v>-5.9</v>
      </c>
    </row>
    <row r="256" spans="1:17" x14ac:dyDescent="0.2">
      <c r="A256" s="332" t="s">
        <v>129</v>
      </c>
      <c r="B256" s="348" t="s">
        <v>1044</v>
      </c>
      <c r="C256" s="228">
        <v>9281</v>
      </c>
      <c r="D256" s="228">
        <v>23801</v>
      </c>
      <c r="E256" s="228">
        <v>23716</v>
      </c>
      <c r="F256" s="293">
        <v>-108</v>
      </c>
      <c r="G256" s="356">
        <v>-1.2</v>
      </c>
      <c r="H256" s="293">
        <v>85</v>
      </c>
      <c r="I256" s="356">
        <v>0.4</v>
      </c>
    </row>
    <row r="257" spans="1:17" x14ac:dyDescent="0.2">
      <c r="A257" s="332" t="s">
        <v>130</v>
      </c>
      <c r="B257" s="348" t="s">
        <v>1045</v>
      </c>
      <c r="C257" s="228">
        <v>53587</v>
      </c>
      <c r="D257" s="228">
        <v>160878</v>
      </c>
      <c r="E257" s="228">
        <v>141059</v>
      </c>
      <c r="F257" s="293">
        <v>3622</v>
      </c>
      <c r="G257" s="356">
        <v>7.2</v>
      </c>
      <c r="H257" s="293">
        <v>19819</v>
      </c>
      <c r="I257" s="356">
        <v>14.1</v>
      </c>
    </row>
    <row r="258" spans="1:17" x14ac:dyDescent="0.2">
      <c r="A258" s="332" t="s">
        <v>154</v>
      </c>
      <c r="B258" s="348" t="s">
        <v>1046</v>
      </c>
      <c r="C258" s="228">
        <v>130402</v>
      </c>
      <c r="D258" s="228">
        <v>369162</v>
      </c>
      <c r="E258" s="228">
        <v>336585</v>
      </c>
      <c r="F258" s="293">
        <v>13999</v>
      </c>
      <c r="G258" s="356">
        <v>12</v>
      </c>
      <c r="H258" s="293">
        <v>32577</v>
      </c>
      <c r="I258" s="356">
        <v>9.6999999999999993</v>
      </c>
    </row>
    <row r="259" spans="1:17" x14ac:dyDescent="0.2">
      <c r="A259" s="332" t="s">
        <v>155</v>
      </c>
      <c r="B259" s="348" t="s">
        <v>1047</v>
      </c>
      <c r="C259" s="228">
        <v>1053180</v>
      </c>
      <c r="D259" s="228">
        <v>2940219</v>
      </c>
      <c r="E259" s="228">
        <v>2961115</v>
      </c>
      <c r="F259" s="293">
        <v>-7447</v>
      </c>
      <c r="G259" s="356">
        <v>-0.7</v>
      </c>
      <c r="H259" s="293">
        <v>-20896</v>
      </c>
      <c r="I259" s="356">
        <v>-0.7</v>
      </c>
    </row>
    <row r="260" spans="1:17" x14ac:dyDescent="0.2">
      <c r="A260" s="332" t="s">
        <v>111</v>
      </c>
      <c r="B260" s="348" t="s">
        <v>1048</v>
      </c>
      <c r="C260" s="228">
        <v>73738</v>
      </c>
      <c r="D260" s="228">
        <v>199684</v>
      </c>
      <c r="E260" s="228">
        <v>100744</v>
      </c>
      <c r="F260" s="293">
        <v>37107</v>
      </c>
      <c r="G260" s="356">
        <v>101.3</v>
      </c>
      <c r="H260" s="293">
        <v>98940</v>
      </c>
      <c r="I260" s="356">
        <v>98.2</v>
      </c>
    </row>
    <row r="261" spans="1:17" x14ac:dyDescent="0.2">
      <c r="A261" s="357" t="s">
        <v>1386</v>
      </c>
      <c r="B261" s="358" t="s">
        <v>1030</v>
      </c>
      <c r="C261" s="228">
        <v>1396507</v>
      </c>
      <c r="D261" s="228">
        <v>3919108</v>
      </c>
      <c r="E261" s="228">
        <v>3782652</v>
      </c>
      <c r="F261" s="293">
        <v>47437</v>
      </c>
      <c r="G261" s="356">
        <v>3.5</v>
      </c>
      <c r="H261" s="293">
        <v>136456</v>
      </c>
      <c r="I261" s="356">
        <v>3.6</v>
      </c>
      <c r="K261" s="280"/>
      <c r="L261" s="280"/>
      <c r="M261" s="280"/>
      <c r="N261" s="280"/>
      <c r="O261" s="280"/>
      <c r="P261" s="280"/>
      <c r="Q261" s="280"/>
    </row>
    <row r="262" spans="1:17" x14ac:dyDescent="0.2">
      <c r="A262" s="357"/>
      <c r="B262" s="351"/>
      <c r="C262" s="228"/>
      <c r="D262" s="228"/>
      <c r="E262" s="228"/>
      <c r="F262" s="272"/>
      <c r="G262" s="294"/>
      <c r="H262" s="228"/>
      <c r="I262" s="294"/>
    </row>
    <row r="263" spans="1:17" x14ac:dyDescent="0.2">
      <c r="A263" s="357"/>
      <c r="B263" s="351"/>
      <c r="C263" s="339" t="s">
        <v>1373</v>
      </c>
      <c r="D263" s="228"/>
      <c r="E263" s="228"/>
      <c r="F263" s="272"/>
      <c r="G263" s="294"/>
      <c r="H263" s="228"/>
      <c r="I263" s="294"/>
    </row>
    <row r="264" spans="1:17" x14ac:dyDescent="0.2">
      <c r="A264" s="355" t="s">
        <v>1035</v>
      </c>
      <c r="B264" s="348" t="s">
        <v>1036</v>
      </c>
      <c r="C264" s="228">
        <v>908718</v>
      </c>
      <c r="D264" s="228">
        <v>2728909</v>
      </c>
      <c r="E264" s="228">
        <v>2738832</v>
      </c>
      <c r="F264" s="293">
        <v>-73971</v>
      </c>
      <c r="G264" s="356">
        <v>-7.5</v>
      </c>
      <c r="H264" s="293">
        <v>-9923</v>
      </c>
      <c r="I264" s="356">
        <v>-0.4</v>
      </c>
    </row>
    <row r="265" spans="1:17" x14ac:dyDescent="0.2">
      <c r="A265" s="332" t="s">
        <v>1037</v>
      </c>
      <c r="B265" s="348" t="s">
        <v>1038</v>
      </c>
      <c r="C265" s="228">
        <v>24021504</v>
      </c>
      <c r="D265" s="228">
        <v>68750003</v>
      </c>
      <c r="E265" s="228">
        <v>61495254</v>
      </c>
      <c r="F265" s="293">
        <v>1602473</v>
      </c>
      <c r="G265" s="356">
        <v>7.1</v>
      </c>
      <c r="H265" s="293">
        <v>7254749</v>
      </c>
      <c r="I265" s="356">
        <v>11.8</v>
      </c>
    </row>
    <row r="266" spans="1:17" x14ac:dyDescent="0.2">
      <c r="A266" s="332" t="s">
        <v>1039</v>
      </c>
      <c r="B266" s="348" t="s">
        <v>1040</v>
      </c>
      <c r="C266" s="228">
        <v>22421931</v>
      </c>
      <c r="D266" s="228">
        <v>64421110</v>
      </c>
      <c r="E266" s="228">
        <v>58331455</v>
      </c>
      <c r="F266" s="293">
        <v>1132476</v>
      </c>
      <c r="G266" s="356">
        <v>5.3</v>
      </c>
      <c r="H266" s="293">
        <v>6089655</v>
      </c>
      <c r="I266" s="356">
        <v>10.4</v>
      </c>
    </row>
    <row r="267" spans="1:17" x14ac:dyDescent="0.2">
      <c r="A267" s="332" t="s">
        <v>156</v>
      </c>
      <c r="B267" s="242" t="s">
        <v>887</v>
      </c>
      <c r="C267" s="228">
        <v>5470</v>
      </c>
      <c r="D267" s="228">
        <v>14223</v>
      </c>
      <c r="E267" s="228">
        <v>13670</v>
      </c>
      <c r="F267" s="293">
        <v>206</v>
      </c>
      <c r="G267" s="356">
        <v>3.9</v>
      </c>
      <c r="H267" s="293">
        <v>553</v>
      </c>
      <c r="I267" s="356">
        <v>4</v>
      </c>
    </row>
    <row r="268" spans="1:17" x14ac:dyDescent="0.2">
      <c r="A268" s="332" t="s">
        <v>189</v>
      </c>
      <c r="B268" s="242" t="s">
        <v>1041</v>
      </c>
      <c r="C268" s="228">
        <v>178638</v>
      </c>
      <c r="D268" s="228">
        <v>501567</v>
      </c>
      <c r="E268" s="228">
        <v>465234</v>
      </c>
      <c r="F268" s="293">
        <v>15687</v>
      </c>
      <c r="G268" s="356">
        <v>9.6</v>
      </c>
      <c r="H268" s="293">
        <v>36333</v>
      </c>
      <c r="I268" s="356">
        <v>7.8</v>
      </c>
    </row>
    <row r="269" spans="1:17" x14ac:dyDescent="0.2">
      <c r="A269" s="332" t="s">
        <v>190</v>
      </c>
      <c r="B269" s="242" t="s">
        <v>1042</v>
      </c>
      <c r="C269" s="228">
        <v>446916</v>
      </c>
      <c r="D269" s="228">
        <v>1408743</v>
      </c>
      <c r="E269" s="228">
        <v>1433360</v>
      </c>
      <c r="F269" s="293">
        <v>-65415</v>
      </c>
      <c r="G269" s="356">
        <v>-12.8</v>
      </c>
      <c r="H269" s="293">
        <v>-24617</v>
      </c>
      <c r="I269" s="356">
        <v>-1.7</v>
      </c>
    </row>
    <row r="270" spans="1:17" x14ac:dyDescent="0.2">
      <c r="A270" s="332" t="s">
        <v>128</v>
      </c>
      <c r="B270" s="242" t="s">
        <v>1043</v>
      </c>
      <c r="C270" s="228">
        <v>277694</v>
      </c>
      <c r="D270" s="228">
        <v>804376</v>
      </c>
      <c r="E270" s="228">
        <v>826570</v>
      </c>
      <c r="F270" s="293">
        <v>-24450</v>
      </c>
      <c r="G270" s="356">
        <v>-8.1</v>
      </c>
      <c r="H270" s="293">
        <v>-22194</v>
      </c>
      <c r="I270" s="356">
        <v>-2.7</v>
      </c>
    </row>
    <row r="271" spans="1:17" x14ac:dyDescent="0.2">
      <c r="A271" s="332" t="s">
        <v>129</v>
      </c>
      <c r="B271" s="348" t="s">
        <v>1044</v>
      </c>
      <c r="C271" s="228">
        <v>1145974</v>
      </c>
      <c r="D271" s="228">
        <v>3099245</v>
      </c>
      <c r="E271" s="228">
        <v>2185441</v>
      </c>
      <c r="F271" s="293">
        <v>403971</v>
      </c>
      <c r="G271" s="356">
        <v>54.4</v>
      </c>
      <c r="H271" s="293">
        <v>913804</v>
      </c>
      <c r="I271" s="356">
        <v>41.8</v>
      </c>
    </row>
    <row r="272" spans="1:17" x14ac:dyDescent="0.2">
      <c r="A272" s="332" t="s">
        <v>130</v>
      </c>
      <c r="B272" s="348" t="s">
        <v>1045</v>
      </c>
      <c r="C272" s="228">
        <v>453599</v>
      </c>
      <c r="D272" s="228">
        <v>1229648</v>
      </c>
      <c r="E272" s="228">
        <v>978358</v>
      </c>
      <c r="F272" s="293">
        <v>66026</v>
      </c>
      <c r="G272" s="356">
        <v>17</v>
      </c>
      <c r="H272" s="293">
        <v>251290</v>
      </c>
      <c r="I272" s="356">
        <v>25.7</v>
      </c>
    </row>
    <row r="273" spans="1:17" x14ac:dyDescent="0.2">
      <c r="A273" s="332" t="s">
        <v>154</v>
      </c>
      <c r="B273" s="348" t="s">
        <v>1046</v>
      </c>
      <c r="C273" s="228">
        <v>1328463</v>
      </c>
      <c r="D273" s="228">
        <v>3744904</v>
      </c>
      <c r="E273" s="228">
        <v>3702571</v>
      </c>
      <c r="F273" s="293">
        <v>-46331</v>
      </c>
      <c r="G273" s="356">
        <v>-3.4</v>
      </c>
      <c r="H273" s="293">
        <v>42333</v>
      </c>
      <c r="I273" s="356">
        <v>1.1000000000000001</v>
      </c>
    </row>
    <row r="274" spans="1:17" x14ac:dyDescent="0.2">
      <c r="A274" s="332" t="s">
        <v>155</v>
      </c>
      <c r="B274" s="348" t="s">
        <v>1047</v>
      </c>
      <c r="C274" s="228">
        <v>21093467</v>
      </c>
      <c r="D274" s="228">
        <v>60676206</v>
      </c>
      <c r="E274" s="228">
        <v>54628884</v>
      </c>
      <c r="F274" s="293">
        <v>1178806</v>
      </c>
      <c r="G274" s="356">
        <v>5.9</v>
      </c>
      <c r="H274" s="293">
        <v>6047322</v>
      </c>
      <c r="I274" s="356">
        <v>11.1</v>
      </c>
    </row>
    <row r="275" spans="1:17" x14ac:dyDescent="0.2">
      <c r="A275" s="332" t="s">
        <v>111</v>
      </c>
      <c r="B275" s="348" t="s">
        <v>1048</v>
      </c>
      <c r="C275" s="228">
        <v>1199465</v>
      </c>
      <c r="D275" s="228">
        <v>3220674</v>
      </c>
      <c r="E275" s="228">
        <v>2116754</v>
      </c>
      <c r="F275" s="293">
        <v>431473</v>
      </c>
      <c r="G275" s="356">
        <v>56.2</v>
      </c>
      <c r="H275" s="293">
        <v>1103920</v>
      </c>
      <c r="I275" s="356">
        <v>52.2</v>
      </c>
      <c r="K275" s="280"/>
      <c r="L275" s="280"/>
      <c r="M275" s="280"/>
      <c r="N275" s="280"/>
      <c r="O275" s="280"/>
      <c r="P275" s="280"/>
      <c r="Q275" s="280"/>
    </row>
    <row r="276" spans="1:17" x14ac:dyDescent="0.2">
      <c r="A276" s="357" t="s">
        <v>1386</v>
      </c>
      <c r="B276" s="358" t="s">
        <v>1030</v>
      </c>
      <c r="C276" s="228">
        <v>26129686</v>
      </c>
      <c r="D276" s="228">
        <v>74699584</v>
      </c>
      <c r="E276" s="228">
        <v>66350842</v>
      </c>
      <c r="F276" s="293">
        <v>1959974</v>
      </c>
      <c r="G276" s="356">
        <v>8.1</v>
      </c>
      <c r="H276" s="293">
        <v>8348742</v>
      </c>
      <c r="I276" s="356">
        <v>12.6</v>
      </c>
      <c r="K276" s="213"/>
      <c r="L276" s="213"/>
      <c r="M276" s="213"/>
      <c r="N276" s="213"/>
      <c r="O276" s="213"/>
      <c r="P276" s="213"/>
      <c r="Q276" s="213"/>
    </row>
    <row r="277" spans="1:17" ht="12.75" customHeight="1" x14ac:dyDescent="0.2">
      <c r="A277" s="357"/>
      <c r="B277" s="351"/>
      <c r="C277" s="228"/>
      <c r="D277" s="228"/>
      <c r="E277" s="228"/>
      <c r="F277" s="272"/>
      <c r="G277" s="294"/>
      <c r="H277" s="228"/>
      <c r="I277" s="294"/>
      <c r="K277" s="213"/>
      <c r="L277" s="213"/>
      <c r="M277" s="213"/>
      <c r="N277" s="213"/>
      <c r="O277" s="213"/>
      <c r="P277" s="213"/>
      <c r="Q277" s="213"/>
    </row>
    <row r="278" spans="1:17" ht="12.75" customHeight="1" x14ac:dyDescent="0.2">
      <c r="A278" s="357"/>
      <c r="B278" s="351"/>
      <c r="C278" s="339" t="s">
        <v>1374</v>
      </c>
      <c r="D278" s="228"/>
      <c r="E278" s="228"/>
      <c r="F278" s="272"/>
      <c r="G278" s="294"/>
      <c r="H278" s="228"/>
      <c r="I278" s="294"/>
      <c r="K278" s="213"/>
      <c r="L278" s="213"/>
      <c r="M278" s="213"/>
      <c r="N278" s="213"/>
      <c r="O278" s="213"/>
      <c r="P278" s="213"/>
      <c r="Q278" s="213"/>
    </row>
    <row r="279" spans="1:17" ht="12.75" customHeight="1" x14ac:dyDescent="0.2">
      <c r="A279" s="355" t="s">
        <v>1035</v>
      </c>
      <c r="B279" s="348" t="s">
        <v>1036</v>
      </c>
      <c r="C279" s="228" t="s">
        <v>1782</v>
      </c>
      <c r="D279" s="228">
        <v>102</v>
      </c>
      <c r="E279" s="228">
        <v>0</v>
      </c>
      <c r="F279" s="293" t="s">
        <v>1782</v>
      </c>
      <c r="G279" s="356" t="s">
        <v>1782</v>
      </c>
      <c r="H279" s="293">
        <v>102</v>
      </c>
      <c r="I279" s="356" t="s">
        <v>1695</v>
      </c>
      <c r="K279" s="213"/>
      <c r="L279" s="213"/>
      <c r="M279" s="213"/>
      <c r="N279" s="213"/>
      <c r="O279" s="213"/>
      <c r="P279" s="213"/>
      <c r="Q279" s="213"/>
    </row>
    <row r="280" spans="1:17" ht="12.75" customHeight="1" x14ac:dyDescent="0.2">
      <c r="A280" s="332" t="s">
        <v>1037</v>
      </c>
      <c r="B280" s="348" t="s">
        <v>1038</v>
      </c>
      <c r="C280" s="228">
        <v>20436</v>
      </c>
      <c r="D280" s="228">
        <v>21190</v>
      </c>
      <c r="E280" s="228">
        <v>577765</v>
      </c>
      <c r="F280" s="293">
        <v>-161520</v>
      </c>
      <c r="G280" s="356">
        <v>-88.8</v>
      </c>
      <c r="H280" s="293">
        <v>-556575</v>
      </c>
      <c r="I280" s="356">
        <v>-96.3</v>
      </c>
      <c r="K280" s="213"/>
      <c r="L280" s="213"/>
      <c r="M280" s="213"/>
      <c r="N280" s="213"/>
      <c r="O280" s="213"/>
      <c r="P280" s="213"/>
      <c r="Q280" s="213"/>
    </row>
    <row r="281" spans="1:17" ht="12.75" customHeight="1" x14ac:dyDescent="0.2">
      <c r="A281" s="332" t="s">
        <v>1039</v>
      </c>
      <c r="B281" s="348" t="s">
        <v>1040</v>
      </c>
      <c r="C281" s="228">
        <v>0</v>
      </c>
      <c r="D281" s="228">
        <v>752</v>
      </c>
      <c r="E281" s="228">
        <v>609</v>
      </c>
      <c r="F281" s="293">
        <v>-30</v>
      </c>
      <c r="G281" s="356" t="s">
        <v>1695</v>
      </c>
      <c r="H281" s="293">
        <v>143</v>
      </c>
      <c r="I281" s="356">
        <v>23.5</v>
      </c>
      <c r="K281" s="213"/>
      <c r="L281" s="213"/>
      <c r="M281" s="213"/>
      <c r="N281" s="213"/>
      <c r="O281" s="213"/>
      <c r="P281" s="213"/>
      <c r="Q281" s="213"/>
    </row>
    <row r="282" spans="1:17" ht="12.75" customHeight="1" x14ac:dyDescent="0.2">
      <c r="A282" s="332" t="s">
        <v>156</v>
      </c>
      <c r="B282" s="242" t="s">
        <v>887</v>
      </c>
      <c r="C282" s="228" t="s">
        <v>1782</v>
      </c>
      <c r="D282" s="228" t="s">
        <v>1782</v>
      </c>
      <c r="E282" s="228" t="s">
        <v>1782</v>
      </c>
      <c r="F282" s="293" t="s">
        <v>1782</v>
      </c>
      <c r="G282" s="356" t="s">
        <v>1782</v>
      </c>
      <c r="H282" s="293" t="s">
        <v>1782</v>
      </c>
      <c r="I282" s="356" t="s">
        <v>1782</v>
      </c>
      <c r="K282" s="213"/>
      <c r="L282" s="213"/>
      <c r="M282" s="213"/>
      <c r="N282" s="213"/>
      <c r="O282" s="213"/>
      <c r="P282" s="213"/>
      <c r="Q282" s="213"/>
    </row>
    <row r="283" spans="1:17" ht="12.75" customHeight="1" x14ac:dyDescent="0.2">
      <c r="A283" s="332" t="s">
        <v>189</v>
      </c>
      <c r="B283" s="242" t="s">
        <v>1041</v>
      </c>
      <c r="C283" s="228" t="s">
        <v>1782</v>
      </c>
      <c r="D283" s="228" t="s">
        <v>1782</v>
      </c>
      <c r="E283" s="228" t="s">
        <v>1782</v>
      </c>
      <c r="F283" s="293" t="s">
        <v>1782</v>
      </c>
      <c r="G283" s="356" t="s">
        <v>1782</v>
      </c>
      <c r="H283" s="293" t="s">
        <v>1782</v>
      </c>
      <c r="I283" s="356" t="s">
        <v>1782</v>
      </c>
      <c r="K283" s="213"/>
      <c r="L283" s="213"/>
      <c r="M283" s="213"/>
      <c r="N283" s="213"/>
      <c r="O283" s="213"/>
      <c r="P283" s="213"/>
      <c r="Q283" s="213"/>
    </row>
    <row r="284" spans="1:17" ht="12.75" customHeight="1" x14ac:dyDescent="0.2">
      <c r="A284" s="332" t="s">
        <v>190</v>
      </c>
      <c r="B284" s="242" t="s">
        <v>1042</v>
      </c>
      <c r="C284" s="228" t="s">
        <v>1782</v>
      </c>
      <c r="D284" s="228">
        <v>102</v>
      </c>
      <c r="E284" s="228">
        <v>0</v>
      </c>
      <c r="F284" s="293" t="s">
        <v>1782</v>
      </c>
      <c r="G284" s="356" t="s">
        <v>1782</v>
      </c>
      <c r="H284" s="293">
        <v>102</v>
      </c>
      <c r="I284" s="356" t="s">
        <v>1695</v>
      </c>
      <c r="K284" s="213"/>
      <c r="L284" s="213"/>
      <c r="M284" s="213"/>
      <c r="N284" s="213"/>
      <c r="O284" s="213"/>
      <c r="P284" s="213"/>
      <c r="Q284" s="213"/>
    </row>
    <row r="285" spans="1:17" ht="12.75" customHeight="1" x14ac:dyDescent="0.2">
      <c r="A285" s="332" t="s">
        <v>128</v>
      </c>
      <c r="B285" s="242" t="s">
        <v>1043</v>
      </c>
      <c r="C285" s="228" t="s">
        <v>1782</v>
      </c>
      <c r="D285" s="228" t="s">
        <v>1782</v>
      </c>
      <c r="E285" s="228" t="s">
        <v>1782</v>
      </c>
      <c r="F285" s="293" t="s">
        <v>1782</v>
      </c>
      <c r="G285" s="356" t="s">
        <v>1782</v>
      </c>
      <c r="H285" s="293" t="s">
        <v>1782</v>
      </c>
      <c r="I285" s="356" t="s">
        <v>1782</v>
      </c>
      <c r="K285" s="213"/>
      <c r="L285" s="213"/>
      <c r="M285" s="213"/>
      <c r="N285" s="213"/>
      <c r="O285" s="213"/>
      <c r="P285" s="213"/>
      <c r="Q285" s="213"/>
    </row>
    <row r="286" spans="1:17" ht="12.75" customHeight="1" x14ac:dyDescent="0.2">
      <c r="A286" s="332" t="s">
        <v>129</v>
      </c>
      <c r="B286" s="348" t="s">
        <v>1044</v>
      </c>
      <c r="C286" s="228" t="s">
        <v>1782</v>
      </c>
      <c r="D286" s="228" t="s">
        <v>1782</v>
      </c>
      <c r="E286" s="228" t="s">
        <v>1782</v>
      </c>
      <c r="F286" s="293" t="s">
        <v>1782</v>
      </c>
      <c r="G286" s="356" t="s">
        <v>1782</v>
      </c>
      <c r="H286" s="293" t="s">
        <v>1782</v>
      </c>
      <c r="I286" s="356" t="s">
        <v>1782</v>
      </c>
      <c r="K286" s="213"/>
      <c r="L286" s="213"/>
      <c r="M286" s="213"/>
      <c r="N286" s="213"/>
      <c r="O286" s="213"/>
      <c r="P286" s="213"/>
      <c r="Q286" s="213"/>
    </row>
    <row r="287" spans="1:17" ht="12.75" customHeight="1" x14ac:dyDescent="0.2">
      <c r="A287" s="332" t="s">
        <v>130</v>
      </c>
      <c r="B287" s="348" t="s">
        <v>1045</v>
      </c>
      <c r="C287" s="228">
        <v>20435</v>
      </c>
      <c r="D287" s="228">
        <v>20437</v>
      </c>
      <c r="E287" s="228">
        <v>577155</v>
      </c>
      <c r="F287" s="293">
        <v>-161491</v>
      </c>
      <c r="G287" s="356">
        <v>-88.8</v>
      </c>
      <c r="H287" s="293">
        <v>-556718</v>
      </c>
      <c r="I287" s="356">
        <v>-96.5</v>
      </c>
      <c r="K287" s="213"/>
      <c r="L287" s="213"/>
      <c r="M287" s="213"/>
      <c r="N287" s="213"/>
      <c r="O287" s="213"/>
      <c r="P287" s="213"/>
      <c r="Q287" s="213"/>
    </row>
    <row r="288" spans="1:17" ht="12.75" customHeight="1" x14ac:dyDescent="0.2">
      <c r="A288" s="332" t="s">
        <v>154</v>
      </c>
      <c r="B288" s="348" t="s">
        <v>1046</v>
      </c>
      <c r="C288" s="228" t="s">
        <v>1782</v>
      </c>
      <c r="D288" s="228">
        <v>527</v>
      </c>
      <c r="E288" s="228">
        <v>38</v>
      </c>
      <c r="F288" s="293">
        <v>-1</v>
      </c>
      <c r="G288" s="356" t="s">
        <v>1695</v>
      </c>
      <c r="H288" s="293">
        <v>489</v>
      </c>
      <c r="I288" s="356" t="s">
        <v>1695</v>
      </c>
      <c r="K288" s="213"/>
      <c r="L288" s="213"/>
      <c r="M288" s="213"/>
      <c r="N288" s="213"/>
      <c r="O288" s="213"/>
      <c r="P288" s="213"/>
      <c r="Q288" s="213"/>
    </row>
    <row r="289" spans="1:9" ht="12.75" customHeight="1" x14ac:dyDescent="0.2">
      <c r="A289" s="332" t="s">
        <v>155</v>
      </c>
      <c r="B289" s="348" t="s">
        <v>1047</v>
      </c>
      <c r="C289" s="228">
        <v>0</v>
      </c>
      <c r="D289" s="228">
        <v>225</v>
      </c>
      <c r="E289" s="228">
        <v>571</v>
      </c>
      <c r="F289" s="293">
        <v>-29</v>
      </c>
      <c r="G289" s="356" t="s">
        <v>1695</v>
      </c>
      <c r="H289" s="293">
        <v>-346</v>
      </c>
      <c r="I289" s="356">
        <v>-60.6</v>
      </c>
    </row>
    <row r="290" spans="1:9" ht="12.75" customHeight="1" x14ac:dyDescent="0.2">
      <c r="A290" s="332" t="s">
        <v>111</v>
      </c>
      <c r="B290" s="348" t="s">
        <v>1048</v>
      </c>
      <c r="C290" s="228">
        <v>50</v>
      </c>
      <c r="D290" s="228">
        <v>135</v>
      </c>
      <c r="E290" s="228">
        <v>111</v>
      </c>
      <c r="F290" s="293">
        <v>10</v>
      </c>
      <c r="G290" s="356">
        <v>25</v>
      </c>
      <c r="H290" s="293">
        <v>24</v>
      </c>
      <c r="I290" s="356">
        <v>21.6</v>
      </c>
    </row>
    <row r="291" spans="1:9" ht="12.75" customHeight="1" x14ac:dyDescent="0.2">
      <c r="A291" s="357" t="s">
        <v>1386</v>
      </c>
      <c r="B291" s="358" t="s">
        <v>1030</v>
      </c>
      <c r="C291" s="228">
        <v>20486</v>
      </c>
      <c r="D291" s="228">
        <v>21427</v>
      </c>
      <c r="E291" s="228">
        <v>577875</v>
      </c>
      <c r="F291" s="293">
        <v>-161510</v>
      </c>
      <c r="G291" s="356">
        <v>-88.7</v>
      </c>
      <c r="H291" s="293">
        <v>-556448</v>
      </c>
      <c r="I291" s="356">
        <v>-96.3</v>
      </c>
    </row>
    <row r="292" spans="1:9" x14ac:dyDescent="0.2">
      <c r="A292" s="327" t="s">
        <v>543</v>
      </c>
    </row>
    <row r="293" spans="1:9" ht="25.5" customHeight="1" x14ac:dyDescent="0.2">
      <c r="A293" s="450" t="s">
        <v>1387</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327" customWidth="1"/>
    <col min="2" max="2" width="36.85546875" style="327"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302" customFormat="1" ht="20.100000000000001" customHeight="1" x14ac:dyDescent="0.3">
      <c r="A1" s="473" t="s">
        <v>1382</v>
      </c>
      <c r="B1" s="473"/>
      <c r="C1" s="473"/>
      <c r="D1" s="473"/>
      <c r="E1" s="473"/>
      <c r="F1" s="473"/>
      <c r="G1" s="473"/>
      <c r="H1" s="473"/>
      <c r="I1" s="473"/>
    </row>
    <row r="2" spans="1:9" s="302" customFormat="1" ht="20.100000000000001" customHeight="1" x14ac:dyDescent="0.3">
      <c r="A2" s="474" t="s">
        <v>1388</v>
      </c>
      <c r="B2" s="474"/>
      <c r="C2" s="474"/>
      <c r="D2" s="474"/>
      <c r="E2" s="474"/>
      <c r="F2" s="474"/>
      <c r="G2" s="474"/>
      <c r="H2" s="474"/>
      <c r="I2" s="474"/>
    </row>
    <row r="3" spans="1:9" s="302" customFormat="1" ht="20.100000000000001" customHeight="1" x14ac:dyDescent="0.3">
      <c r="A3" s="478"/>
      <c r="B3" s="478"/>
      <c r="C3" s="478"/>
      <c r="D3" s="478"/>
      <c r="E3" s="478"/>
      <c r="F3" s="478"/>
      <c r="G3" s="478"/>
      <c r="H3" s="478"/>
      <c r="I3" s="478"/>
    </row>
    <row r="4" spans="1:9" ht="12.75" customHeight="1" x14ac:dyDescent="0.2">
      <c r="A4" s="479" t="s">
        <v>1384</v>
      </c>
      <c r="B4" s="470" t="s">
        <v>1385</v>
      </c>
      <c r="C4" s="433">
        <v>2018</v>
      </c>
      <c r="D4" s="434"/>
      <c r="E4" s="231">
        <v>2017</v>
      </c>
      <c r="F4" s="415" t="s">
        <v>570</v>
      </c>
      <c r="G4" s="415"/>
      <c r="H4" s="414" t="s">
        <v>570</v>
      </c>
      <c r="I4" s="415"/>
    </row>
    <row r="5" spans="1:9" ht="27" customHeight="1" x14ac:dyDescent="0.2">
      <c r="A5" s="480"/>
      <c r="B5" s="471"/>
      <c r="C5" s="231" t="s">
        <v>552</v>
      </c>
      <c r="D5" s="433" t="s">
        <v>1779</v>
      </c>
      <c r="E5" s="435"/>
      <c r="F5" s="436" t="s">
        <v>1780</v>
      </c>
      <c r="G5" s="435"/>
      <c r="H5" s="436" t="s">
        <v>1781</v>
      </c>
      <c r="I5" s="434"/>
    </row>
    <row r="6" spans="1:9" ht="12.75" customHeight="1" x14ac:dyDescent="0.2">
      <c r="A6" s="481"/>
      <c r="B6" s="482"/>
      <c r="C6" s="414" t="s">
        <v>549</v>
      </c>
      <c r="D6" s="415"/>
      <c r="E6" s="416"/>
      <c r="F6" s="232" t="s">
        <v>571</v>
      </c>
      <c r="G6" s="211" t="s">
        <v>474</v>
      </c>
      <c r="H6" s="232" t="s">
        <v>571</v>
      </c>
      <c r="I6" s="211" t="s">
        <v>474</v>
      </c>
    </row>
    <row r="7" spans="1:9" ht="12.75" customHeight="1" x14ac:dyDescent="0.2">
      <c r="A7" s="352"/>
      <c r="B7" s="353"/>
      <c r="C7" s="225"/>
      <c r="D7" s="225"/>
      <c r="E7" s="225"/>
      <c r="F7" s="306"/>
      <c r="G7" s="225"/>
      <c r="H7" s="306"/>
      <c r="I7" s="225"/>
    </row>
    <row r="8" spans="1:9" ht="12.75" customHeight="1" x14ac:dyDescent="0.2">
      <c r="A8" s="352"/>
      <c r="B8" s="354"/>
      <c r="C8" s="289" t="s">
        <v>1356</v>
      </c>
      <c r="D8" s="225"/>
      <c r="E8" s="225"/>
      <c r="F8" s="306"/>
      <c r="G8" s="225"/>
      <c r="H8" s="306"/>
      <c r="I8" s="225"/>
    </row>
    <row r="9" spans="1:9" ht="12.75" customHeight="1" x14ac:dyDescent="0.2">
      <c r="A9" s="355" t="s">
        <v>1035</v>
      </c>
      <c r="B9" s="348" t="s">
        <v>1036</v>
      </c>
      <c r="C9" s="228">
        <v>6746935</v>
      </c>
      <c r="D9" s="228">
        <v>20037445</v>
      </c>
      <c r="E9" s="228">
        <v>20573200</v>
      </c>
      <c r="F9" s="293">
        <v>-282946</v>
      </c>
      <c r="G9" s="356">
        <v>-4</v>
      </c>
      <c r="H9" s="293">
        <v>-535755</v>
      </c>
      <c r="I9" s="356">
        <v>-2.6</v>
      </c>
    </row>
    <row r="10" spans="1:9" ht="12.75" customHeight="1" x14ac:dyDescent="0.2">
      <c r="A10" s="332" t="s">
        <v>1037</v>
      </c>
      <c r="B10" s="348" t="s">
        <v>1038</v>
      </c>
      <c r="C10" s="228">
        <v>77658054</v>
      </c>
      <c r="D10" s="228">
        <v>227892019</v>
      </c>
      <c r="E10" s="228">
        <v>227439035</v>
      </c>
      <c r="F10" s="293">
        <v>-4279907</v>
      </c>
      <c r="G10" s="356">
        <v>-5.2</v>
      </c>
      <c r="H10" s="293">
        <v>452984</v>
      </c>
      <c r="I10" s="356">
        <v>0.2</v>
      </c>
    </row>
    <row r="11" spans="1:9" ht="12.75" customHeight="1" x14ac:dyDescent="0.2">
      <c r="A11" s="332" t="s">
        <v>1039</v>
      </c>
      <c r="B11" s="348" t="s">
        <v>1040</v>
      </c>
      <c r="C11" s="228">
        <v>63887464</v>
      </c>
      <c r="D11" s="228">
        <v>187948111</v>
      </c>
      <c r="E11" s="228">
        <v>189548947</v>
      </c>
      <c r="F11" s="293">
        <v>-4814760</v>
      </c>
      <c r="G11" s="356">
        <v>-7</v>
      </c>
      <c r="H11" s="293">
        <v>-1600836</v>
      </c>
      <c r="I11" s="356">
        <v>-0.8</v>
      </c>
    </row>
    <row r="12" spans="1:9" ht="12.75" customHeight="1" x14ac:dyDescent="0.2">
      <c r="A12" s="332" t="s">
        <v>156</v>
      </c>
      <c r="B12" s="242" t="s">
        <v>887</v>
      </c>
      <c r="C12" s="228">
        <v>115528</v>
      </c>
      <c r="D12" s="228">
        <v>346450</v>
      </c>
      <c r="E12" s="228">
        <v>439240</v>
      </c>
      <c r="F12" s="293">
        <v>-26160</v>
      </c>
      <c r="G12" s="356">
        <v>-18.5</v>
      </c>
      <c r="H12" s="293">
        <v>-92790</v>
      </c>
      <c r="I12" s="356">
        <v>-21.1</v>
      </c>
    </row>
    <row r="13" spans="1:9" ht="12.75" customHeight="1" x14ac:dyDescent="0.2">
      <c r="A13" s="332" t="s">
        <v>189</v>
      </c>
      <c r="B13" s="242" t="s">
        <v>1041</v>
      </c>
      <c r="C13" s="228">
        <v>1787926</v>
      </c>
      <c r="D13" s="228">
        <v>5123878</v>
      </c>
      <c r="E13" s="228">
        <v>5087409</v>
      </c>
      <c r="F13" s="293">
        <v>21604</v>
      </c>
      <c r="G13" s="356">
        <v>1.2</v>
      </c>
      <c r="H13" s="293">
        <v>36469</v>
      </c>
      <c r="I13" s="356">
        <v>0.7</v>
      </c>
    </row>
    <row r="14" spans="1:9" ht="12.75" customHeight="1" x14ac:dyDescent="0.2">
      <c r="A14" s="332" t="s">
        <v>190</v>
      </c>
      <c r="B14" s="242" t="s">
        <v>1042</v>
      </c>
      <c r="C14" s="228">
        <v>3979807</v>
      </c>
      <c r="D14" s="228">
        <v>11997949</v>
      </c>
      <c r="E14" s="228">
        <v>12454655</v>
      </c>
      <c r="F14" s="293">
        <v>-201254</v>
      </c>
      <c r="G14" s="356">
        <v>-4.8</v>
      </c>
      <c r="H14" s="293">
        <v>-456706</v>
      </c>
      <c r="I14" s="356">
        <v>-3.7</v>
      </c>
    </row>
    <row r="15" spans="1:9" ht="12.75" customHeight="1" x14ac:dyDescent="0.2">
      <c r="A15" s="332" t="s">
        <v>128</v>
      </c>
      <c r="B15" s="242" t="s">
        <v>1043</v>
      </c>
      <c r="C15" s="228">
        <v>863674</v>
      </c>
      <c r="D15" s="228">
        <v>2569169</v>
      </c>
      <c r="E15" s="228">
        <v>2591891</v>
      </c>
      <c r="F15" s="293">
        <v>-77138</v>
      </c>
      <c r="G15" s="356">
        <v>-8.1999999999999993</v>
      </c>
      <c r="H15" s="293">
        <v>-22722</v>
      </c>
      <c r="I15" s="356">
        <v>-0.9</v>
      </c>
    </row>
    <row r="16" spans="1:9" ht="12.75" customHeight="1" x14ac:dyDescent="0.2">
      <c r="A16" s="332" t="s">
        <v>129</v>
      </c>
      <c r="B16" s="348" t="s">
        <v>1044</v>
      </c>
      <c r="C16" s="228">
        <v>7506862</v>
      </c>
      <c r="D16" s="228">
        <v>22132500</v>
      </c>
      <c r="E16" s="228">
        <v>19969851</v>
      </c>
      <c r="F16" s="293">
        <v>706804</v>
      </c>
      <c r="G16" s="356">
        <v>10.4</v>
      </c>
      <c r="H16" s="293">
        <v>2162649</v>
      </c>
      <c r="I16" s="356">
        <v>10.8</v>
      </c>
    </row>
    <row r="17" spans="1:9" ht="12.75" customHeight="1" x14ac:dyDescent="0.2">
      <c r="A17" s="332" t="s">
        <v>130</v>
      </c>
      <c r="B17" s="348" t="s">
        <v>1045</v>
      </c>
      <c r="C17" s="228">
        <v>6263725</v>
      </c>
      <c r="D17" s="228">
        <v>17811404</v>
      </c>
      <c r="E17" s="228">
        <v>17920242</v>
      </c>
      <c r="F17" s="293">
        <v>-171955</v>
      </c>
      <c r="G17" s="356">
        <v>-2.7</v>
      </c>
      <c r="H17" s="293">
        <v>-108838</v>
      </c>
      <c r="I17" s="356">
        <v>-0.6</v>
      </c>
    </row>
    <row r="18" spans="1:9" ht="12.75" customHeight="1" x14ac:dyDescent="0.2">
      <c r="A18" s="332" t="s">
        <v>154</v>
      </c>
      <c r="B18" s="348" t="s">
        <v>1046</v>
      </c>
      <c r="C18" s="228">
        <v>9460328</v>
      </c>
      <c r="D18" s="228">
        <v>28424789</v>
      </c>
      <c r="E18" s="228">
        <v>27402658</v>
      </c>
      <c r="F18" s="293">
        <v>-868456</v>
      </c>
      <c r="G18" s="356">
        <v>-8.4</v>
      </c>
      <c r="H18" s="293">
        <v>1022131</v>
      </c>
      <c r="I18" s="356">
        <v>3.7</v>
      </c>
    </row>
    <row r="19" spans="1:9" ht="12.75" customHeight="1" x14ac:dyDescent="0.2">
      <c r="A19" s="332" t="s">
        <v>155</v>
      </c>
      <c r="B19" s="348" t="s">
        <v>1047</v>
      </c>
      <c r="C19" s="228">
        <v>54427134</v>
      </c>
      <c r="D19" s="228">
        <v>159523325</v>
      </c>
      <c r="E19" s="228">
        <v>162146288</v>
      </c>
      <c r="F19" s="293">
        <v>-3946306</v>
      </c>
      <c r="G19" s="356">
        <v>-6.8</v>
      </c>
      <c r="H19" s="293">
        <v>-2622963</v>
      </c>
      <c r="I19" s="356">
        <v>-1.6</v>
      </c>
    </row>
    <row r="20" spans="1:9" ht="12.75" customHeight="1" x14ac:dyDescent="0.2">
      <c r="A20" s="332" t="s">
        <v>111</v>
      </c>
      <c r="B20" s="348" t="s">
        <v>1048</v>
      </c>
      <c r="C20" s="228">
        <v>7630876</v>
      </c>
      <c r="D20" s="228">
        <v>21259999</v>
      </c>
      <c r="E20" s="228">
        <v>12893350</v>
      </c>
      <c r="F20" s="293">
        <v>3035686</v>
      </c>
      <c r="G20" s="356">
        <v>66.099999999999994</v>
      </c>
      <c r="H20" s="293">
        <v>8366649</v>
      </c>
      <c r="I20" s="356">
        <v>64.900000000000006</v>
      </c>
    </row>
    <row r="21" spans="1:9" ht="12.75" customHeight="1" x14ac:dyDescent="0.2">
      <c r="A21" s="357" t="s">
        <v>1386</v>
      </c>
      <c r="B21" s="358" t="s">
        <v>1030</v>
      </c>
      <c r="C21" s="228">
        <v>92035866</v>
      </c>
      <c r="D21" s="228">
        <v>269189466</v>
      </c>
      <c r="E21" s="228">
        <v>260905589</v>
      </c>
      <c r="F21" s="293">
        <v>-1527170</v>
      </c>
      <c r="G21" s="356">
        <v>-1.6</v>
      </c>
      <c r="H21" s="293">
        <v>8283877</v>
      </c>
      <c r="I21" s="356">
        <v>3.2</v>
      </c>
    </row>
    <row r="22" spans="1:9" ht="12.75" customHeight="1" x14ac:dyDescent="0.2">
      <c r="A22" s="357"/>
      <c r="B22" s="351"/>
      <c r="C22" s="228"/>
      <c r="D22" s="228"/>
      <c r="E22" s="228"/>
      <c r="F22" s="293"/>
      <c r="G22" s="294"/>
      <c r="H22" s="228"/>
      <c r="I22" s="294"/>
    </row>
    <row r="23" spans="1:9" ht="12.75" customHeight="1" x14ac:dyDescent="0.2">
      <c r="A23" s="357"/>
      <c r="B23" s="351"/>
      <c r="C23" s="334" t="s">
        <v>1357</v>
      </c>
      <c r="D23" s="228"/>
      <c r="E23" s="228"/>
      <c r="F23" s="293"/>
      <c r="G23" s="294"/>
      <c r="H23" s="228"/>
      <c r="I23" s="294"/>
    </row>
    <row r="24" spans="1:9" ht="12.75" customHeight="1" x14ac:dyDescent="0.2">
      <c r="A24" s="355" t="s">
        <v>1035</v>
      </c>
      <c r="B24" s="348" t="s">
        <v>1036</v>
      </c>
      <c r="C24" s="228">
        <v>769857</v>
      </c>
      <c r="D24" s="228">
        <v>2444385</v>
      </c>
      <c r="E24" s="228">
        <v>2309574</v>
      </c>
      <c r="F24" s="293">
        <v>78382</v>
      </c>
      <c r="G24" s="356">
        <v>11.3</v>
      </c>
      <c r="H24" s="293">
        <v>134811</v>
      </c>
      <c r="I24" s="356">
        <v>5.8</v>
      </c>
    </row>
    <row r="25" spans="1:9" ht="12.75" customHeight="1" x14ac:dyDescent="0.2">
      <c r="A25" s="332" t="s">
        <v>1037</v>
      </c>
      <c r="B25" s="348" t="s">
        <v>1038</v>
      </c>
      <c r="C25" s="228">
        <v>12979361</v>
      </c>
      <c r="D25" s="228">
        <v>38057932</v>
      </c>
      <c r="E25" s="228">
        <v>38845324</v>
      </c>
      <c r="F25" s="293">
        <v>-1448646</v>
      </c>
      <c r="G25" s="356">
        <v>-10</v>
      </c>
      <c r="H25" s="293">
        <v>-787392</v>
      </c>
      <c r="I25" s="356">
        <v>-2</v>
      </c>
    </row>
    <row r="26" spans="1:9" ht="12.75" customHeight="1" x14ac:dyDescent="0.2">
      <c r="A26" s="332" t="s">
        <v>1039</v>
      </c>
      <c r="B26" s="348" t="s">
        <v>1040</v>
      </c>
      <c r="C26" s="228">
        <v>11911596</v>
      </c>
      <c r="D26" s="228">
        <v>34606390</v>
      </c>
      <c r="E26" s="228">
        <v>35315194</v>
      </c>
      <c r="F26" s="293">
        <v>-1345787</v>
      </c>
      <c r="G26" s="356">
        <v>-10.199999999999999</v>
      </c>
      <c r="H26" s="293">
        <v>-708804</v>
      </c>
      <c r="I26" s="356">
        <v>-2</v>
      </c>
    </row>
    <row r="27" spans="1:9" ht="12.75" customHeight="1" x14ac:dyDescent="0.2">
      <c r="A27" s="332" t="s">
        <v>156</v>
      </c>
      <c r="B27" s="242" t="s">
        <v>887</v>
      </c>
      <c r="C27" s="228">
        <v>1505</v>
      </c>
      <c r="D27" s="228">
        <v>3926</v>
      </c>
      <c r="E27" s="228">
        <v>5084</v>
      </c>
      <c r="F27" s="293">
        <v>89</v>
      </c>
      <c r="G27" s="356">
        <v>6.3</v>
      </c>
      <c r="H27" s="293">
        <v>-1158</v>
      </c>
      <c r="I27" s="356">
        <v>-22.8</v>
      </c>
    </row>
    <row r="28" spans="1:9" ht="12.75" customHeight="1" x14ac:dyDescent="0.2">
      <c r="A28" s="332" t="s">
        <v>189</v>
      </c>
      <c r="B28" s="242" t="s">
        <v>1041</v>
      </c>
      <c r="C28" s="228">
        <v>190425</v>
      </c>
      <c r="D28" s="228">
        <v>569338</v>
      </c>
      <c r="E28" s="228">
        <v>485768</v>
      </c>
      <c r="F28" s="293">
        <v>43497</v>
      </c>
      <c r="G28" s="356">
        <v>29.6</v>
      </c>
      <c r="H28" s="293">
        <v>83570</v>
      </c>
      <c r="I28" s="356">
        <v>17.2</v>
      </c>
    </row>
    <row r="29" spans="1:9" ht="12.75" customHeight="1" x14ac:dyDescent="0.2">
      <c r="A29" s="332" t="s">
        <v>190</v>
      </c>
      <c r="B29" s="242" t="s">
        <v>1042</v>
      </c>
      <c r="C29" s="228">
        <v>506229</v>
      </c>
      <c r="D29" s="228">
        <v>1670503</v>
      </c>
      <c r="E29" s="228">
        <v>1641425</v>
      </c>
      <c r="F29" s="293">
        <v>25281</v>
      </c>
      <c r="G29" s="356">
        <v>5.3</v>
      </c>
      <c r="H29" s="293">
        <v>29078</v>
      </c>
      <c r="I29" s="356">
        <v>1.8</v>
      </c>
    </row>
    <row r="30" spans="1:9" ht="12.75" customHeight="1" x14ac:dyDescent="0.2">
      <c r="A30" s="332" t="s">
        <v>128</v>
      </c>
      <c r="B30" s="242" t="s">
        <v>1043</v>
      </c>
      <c r="C30" s="228">
        <v>71698</v>
      </c>
      <c r="D30" s="228">
        <v>200617</v>
      </c>
      <c r="E30" s="228">
        <v>177297</v>
      </c>
      <c r="F30" s="293">
        <v>9515</v>
      </c>
      <c r="G30" s="356">
        <v>15.3</v>
      </c>
      <c r="H30" s="293">
        <v>23320</v>
      </c>
      <c r="I30" s="356">
        <v>13.2</v>
      </c>
    </row>
    <row r="31" spans="1:9" ht="12.75" customHeight="1" x14ac:dyDescent="0.2">
      <c r="A31" s="332" t="s">
        <v>129</v>
      </c>
      <c r="B31" s="348" t="s">
        <v>1044</v>
      </c>
      <c r="C31" s="228">
        <v>488260</v>
      </c>
      <c r="D31" s="228">
        <v>1708011</v>
      </c>
      <c r="E31" s="228">
        <v>1660093</v>
      </c>
      <c r="F31" s="293">
        <v>18438</v>
      </c>
      <c r="G31" s="356">
        <v>3.9</v>
      </c>
      <c r="H31" s="293">
        <v>47918</v>
      </c>
      <c r="I31" s="356">
        <v>2.9</v>
      </c>
    </row>
    <row r="32" spans="1:9" ht="12.75" customHeight="1" x14ac:dyDescent="0.2">
      <c r="A32" s="332" t="s">
        <v>130</v>
      </c>
      <c r="B32" s="348" t="s">
        <v>1045</v>
      </c>
      <c r="C32" s="228">
        <v>579505</v>
      </c>
      <c r="D32" s="228">
        <v>1743530</v>
      </c>
      <c r="E32" s="228">
        <v>1870037</v>
      </c>
      <c r="F32" s="293">
        <v>-121297</v>
      </c>
      <c r="G32" s="356">
        <v>-17.3</v>
      </c>
      <c r="H32" s="293">
        <v>-126507</v>
      </c>
      <c r="I32" s="356">
        <v>-6.8</v>
      </c>
    </row>
    <row r="33" spans="1:17" ht="12.75" customHeight="1" x14ac:dyDescent="0.2">
      <c r="A33" s="332" t="s">
        <v>154</v>
      </c>
      <c r="B33" s="348" t="s">
        <v>1046</v>
      </c>
      <c r="C33" s="228">
        <v>2170585</v>
      </c>
      <c r="D33" s="228">
        <v>6615086</v>
      </c>
      <c r="E33" s="228">
        <v>6614176</v>
      </c>
      <c r="F33" s="293">
        <v>-643393</v>
      </c>
      <c r="G33" s="356">
        <v>-22.9</v>
      </c>
      <c r="H33" s="293">
        <v>910</v>
      </c>
      <c r="I33" s="356">
        <v>0</v>
      </c>
    </row>
    <row r="34" spans="1:17" ht="12.75" customHeight="1" x14ac:dyDescent="0.2">
      <c r="A34" s="332" t="s">
        <v>155</v>
      </c>
      <c r="B34" s="348" t="s">
        <v>1047</v>
      </c>
      <c r="C34" s="228">
        <v>9741011</v>
      </c>
      <c r="D34" s="228">
        <v>27991305</v>
      </c>
      <c r="E34" s="228">
        <v>28701019</v>
      </c>
      <c r="F34" s="293">
        <v>-702394</v>
      </c>
      <c r="G34" s="356">
        <v>-6.7</v>
      </c>
      <c r="H34" s="293">
        <v>-709714</v>
      </c>
      <c r="I34" s="356">
        <v>-2.5</v>
      </c>
    </row>
    <row r="35" spans="1:17" ht="12.75" customHeight="1" x14ac:dyDescent="0.2">
      <c r="A35" s="332" t="s">
        <v>111</v>
      </c>
      <c r="B35" s="348" t="s">
        <v>1048</v>
      </c>
      <c r="C35" s="228">
        <v>1272141</v>
      </c>
      <c r="D35" s="228">
        <v>3532306</v>
      </c>
      <c r="E35" s="228">
        <v>2344938</v>
      </c>
      <c r="F35" s="293">
        <v>442242</v>
      </c>
      <c r="G35" s="356">
        <v>53.3</v>
      </c>
      <c r="H35" s="293">
        <v>1187368</v>
      </c>
      <c r="I35" s="356">
        <v>50.6</v>
      </c>
    </row>
    <row r="36" spans="1:17" ht="12.75" customHeight="1" x14ac:dyDescent="0.2">
      <c r="A36" s="357" t="s">
        <v>1386</v>
      </c>
      <c r="B36" s="358" t="s">
        <v>1030</v>
      </c>
      <c r="C36" s="228">
        <v>15021358</v>
      </c>
      <c r="D36" s="228">
        <v>44034622</v>
      </c>
      <c r="E36" s="228">
        <v>43499838</v>
      </c>
      <c r="F36" s="293">
        <v>-928024</v>
      </c>
      <c r="G36" s="356">
        <v>-5.8</v>
      </c>
      <c r="H36" s="293">
        <v>534784</v>
      </c>
      <c r="I36" s="356">
        <v>1.2</v>
      </c>
    </row>
    <row r="37" spans="1:17" ht="12.75" customHeight="1" x14ac:dyDescent="0.2">
      <c r="A37" s="357"/>
      <c r="B37" s="351"/>
      <c r="C37" s="228"/>
      <c r="D37" s="228"/>
      <c r="E37" s="228"/>
      <c r="F37" s="272"/>
      <c r="G37" s="356"/>
      <c r="H37" s="272"/>
      <c r="I37" s="356"/>
      <c r="K37" s="280"/>
      <c r="L37" s="280"/>
      <c r="M37" s="280"/>
      <c r="N37" s="280"/>
      <c r="O37" s="280"/>
      <c r="P37" s="280"/>
      <c r="Q37" s="280"/>
    </row>
    <row r="38" spans="1:17" ht="12.75" customHeight="1" x14ac:dyDescent="0.2">
      <c r="A38" s="357"/>
      <c r="B38" s="351"/>
      <c r="C38" s="339" t="s">
        <v>1358</v>
      </c>
      <c r="D38" s="228"/>
      <c r="E38" s="228"/>
      <c r="F38" s="272"/>
      <c r="G38" s="294"/>
      <c r="H38" s="228"/>
      <c r="I38" s="294"/>
    </row>
    <row r="39" spans="1:17" ht="12.75" customHeight="1" x14ac:dyDescent="0.2">
      <c r="A39" s="355" t="s">
        <v>1035</v>
      </c>
      <c r="B39" s="348" t="s">
        <v>1036</v>
      </c>
      <c r="C39" s="228">
        <v>768181</v>
      </c>
      <c r="D39" s="228">
        <v>2287392</v>
      </c>
      <c r="E39" s="228">
        <v>2335904</v>
      </c>
      <c r="F39" s="293">
        <v>-64838</v>
      </c>
      <c r="G39" s="356">
        <v>-7.8</v>
      </c>
      <c r="H39" s="293">
        <v>-48512</v>
      </c>
      <c r="I39" s="356">
        <v>-2.1</v>
      </c>
    </row>
    <row r="40" spans="1:17" ht="12.75" customHeight="1" x14ac:dyDescent="0.2">
      <c r="A40" s="332" t="s">
        <v>1037</v>
      </c>
      <c r="B40" s="348" t="s">
        <v>1038</v>
      </c>
      <c r="C40" s="228">
        <v>13648579</v>
      </c>
      <c r="D40" s="228">
        <v>40116348</v>
      </c>
      <c r="E40" s="228">
        <v>40083017</v>
      </c>
      <c r="F40" s="293">
        <v>-807638</v>
      </c>
      <c r="G40" s="356">
        <v>-5.6</v>
      </c>
      <c r="H40" s="293">
        <v>33331</v>
      </c>
      <c r="I40" s="356">
        <v>0.1</v>
      </c>
    </row>
    <row r="41" spans="1:17" ht="12.75" customHeight="1" x14ac:dyDescent="0.2">
      <c r="A41" s="332" t="s">
        <v>1039</v>
      </c>
      <c r="B41" s="348" t="s">
        <v>1040</v>
      </c>
      <c r="C41" s="228">
        <v>12040015</v>
      </c>
      <c r="D41" s="228">
        <v>35192320</v>
      </c>
      <c r="E41" s="228">
        <v>35509259</v>
      </c>
      <c r="F41" s="293">
        <v>-885667</v>
      </c>
      <c r="G41" s="356">
        <v>-6.9</v>
      </c>
      <c r="H41" s="293">
        <v>-316939</v>
      </c>
      <c r="I41" s="356">
        <v>-0.9</v>
      </c>
    </row>
    <row r="42" spans="1:17" ht="12.75" customHeight="1" x14ac:dyDescent="0.2">
      <c r="A42" s="332" t="s">
        <v>156</v>
      </c>
      <c r="B42" s="242" t="s">
        <v>887</v>
      </c>
      <c r="C42" s="228">
        <v>5695</v>
      </c>
      <c r="D42" s="228">
        <v>17361</v>
      </c>
      <c r="E42" s="228">
        <v>13113</v>
      </c>
      <c r="F42" s="293">
        <v>998</v>
      </c>
      <c r="G42" s="356">
        <v>21.2</v>
      </c>
      <c r="H42" s="293">
        <v>4248</v>
      </c>
      <c r="I42" s="356">
        <v>32.4</v>
      </c>
    </row>
    <row r="43" spans="1:17" ht="12.75" customHeight="1" x14ac:dyDescent="0.2">
      <c r="A43" s="332" t="s">
        <v>189</v>
      </c>
      <c r="B43" s="242" t="s">
        <v>1041</v>
      </c>
      <c r="C43" s="228">
        <v>243300</v>
      </c>
      <c r="D43" s="228">
        <v>712949</v>
      </c>
      <c r="E43" s="228">
        <v>679418</v>
      </c>
      <c r="F43" s="293">
        <v>-3017</v>
      </c>
      <c r="G43" s="356">
        <v>-1.2</v>
      </c>
      <c r="H43" s="293">
        <v>33531</v>
      </c>
      <c r="I43" s="356">
        <v>4.9000000000000004</v>
      </c>
    </row>
    <row r="44" spans="1:17" ht="12.75" customHeight="1" x14ac:dyDescent="0.2">
      <c r="A44" s="332" t="s">
        <v>190</v>
      </c>
      <c r="B44" s="242" t="s">
        <v>1042</v>
      </c>
      <c r="C44" s="228">
        <v>423823</v>
      </c>
      <c r="D44" s="228">
        <v>1270191</v>
      </c>
      <c r="E44" s="228">
        <v>1387683</v>
      </c>
      <c r="F44" s="293">
        <v>-67434</v>
      </c>
      <c r="G44" s="356">
        <v>-13.7</v>
      </c>
      <c r="H44" s="293">
        <v>-117492</v>
      </c>
      <c r="I44" s="356">
        <v>-8.5</v>
      </c>
    </row>
    <row r="45" spans="1:17" ht="12.75" customHeight="1" x14ac:dyDescent="0.2">
      <c r="A45" s="332" t="s">
        <v>128</v>
      </c>
      <c r="B45" s="242" t="s">
        <v>1043</v>
      </c>
      <c r="C45" s="228">
        <v>95363</v>
      </c>
      <c r="D45" s="228">
        <v>286891</v>
      </c>
      <c r="E45" s="228">
        <v>255689</v>
      </c>
      <c r="F45" s="293">
        <v>4616</v>
      </c>
      <c r="G45" s="356">
        <v>5.0999999999999996</v>
      </c>
      <c r="H45" s="293">
        <v>31202</v>
      </c>
      <c r="I45" s="356">
        <v>12.2</v>
      </c>
    </row>
    <row r="46" spans="1:17" ht="12.75" customHeight="1" x14ac:dyDescent="0.2">
      <c r="A46" s="332" t="s">
        <v>129</v>
      </c>
      <c r="B46" s="348" t="s">
        <v>1044</v>
      </c>
      <c r="C46" s="228">
        <v>1076374</v>
      </c>
      <c r="D46" s="228">
        <v>3348825</v>
      </c>
      <c r="E46" s="228">
        <v>2907376</v>
      </c>
      <c r="F46" s="293">
        <v>123858</v>
      </c>
      <c r="G46" s="356">
        <v>13</v>
      </c>
      <c r="H46" s="293">
        <v>441449</v>
      </c>
      <c r="I46" s="356">
        <v>15.2</v>
      </c>
    </row>
    <row r="47" spans="1:17" ht="12.75" customHeight="1" x14ac:dyDescent="0.2">
      <c r="A47" s="332" t="s">
        <v>130</v>
      </c>
      <c r="B47" s="348" t="s">
        <v>1045</v>
      </c>
      <c r="C47" s="228">
        <v>532190</v>
      </c>
      <c r="D47" s="228">
        <v>1575202</v>
      </c>
      <c r="E47" s="228">
        <v>1666382</v>
      </c>
      <c r="F47" s="293">
        <v>-45829</v>
      </c>
      <c r="G47" s="356">
        <v>-7.9</v>
      </c>
      <c r="H47" s="293">
        <v>-91180</v>
      </c>
      <c r="I47" s="356">
        <v>-5.5</v>
      </c>
    </row>
    <row r="48" spans="1:17" ht="12.75" customHeight="1" x14ac:dyDescent="0.2">
      <c r="A48" s="332" t="s">
        <v>154</v>
      </c>
      <c r="B48" s="348" t="s">
        <v>1046</v>
      </c>
      <c r="C48" s="228">
        <v>992304</v>
      </c>
      <c r="D48" s="228">
        <v>2981856</v>
      </c>
      <c r="E48" s="228">
        <v>2731477</v>
      </c>
      <c r="F48" s="293">
        <v>-10543</v>
      </c>
      <c r="G48" s="356">
        <v>-1.1000000000000001</v>
      </c>
      <c r="H48" s="293">
        <v>250379</v>
      </c>
      <c r="I48" s="356">
        <v>9.1999999999999993</v>
      </c>
    </row>
    <row r="49" spans="1:17" ht="12.75" customHeight="1" x14ac:dyDescent="0.2">
      <c r="A49" s="332" t="s">
        <v>155</v>
      </c>
      <c r="B49" s="348" t="s">
        <v>1047</v>
      </c>
      <c r="C49" s="228">
        <v>11047711</v>
      </c>
      <c r="D49" s="228">
        <v>32210465</v>
      </c>
      <c r="E49" s="228">
        <v>32777782</v>
      </c>
      <c r="F49" s="293">
        <v>-875124</v>
      </c>
      <c r="G49" s="356">
        <v>-7.3</v>
      </c>
      <c r="H49" s="293">
        <v>-567317</v>
      </c>
      <c r="I49" s="356">
        <v>-1.7</v>
      </c>
    </row>
    <row r="50" spans="1:17" ht="12.75" customHeight="1" x14ac:dyDescent="0.2">
      <c r="A50" s="332" t="s">
        <v>111</v>
      </c>
      <c r="B50" s="348" t="s">
        <v>1048</v>
      </c>
      <c r="C50" s="228">
        <v>1219370</v>
      </c>
      <c r="D50" s="228">
        <v>3398017</v>
      </c>
      <c r="E50" s="228">
        <v>2131179</v>
      </c>
      <c r="F50" s="293">
        <v>463305</v>
      </c>
      <c r="G50" s="356">
        <v>61.3</v>
      </c>
      <c r="H50" s="293">
        <v>1266838</v>
      </c>
      <c r="I50" s="356">
        <v>59.4</v>
      </c>
    </row>
    <row r="51" spans="1:17" ht="12.75" customHeight="1" x14ac:dyDescent="0.2">
      <c r="A51" s="357" t="s">
        <v>1386</v>
      </c>
      <c r="B51" s="358" t="s">
        <v>1030</v>
      </c>
      <c r="C51" s="228">
        <v>15636129</v>
      </c>
      <c r="D51" s="228">
        <v>45801757</v>
      </c>
      <c r="E51" s="228">
        <v>44550101</v>
      </c>
      <c r="F51" s="293">
        <v>-409173</v>
      </c>
      <c r="G51" s="356">
        <v>-2.6</v>
      </c>
      <c r="H51" s="293">
        <v>1251656</v>
      </c>
      <c r="I51" s="356">
        <v>2.8</v>
      </c>
      <c r="K51" s="280"/>
      <c r="L51" s="280"/>
      <c r="M51" s="280"/>
      <c r="N51" s="280"/>
      <c r="O51" s="280"/>
      <c r="P51" s="280"/>
      <c r="Q51" s="280"/>
    </row>
    <row r="52" spans="1:17" ht="12.75" customHeight="1" x14ac:dyDescent="0.2">
      <c r="A52" s="357"/>
      <c r="B52" s="351"/>
      <c r="C52" s="228"/>
      <c r="D52" s="228"/>
      <c r="E52" s="228"/>
      <c r="F52" s="272"/>
      <c r="G52" s="356"/>
      <c r="H52" s="272"/>
      <c r="I52" s="356"/>
    </row>
    <row r="53" spans="1:17" ht="12.75" customHeight="1" x14ac:dyDescent="0.2">
      <c r="A53" s="357"/>
      <c r="B53" s="351"/>
      <c r="C53" s="339" t="s">
        <v>1359</v>
      </c>
      <c r="D53" s="228"/>
      <c r="E53" s="228"/>
      <c r="F53" s="272"/>
      <c r="G53" s="294"/>
      <c r="H53" s="228"/>
      <c r="I53" s="294"/>
    </row>
    <row r="54" spans="1:17" x14ac:dyDescent="0.2">
      <c r="A54" s="355" t="s">
        <v>1035</v>
      </c>
      <c r="B54" s="348" t="s">
        <v>1036</v>
      </c>
      <c r="C54" s="228">
        <v>148755</v>
      </c>
      <c r="D54" s="228">
        <v>426827</v>
      </c>
      <c r="E54" s="228">
        <v>377989</v>
      </c>
      <c r="F54" s="293">
        <v>13095</v>
      </c>
      <c r="G54" s="356">
        <v>9.6999999999999993</v>
      </c>
      <c r="H54" s="293">
        <v>48838</v>
      </c>
      <c r="I54" s="356">
        <v>12.9</v>
      </c>
    </row>
    <row r="55" spans="1:17" x14ac:dyDescent="0.2">
      <c r="A55" s="332" t="s">
        <v>1037</v>
      </c>
      <c r="B55" s="348" t="s">
        <v>1038</v>
      </c>
      <c r="C55" s="228">
        <v>793504</v>
      </c>
      <c r="D55" s="228">
        <v>2456405</v>
      </c>
      <c r="E55" s="228">
        <v>2441482</v>
      </c>
      <c r="F55" s="293">
        <v>-51872</v>
      </c>
      <c r="G55" s="356">
        <v>-6.1</v>
      </c>
      <c r="H55" s="293">
        <v>14923</v>
      </c>
      <c r="I55" s="356">
        <v>0.6</v>
      </c>
    </row>
    <row r="56" spans="1:17" x14ac:dyDescent="0.2">
      <c r="A56" s="332" t="s">
        <v>1039</v>
      </c>
      <c r="B56" s="348" t="s">
        <v>1040</v>
      </c>
      <c r="C56" s="228">
        <v>746070</v>
      </c>
      <c r="D56" s="228">
        <v>2314051</v>
      </c>
      <c r="E56" s="228">
        <v>2315280</v>
      </c>
      <c r="F56" s="293">
        <v>-57653</v>
      </c>
      <c r="G56" s="356">
        <v>-7.2</v>
      </c>
      <c r="H56" s="293">
        <v>-1229</v>
      </c>
      <c r="I56" s="356">
        <v>-0.1</v>
      </c>
    </row>
    <row r="57" spans="1:17" x14ac:dyDescent="0.2">
      <c r="A57" s="332" t="s">
        <v>156</v>
      </c>
      <c r="B57" s="242" t="s">
        <v>887</v>
      </c>
      <c r="C57" s="228">
        <v>250</v>
      </c>
      <c r="D57" s="228">
        <v>642</v>
      </c>
      <c r="E57" s="228">
        <v>741</v>
      </c>
      <c r="F57" s="293">
        <v>-183</v>
      </c>
      <c r="G57" s="356">
        <v>-42.3</v>
      </c>
      <c r="H57" s="293">
        <v>-99</v>
      </c>
      <c r="I57" s="356">
        <v>-13.4</v>
      </c>
    </row>
    <row r="58" spans="1:17" x14ac:dyDescent="0.2">
      <c r="A58" s="332" t="s">
        <v>189</v>
      </c>
      <c r="B58" s="242" t="s">
        <v>1041</v>
      </c>
      <c r="C58" s="228">
        <v>39750</v>
      </c>
      <c r="D58" s="228">
        <v>96724</v>
      </c>
      <c r="E58" s="228">
        <v>94094</v>
      </c>
      <c r="F58" s="293">
        <v>10217</v>
      </c>
      <c r="G58" s="356">
        <v>34.6</v>
      </c>
      <c r="H58" s="293">
        <v>2630</v>
      </c>
      <c r="I58" s="356">
        <v>2.8</v>
      </c>
    </row>
    <row r="59" spans="1:17" x14ac:dyDescent="0.2">
      <c r="A59" s="332" t="s">
        <v>190</v>
      </c>
      <c r="B59" s="242" t="s">
        <v>1042</v>
      </c>
      <c r="C59" s="228">
        <v>81694</v>
      </c>
      <c r="D59" s="228">
        <v>245299</v>
      </c>
      <c r="E59" s="228">
        <v>211348</v>
      </c>
      <c r="F59" s="293">
        <v>1850</v>
      </c>
      <c r="G59" s="356">
        <v>2.2999999999999998</v>
      </c>
      <c r="H59" s="293">
        <v>33951</v>
      </c>
      <c r="I59" s="356">
        <v>16.100000000000001</v>
      </c>
    </row>
    <row r="60" spans="1:17" x14ac:dyDescent="0.2">
      <c r="A60" s="332" t="s">
        <v>128</v>
      </c>
      <c r="B60" s="242" t="s">
        <v>1043</v>
      </c>
      <c r="C60" s="228">
        <v>27061</v>
      </c>
      <c r="D60" s="228">
        <v>84162</v>
      </c>
      <c r="E60" s="228">
        <v>71807</v>
      </c>
      <c r="F60" s="293">
        <v>1211</v>
      </c>
      <c r="G60" s="356">
        <v>4.7</v>
      </c>
      <c r="H60" s="293">
        <v>12355</v>
      </c>
      <c r="I60" s="356">
        <v>17.2</v>
      </c>
    </row>
    <row r="61" spans="1:17" ht="12.75" customHeight="1" x14ac:dyDescent="0.2">
      <c r="A61" s="332" t="s">
        <v>129</v>
      </c>
      <c r="B61" s="348" t="s">
        <v>1044</v>
      </c>
      <c r="C61" s="228">
        <v>14226</v>
      </c>
      <c r="D61" s="228">
        <v>42596</v>
      </c>
      <c r="E61" s="228">
        <v>53602</v>
      </c>
      <c r="F61" s="293">
        <v>-1488</v>
      </c>
      <c r="G61" s="356">
        <v>-9.5</v>
      </c>
      <c r="H61" s="293">
        <v>-11006</v>
      </c>
      <c r="I61" s="356">
        <v>-20.5</v>
      </c>
    </row>
    <row r="62" spans="1:17" x14ac:dyDescent="0.2">
      <c r="A62" s="332" t="s">
        <v>130</v>
      </c>
      <c r="B62" s="348" t="s">
        <v>1045</v>
      </c>
      <c r="C62" s="228">
        <v>33208</v>
      </c>
      <c r="D62" s="228">
        <v>99758</v>
      </c>
      <c r="E62" s="228">
        <v>72600</v>
      </c>
      <c r="F62" s="293">
        <v>7269</v>
      </c>
      <c r="G62" s="356">
        <v>28</v>
      </c>
      <c r="H62" s="293">
        <v>27158</v>
      </c>
      <c r="I62" s="356">
        <v>37.4</v>
      </c>
    </row>
    <row r="63" spans="1:17" x14ac:dyDescent="0.2">
      <c r="A63" s="332" t="s">
        <v>154</v>
      </c>
      <c r="B63" s="348" t="s">
        <v>1046</v>
      </c>
      <c r="C63" s="228">
        <v>51593</v>
      </c>
      <c r="D63" s="228">
        <v>157941</v>
      </c>
      <c r="E63" s="228">
        <v>235639</v>
      </c>
      <c r="F63" s="293">
        <v>-11397</v>
      </c>
      <c r="G63" s="356">
        <v>-18.100000000000001</v>
      </c>
      <c r="H63" s="293">
        <v>-77698</v>
      </c>
      <c r="I63" s="356">
        <v>-33</v>
      </c>
    </row>
    <row r="64" spans="1:17" x14ac:dyDescent="0.2">
      <c r="A64" s="332" t="s">
        <v>155</v>
      </c>
      <c r="B64" s="348" t="s">
        <v>1047</v>
      </c>
      <c r="C64" s="228">
        <v>694477</v>
      </c>
      <c r="D64" s="228">
        <v>2156111</v>
      </c>
      <c r="E64" s="228">
        <v>2079641</v>
      </c>
      <c r="F64" s="293">
        <v>-46256</v>
      </c>
      <c r="G64" s="356">
        <v>-6.2</v>
      </c>
      <c r="H64" s="293">
        <v>76470</v>
      </c>
      <c r="I64" s="356">
        <v>3.7</v>
      </c>
    </row>
    <row r="65" spans="1:17" x14ac:dyDescent="0.2">
      <c r="A65" s="332" t="s">
        <v>111</v>
      </c>
      <c r="B65" s="348" t="s">
        <v>1048</v>
      </c>
      <c r="C65" s="228">
        <v>117706</v>
      </c>
      <c r="D65" s="228">
        <v>338838</v>
      </c>
      <c r="E65" s="228">
        <v>467206</v>
      </c>
      <c r="F65" s="293">
        <v>-52674</v>
      </c>
      <c r="G65" s="356">
        <v>-30.9</v>
      </c>
      <c r="H65" s="293">
        <v>-128368</v>
      </c>
      <c r="I65" s="356">
        <v>-27.5</v>
      </c>
      <c r="K65" s="280"/>
      <c r="L65" s="280"/>
      <c r="M65" s="280"/>
      <c r="N65" s="280"/>
      <c r="O65" s="280"/>
      <c r="P65" s="280"/>
      <c r="Q65" s="280"/>
    </row>
    <row r="66" spans="1:17" ht="12.75" customHeight="1" x14ac:dyDescent="0.2">
      <c r="A66" s="357" t="s">
        <v>1386</v>
      </c>
      <c r="B66" s="358" t="s">
        <v>1030</v>
      </c>
      <c r="C66" s="228">
        <v>1059966</v>
      </c>
      <c r="D66" s="228">
        <v>3222071</v>
      </c>
      <c r="E66" s="228">
        <v>3286678</v>
      </c>
      <c r="F66" s="293">
        <v>-91450</v>
      </c>
      <c r="G66" s="356">
        <v>-7.9</v>
      </c>
      <c r="H66" s="293">
        <v>-64607</v>
      </c>
      <c r="I66" s="356">
        <v>-2</v>
      </c>
    </row>
    <row r="67" spans="1:17" ht="12.75" customHeight="1" x14ac:dyDescent="0.2">
      <c r="A67" s="357"/>
      <c r="B67" s="351"/>
      <c r="C67" s="228"/>
      <c r="D67" s="228"/>
      <c r="E67" s="228"/>
      <c r="F67" s="272"/>
      <c r="G67" s="294"/>
      <c r="H67" s="228"/>
      <c r="I67" s="294"/>
    </row>
    <row r="68" spans="1:17" ht="12.75" customHeight="1" x14ac:dyDescent="0.2">
      <c r="A68" s="357"/>
      <c r="B68" s="351"/>
      <c r="C68" s="339" t="s">
        <v>1360</v>
      </c>
      <c r="D68" s="228"/>
      <c r="E68" s="228"/>
      <c r="F68" s="272"/>
      <c r="G68" s="294"/>
      <c r="H68" s="228"/>
      <c r="I68" s="294"/>
    </row>
    <row r="69" spans="1:17" x14ac:dyDescent="0.2">
      <c r="A69" s="355" t="s">
        <v>1035</v>
      </c>
      <c r="B69" s="348" t="s">
        <v>1036</v>
      </c>
      <c r="C69" s="228">
        <v>129508</v>
      </c>
      <c r="D69" s="228">
        <v>366704</v>
      </c>
      <c r="E69" s="228">
        <v>350384</v>
      </c>
      <c r="F69" s="293">
        <v>8685</v>
      </c>
      <c r="G69" s="356">
        <v>7.2</v>
      </c>
      <c r="H69" s="293">
        <v>16320</v>
      </c>
      <c r="I69" s="356">
        <v>4.7</v>
      </c>
    </row>
    <row r="70" spans="1:17" x14ac:dyDescent="0.2">
      <c r="A70" s="332" t="s">
        <v>1037</v>
      </c>
      <c r="B70" s="348" t="s">
        <v>1038</v>
      </c>
      <c r="C70" s="228">
        <v>1275888</v>
      </c>
      <c r="D70" s="228">
        <v>3861589</v>
      </c>
      <c r="E70" s="228">
        <v>3522975</v>
      </c>
      <c r="F70" s="293">
        <v>-121</v>
      </c>
      <c r="G70" s="356">
        <v>0</v>
      </c>
      <c r="H70" s="293">
        <v>338614</v>
      </c>
      <c r="I70" s="356">
        <v>9.6</v>
      </c>
    </row>
    <row r="71" spans="1:17" x14ac:dyDescent="0.2">
      <c r="A71" s="332" t="s">
        <v>1039</v>
      </c>
      <c r="B71" s="348" t="s">
        <v>1040</v>
      </c>
      <c r="C71" s="228">
        <v>806977</v>
      </c>
      <c r="D71" s="228">
        <v>2362350</v>
      </c>
      <c r="E71" s="228">
        <v>2239818</v>
      </c>
      <c r="F71" s="293">
        <v>481</v>
      </c>
      <c r="G71" s="356">
        <v>0.1</v>
      </c>
      <c r="H71" s="293">
        <v>122532</v>
      </c>
      <c r="I71" s="356">
        <v>5.5</v>
      </c>
    </row>
    <row r="72" spans="1:17" x14ac:dyDescent="0.2">
      <c r="A72" s="332" t="s">
        <v>156</v>
      </c>
      <c r="B72" s="242" t="s">
        <v>887</v>
      </c>
      <c r="C72" s="228">
        <v>1258</v>
      </c>
      <c r="D72" s="228">
        <v>3595</v>
      </c>
      <c r="E72" s="228">
        <v>1358</v>
      </c>
      <c r="F72" s="293">
        <v>1234</v>
      </c>
      <c r="G72" s="356" t="s">
        <v>1695</v>
      </c>
      <c r="H72" s="293">
        <v>2237</v>
      </c>
      <c r="I72" s="356" t="s">
        <v>1695</v>
      </c>
    </row>
    <row r="73" spans="1:17" x14ac:dyDescent="0.2">
      <c r="A73" s="332" t="s">
        <v>189</v>
      </c>
      <c r="B73" s="242" t="s">
        <v>1041</v>
      </c>
      <c r="C73" s="228">
        <v>34636</v>
      </c>
      <c r="D73" s="228">
        <v>82268</v>
      </c>
      <c r="E73" s="228">
        <v>78600</v>
      </c>
      <c r="F73" s="293">
        <v>6921</v>
      </c>
      <c r="G73" s="356">
        <v>25</v>
      </c>
      <c r="H73" s="293">
        <v>3668</v>
      </c>
      <c r="I73" s="356">
        <v>4.7</v>
      </c>
    </row>
    <row r="74" spans="1:17" x14ac:dyDescent="0.2">
      <c r="A74" s="332" t="s">
        <v>190</v>
      </c>
      <c r="B74" s="242" t="s">
        <v>1042</v>
      </c>
      <c r="C74" s="228">
        <v>80852</v>
      </c>
      <c r="D74" s="228">
        <v>251562</v>
      </c>
      <c r="E74" s="228">
        <v>250323</v>
      </c>
      <c r="F74" s="293">
        <v>-5347</v>
      </c>
      <c r="G74" s="356">
        <v>-6.2</v>
      </c>
      <c r="H74" s="293">
        <v>1239</v>
      </c>
      <c r="I74" s="356">
        <v>0.5</v>
      </c>
    </row>
    <row r="75" spans="1:17" x14ac:dyDescent="0.2">
      <c r="A75" s="332" t="s">
        <v>128</v>
      </c>
      <c r="B75" s="242" t="s">
        <v>1043</v>
      </c>
      <c r="C75" s="228">
        <v>12761</v>
      </c>
      <c r="D75" s="228">
        <v>29277</v>
      </c>
      <c r="E75" s="228">
        <v>20103</v>
      </c>
      <c r="F75" s="293">
        <v>5875</v>
      </c>
      <c r="G75" s="356">
        <v>85.3</v>
      </c>
      <c r="H75" s="293">
        <v>9174</v>
      </c>
      <c r="I75" s="356">
        <v>45.6</v>
      </c>
    </row>
    <row r="76" spans="1:17" x14ac:dyDescent="0.2">
      <c r="A76" s="332" t="s">
        <v>129</v>
      </c>
      <c r="B76" s="348" t="s">
        <v>1044</v>
      </c>
      <c r="C76" s="228">
        <v>394048</v>
      </c>
      <c r="D76" s="228">
        <v>1259295</v>
      </c>
      <c r="E76" s="228">
        <v>1023348</v>
      </c>
      <c r="F76" s="293">
        <v>17807</v>
      </c>
      <c r="G76" s="356">
        <v>4.7</v>
      </c>
      <c r="H76" s="293">
        <v>235947</v>
      </c>
      <c r="I76" s="356">
        <v>23.1</v>
      </c>
    </row>
    <row r="77" spans="1:17" x14ac:dyDescent="0.2">
      <c r="A77" s="332" t="s">
        <v>130</v>
      </c>
      <c r="B77" s="348" t="s">
        <v>1045</v>
      </c>
      <c r="C77" s="228">
        <v>74863</v>
      </c>
      <c r="D77" s="228">
        <v>239944</v>
      </c>
      <c r="E77" s="228">
        <v>259809</v>
      </c>
      <c r="F77" s="293">
        <v>-18409</v>
      </c>
      <c r="G77" s="356">
        <v>-19.7</v>
      </c>
      <c r="H77" s="293">
        <v>-19865</v>
      </c>
      <c r="I77" s="356">
        <v>-7.6</v>
      </c>
    </row>
    <row r="78" spans="1:17" x14ac:dyDescent="0.2">
      <c r="A78" s="332" t="s">
        <v>154</v>
      </c>
      <c r="B78" s="348" t="s">
        <v>1046</v>
      </c>
      <c r="C78" s="228">
        <v>156012</v>
      </c>
      <c r="D78" s="228">
        <v>458243</v>
      </c>
      <c r="E78" s="228">
        <v>394735</v>
      </c>
      <c r="F78" s="293">
        <v>7082</v>
      </c>
      <c r="G78" s="356">
        <v>4.8</v>
      </c>
      <c r="H78" s="293">
        <v>63508</v>
      </c>
      <c r="I78" s="356">
        <v>16.100000000000001</v>
      </c>
    </row>
    <row r="79" spans="1:17" x14ac:dyDescent="0.2">
      <c r="A79" s="332" t="s">
        <v>155</v>
      </c>
      <c r="B79" s="348" t="s">
        <v>1047</v>
      </c>
      <c r="C79" s="228">
        <v>650964</v>
      </c>
      <c r="D79" s="228">
        <v>1904106</v>
      </c>
      <c r="E79" s="228">
        <v>1845083</v>
      </c>
      <c r="F79" s="293">
        <v>-6602</v>
      </c>
      <c r="G79" s="356">
        <v>-1</v>
      </c>
      <c r="H79" s="293">
        <v>59023</v>
      </c>
      <c r="I79" s="356">
        <v>3.2</v>
      </c>
      <c r="K79" s="280"/>
      <c r="L79" s="280"/>
      <c r="M79" s="280"/>
      <c r="N79" s="280"/>
      <c r="O79" s="280"/>
      <c r="P79" s="280"/>
      <c r="Q79" s="280"/>
    </row>
    <row r="80" spans="1:17" x14ac:dyDescent="0.2">
      <c r="A80" s="332" t="s">
        <v>111</v>
      </c>
      <c r="B80" s="348" t="s">
        <v>1048</v>
      </c>
      <c r="C80" s="228">
        <v>126080</v>
      </c>
      <c r="D80" s="228">
        <v>358494</v>
      </c>
      <c r="E80" s="228">
        <v>206325</v>
      </c>
      <c r="F80" s="293">
        <v>55086</v>
      </c>
      <c r="G80" s="356">
        <v>77.599999999999994</v>
      </c>
      <c r="H80" s="293">
        <v>152169</v>
      </c>
      <c r="I80" s="356">
        <v>73.8</v>
      </c>
    </row>
    <row r="81" spans="1:17" ht="12.75" customHeight="1" x14ac:dyDescent="0.2">
      <c r="A81" s="357" t="s">
        <v>1386</v>
      </c>
      <c r="B81" s="358" t="s">
        <v>1030</v>
      </c>
      <c r="C81" s="228">
        <v>1531476</v>
      </c>
      <c r="D81" s="228">
        <v>4586788</v>
      </c>
      <c r="E81" s="228">
        <v>4079683</v>
      </c>
      <c r="F81" s="293">
        <v>63649</v>
      </c>
      <c r="G81" s="356">
        <v>4.3</v>
      </c>
      <c r="H81" s="293">
        <v>507105</v>
      </c>
      <c r="I81" s="356">
        <v>12.4</v>
      </c>
    </row>
    <row r="82" spans="1:17" ht="12.75" customHeight="1" x14ac:dyDescent="0.2">
      <c r="A82" s="357"/>
      <c r="B82" s="351"/>
      <c r="C82" s="228"/>
      <c r="D82" s="228"/>
      <c r="E82" s="228"/>
      <c r="F82" s="272"/>
      <c r="G82" s="356"/>
      <c r="H82" s="272"/>
      <c r="I82" s="356"/>
    </row>
    <row r="83" spans="1:17" s="342" customFormat="1" ht="12.75" customHeight="1" x14ac:dyDescent="0.2">
      <c r="A83" s="359"/>
      <c r="B83" s="360"/>
      <c r="C83" s="361" t="s">
        <v>1361</v>
      </c>
      <c r="D83" s="285"/>
      <c r="E83" s="285"/>
      <c r="F83" s="362"/>
      <c r="G83" s="363"/>
      <c r="H83" s="285"/>
      <c r="I83" s="363"/>
    </row>
    <row r="84" spans="1:17" x14ac:dyDescent="0.2">
      <c r="A84" s="355" t="s">
        <v>1035</v>
      </c>
      <c r="B84" s="348" t="s">
        <v>1036</v>
      </c>
      <c r="C84" s="228">
        <v>257296</v>
      </c>
      <c r="D84" s="228">
        <v>819105</v>
      </c>
      <c r="E84" s="228">
        <v>897604</v>
      </c>
      <c r="F84" s="293">
        <v>-43389</v>
      </c>
      <c r="G84" s="356">
        <v>-14.4</v>
      </c>
      <c r="H84" s="293">
        <v>-78499</v>
      </c>
      <c r="I84" s="356">
        <v>-8.6999999999999993</v>
      </c>
    </row>
    <row r="85" spans="1:17" x14ac:dyDescent="0.2">
      <c r="A85" s="332" t="s">
        <v>1037</v>
      </c>
      <c r="B85" s="348" t="s">
        <v>1038</v>
      </c>
      <c r="C85" s="228">
        <v>1081860</v>
      </c>
      <c r="D85" s="228">
        <v>3082996</v>
      </c>
      <c r="E85" s="228">
        <v>2670708</v>
      </c>
      <c r="F85" s="293">
        <v>34749</v>
      </c>
      <c r="G85" s="356">
        <v>3.3</v>
      </c>
      <c r="H85" s="293">
        <v>412288</v>
      </c>
      <c r="I85" s="356">
        <v>15.4</v>
      </c>
    </row>
    <row r="86" spans="1:17" x14ac:dyDescent="0.2">
      <c r="A86" s="332" t="s">
        <v>1039</v>
      </c>
      <c r="B86" s="348" t="s">
        <v>1040</v>
      </c>
      <c r="C86" s="228">
        <v>909527</v>
      </c>
      <c r="D86" s="228">
        <v>2604421</v>
      </c>
      <c r="E86" s="228">
        <v>2249564</v>
      </c>
      <c r="F86" s="293">
        <v>-16988</v>
      </c>
      <c r="G86" s="356">
        <v>-1.8</v>
      </c>
      <c r="H86" s="293">
        <v>354857</v>
      </c>
      <c r="I86" s="356">
        <v>15.8</v>
      </c>
    </row>
    <row r="87" spans="1:17" x14ac:dyDescent="0.2">
      <c r="A87" s="332" t="s">
        <v>156</v>
      </c>
      <c r="B87" s="242" t="s">
        <v>887</v>
      </c>
      <c r="C87" s="228">
        <v>8</v>
      </c>
      <c r="D87" s="228">
        <v>10</v>
      </c>
      <c r="E87" s="228">
        <v>2</v>
      </c>
      <c r="F87" s="293" t="s">
        <v>1782</v>
      </c>
      <c r="G87" s="293" t="s">
        <v>1782</v>
      </c>
      <c r="H87" s="293">
        <v>8</v>
      </c>
      <c r="I87" s="356" t="s">
        <v>1695</v>
      </c>
    </row>
    <row r="88" spans="1:17" x14ac:dyDescent="0.2">
      <c r="A88" s="332" t="s">
        <v>189</v>
      </c>
      <c r="B88" s="242" t="s">
        <v>1041</v>
      </c>
      <c r="C88" s="228">
        <v>73915</v>
      </c>
      <c r="D88" s="228">
        <v>217440</v>
      </c>
      <c r="E88" s="228">
        <v>270741</v>
      </c>
      <c r="F88" s="293">
        <v>-16167</v>
      </c>
      <c r="G88" s="356">
        <v>-17.899999999999999</v>
      </c>
      <c r="H88" s="293">
        <v>-53301</v>
      </c>
      <c r="I88" s="356">
        <v>-19.7</v>
      </c>
    </row>
    <row r="89" spans="1:17" x14ac:dyDescent="0.2">
      <c r="A89" s="332" t="s">
        <v>190</v>
      </c>
      <c r="B89" s="242" t="s">
        <v>1042</v>
      </c>
      <c r="C89" s="228">
        <v>69867</v>
      </c>
      <c r="D89" s="228">
        <v>207819</v>
      </c>
      <c r="E89" s="228">
        <v>200707</v>
      </c>
      <c r="F89" s="293">
        <v>3679</v>
      </c>
      <c r="G89" s="356">
        <v>5.6</v>
      </c>
      <c r="H89" s="293">
        <v>7112</v>
      </c>
      <c r="I89" s="356">
        <v>3.5</v>
      </c>
    </row>
    <row r="90" spans="1:17" x14ac:dyDescent="0.2">
      <c r="A90" s="332" t="s">
        <v>128</v>
      </c>
      <c r="B90" s="242" t="s">
        <v>1043</v>
      </c>
      <c r="C90" s="228">
        <v>113507</v>
      </c>
      <c r="D90" s="228">
        <v>393837</v>
      </c>
      <c r="E90" s="228">
        <v>426153</v>
      </c>
      <c r="F90" s="293">
        <v>-30908</v>
      </c>
      <c r="G90" s="356">
        <v>-21.4</v>
      </c>
      <c r="H90" s="293">
        <v>-32316</v>
      </c>
      <c r="I90" s="356">
        <v>-7.6</v>
      </c>
    </row>
    <row r="91" spans="1:17" x14ac:dyDescent="0.2">
      <c r="A91" s="332" t="s">
        <v>129</v>
      </c>
      <c r="B91" s="348" t="s">
        <v>1044</v>
      </c>
      <c r="C91" s="228">
        <v>60159</v>
      </c>
      <c r="D91" s="228">
        <v>168352</v>
      </c>
      <c r="E91" s="228">
        <v>195944</v>
      </c>
      <c r="F91" s="293">
        <v>8504</v>
      </c>
      <c r="G91" s="356">
        <v>16.5</v>
      </c>
      <c r="H91" s="293">
        <v>-27592</v>
      </c>
      <c r="I91" s="356">
        <v>-14.1</v>
      </c>
    </row>
    <row r="92" spans="1:17" x14ac:dyDescent="0.2">
      <c r="A92" s="332" t="s">
        <v>130</v>
      </c>
      <c r="B92" s="348" t="s">
        <v>1045</v>
      </c>
      <c r="C92" s="228">
        <v>112174</v>
      </c>
      <c r="D92" s="228">
        <v>310222</v>
      </c>
      <c r="E92" s="228">
        <v>225200</v>
      </c>
      <c r="F92" s="293">
        <v>43233</v>
      </c>
      <c r="G92" s="356">
        <v>62.7</v>
      </c>
      <c r="H92" s="293">
        <v>85022</v>
      </c>
      <c r="I92" s="356">
        <v>37.799999999999997</v>
      </c>
    </row>
    <row r="93" spans="1:17" x14ac:dyDescent="0.2">
      <c r="A93" s="332" t="s">
        <v>154</v>
      </c>
      <c r="B93" s="348" t="s">
        <v>1046</v>
      </c>
      <c r="C93" s="228">
        <v>105932</v>
      </c>
      <c r="D93" s="228">
        <v>310310</v>
      </c>
      <c r="E93" s="228">
        <v>286247</v>
      </c>
      <c r="F93" s="293">
        <v>-459</v>
      </c>
      <c r="G93" s="356">
        <v>-0.4</v>
      </c>
      <c r="H93" s="293">
        <v>24063</v>
      </c>
      <c r="I93" s="356">
        <v>8.4</v>
      </c>
      <c r="K93" s="280"/>
      <c r="L93" s="280"/>
      <c r="M93" s="280"/>
      <c r="N93" s="280"/>
      <c r="O93" s="280"/>
      <c r="P93" s="280"/>
      <c r="Q93" s="280"/>
    </row>
    <row r="94" spans="1:17" x14ac:dyDescent="0.2">
      <c r="A94" s="332" t="s">
        <v>155</v>
      </c>
      <c r="B94" s="348" t="s">
        <v>1047</v>
      </c>
      <c r="C94" s="228">
        <v>803595</v>
      </c>
      <c r="D94" s="228">
        <v>2294113</v>
      </c>
      <c r="E94" s="228">
        <v>1963316</v>
      </c>
      <c r="F94" s="293">
        <v>-16529</v>
      </c>
      <c r="G94" s="356">
        <v>-2</v>
      </c>
      <c r="H94" s="293">
        <v>330797</v>
      </c>
      <c r="I94" s="356">
        <v>16.8</v>
      </c>
    </row>
    <row r="95" spans="1:17" x14ac:dyDescent="0.2">
      <c r="A95" s="332" t="s">
        <v>111</v>
      </c>
      <c r="B95" s="348" t="s">
        <v>1048</v>
      </c>
      <c r="C95" s="228">
        <v>89457</v>
      </c>
      <c r="D95" s="228">
        <v>245162</v>
      </c>
      <c r="E95" s="228">
        <v>152441</v>
      </c>
      <c r="F95" s="293">
        <v>31400</v>
      </c>
      <c r="G95" s="356">
        <v>54.1</v>
      </c>
      <c r="H95" s="293">
        <v>92721</v>
      </c>
      <c r="I95" s="356">
        <v>60.8</v>
      </c>
    </row>
    <row r="96" spans="1:17" ht="12.75" customHeight="1" x14ac:dyDescent="0.2">
      <c r="A96" s="357" t="s">
        <v>1386</v>
      </c>
      <c r="B96" s="358" t="s">
        <v>1030</v>
      </c>
      <c r="C96" s="228">
        <v>1428613</v>
      </c>
      <c r="D96" s="228">
        <v>4147263</v>
      </c>
      <c r="E96" s="228">
        <v>3720752</v>
      </c>
      <c r="F96" s="293">
        <v>22760</v>
      </c>
      <c r="G96" s="356">
        <v>1.6</v>
      </c>
      <c r="H96" s="293">
        <v>426511</v>
      </c>
      <c r="I96" s="356">
        <v>11.5</v>
      </c>
    </row>
    <row r="97" spans="1:17" ht="12.75" customHeight="1" x14ac:dyDescent="0.2">
      <c r="A97" s="357"/>
      <c r="B97" s="351"/>
      <c r="C97" s="228"/>
      <c r="D97" s="228"/>
      <c r="E97" s="228"/>
      <c r="F97" s="272"/>
      <c r="G97" s="294"/>
      <c r="H97" s="228"/>
      <c r="I97" s="294"/>
    </row>
    <row r="98" spans="1:17" ht="12.75" customHeight="1" x14ac:dyDescent="0.2">
      <c r="A98" s="357"/>
      <c r="B98" s="351"/>
      <c r="C98" s="339" t="s">
        <v>1362</v>
      </c>
      <c r="D98" s="228"/>
      <c r="E98" s="228"/>
      <c r="F98" s="272"/>
      <c r="G98" s="294"/>
      <c r="H98" s="228"/>
      <c r="I98" s="294"/>
    </row>
    <row r="99" spans="1:17" x14ac:dyDescent="0.2">
      <c r="A99" s="355" t="s">
        <v>1035</v>
      </c>
      <c r="B99" s="348" t="s">
        <v>1036</v>
      </c>
      <c r="C99" s="228">
        <v>723850</v>
      </c>
      <c r="D99" s="228">
        <v>2269747</v>
      </c>
      <c r="E99" s="228">
        <v>2507620</v>
      </c>
      <c r="F99" s="293">
        <v>-136737</v>
      </c>
      <c r="G99" s="356">
        <v>-15.9</v>
      </c>
      <c r="H99" s="293">
        <v>-237873</v>
      </c>
      <c r="I99" s="356">
        <v>-9.5</v>
      </c>
    </row>
    <row r="100" spans="1:17" x14ac:dyDescent="0.2">
      <c r="A100" s="332" t="s">
        <v>1037</v>
      </c>
      <c r="B100" s="348" t="s">
        <v>1038</v>
      </c>
      <c r="C100" s="228">
        <v>4293743</v>
      </c>
      <c r="D100" s="228">
        <v>12795627</v>
      </c>
      <c r="E100" s="228">
        <v>14414905</v>
      </c>
      <c r="F100" s="293">
        <v>-524830</v>
      </c>
      <c r="G100" s="356">
        <v>-10.9</v>
      </c>
      <c r="H100" s="293">
        <v>-1619278</v>
      </c>
      <c r="I100" s="356">
        <v>-11.2</v>
      </c>
    </row>
    <row r="101" spans="1:17" x14ac:dyDescent="0.2">
      <c r="A101" s="332" t="s">
        <v>1039</v>
      </c>
      <c r="B101" s="348" t="s">
        <v>1040</v>
      </c>
      <c r="C101" s="228">
        <v>3219429</v>
      </c>
      <c r="D101" s="228">
        <v>9555406</v>
      </c>
      <c r="E101" s="228">
        <v>11177712</v>
      </c>
      <c r="F101" s="293">
        <v>-540199</v>
      </c>
      <c r="G101" s="356">
        <v>-14.4</v>
      </c>
      <c r="H101" s="293">
        <v>-1622306</v>
      </c>
      <c r="I101" s="356">
        <v>-14.5</v>
      </c>
    </row>
    <row r="102" spans="1:17" x14ac:dyDescent="0.2">
      <c r="A102" s="332" t="s">
        <v>156</v>
      </c>
      <c r="B102" s="242" t="s">
        <v>887</v>
      </c>
      <c r="C102" s="228">
        <v>180</v>
      </c>
      <c r="D102" s="228">
        <v>194</v>
      </c>
      <c r="E102" s="228">
        <v>158</v>
      </c>
      <c r="F102" s="293">
        <v>55</v>
      </c>
      <c r="G102" s="356">
        <v>44</v>
      </c>
      <c r="H102" s="293">
        <v>36</v>
      </c>
      <c r="I102" s="356">
        <v>22.8</v>
      </c>
    </row>
    <row r="103" spans="1:17" x14ac:dyDescent="0.2">
      <c r="A103" s="332" t="s">
        <v>189</v>
      </c>
      <c r="B103" s="242" t="s">
        <v>1041</v>
      </c>
      <c r="C103" s="228">
        <v>132322</v>
      </c>
      <c r="D103" s="228">
        <v>390292</v>
      </c>
      <c r="E103" s="228">
        <v>354064</v>
      </c>
      <c r="F103" s="293">
        <v>9244</v>
      </c>
      <c r="G103" s="356">
        <v>7.5</v>
      </c>
      <c r="H103" s="293">
        <v>36228</v>
      </c>
      <c r="I103" s="356">
        <v>10.199999999999999</v>
      </c>
    </row>
    <row r="104" spans="1:17" x14ac:dyDescent="0.2">
      <c r="A104" s="332" t="s">
        <v>190</v>
      </c>
      <c r="B104" s="242" t="s">
        <v>1042</v>
      </c>
      <c r="C104" s="228">
        <v>438794</v>
      </c>
      <c r="D104" s="228">
        <v>1416858</v>
      </c>
      <c r="E104" s="228">
        <v>1652198</v>
      </c>
      <c r="F104" s="293">
        <v>-114515</v>
      </c>
      <c r="G104" s="356">
        <v>-20.7</v>
      </c>
      <c r="H104" s="293">
        <v>-235340</v>
      </c>
      <c r="I104" s="356">
        <v>-14.2</v>
      </c>
    </row>
    <row r="105" spans="1:17" x14ac:dyDescent="0.2">
      <c r="A105" s="332" t="s">
        <v>128</v>
      </c>
      <c r="B105" s="242" t="s">
        <v>1043</v>
      </c>
      <c r="C105" s="228">
        <v>152554</v>
      </c>
      <c r="D105" s="228">
        <v>462404</v>
      </c>
      <c r="E105" s="228">
        <v>501201</v>
      </c>
      <c r="F105" s="293">
        <v>-31521</v>
      </c>
      <c r="G105" s="356">
        <v>-17.100000000000001</v>
      </c>
      <c r="H105" s="293">
        <v>-38797</v>
      </c>
      <c r="I105" s="356">
        <v>-7.7</v>
      </c>
    </row>
    <row r="106" spans="1:17" x14ac:dyDescent="0.2">
      <c r="A106" s="332" t="s">
        <v>129</v>
      </c>
      <c r="B106" s="348" t="s">
        <v>1044</v>
      </c>
      <c r="C106" s="228">
        <v>375102</v>
      </c>
      <c r="D106" s="228">
        <v>1433717</v>
      </c>
      <c r="E106" s="228">
        <v>1159398</v>
      </c>
      <c r="F106" s="293">
        <v>-60767</v>
      </c>
      <c r="G106" s="356">
        <v>-13.9</v>
      </c>
      <c r="H106" s="293">
        <v>274319</v>
      </c>
      <c r="I106" s="356">
        <v>23.7</v>
      </c>
    </row>
    <row r="107" spans="1:17" x14ac:dyDescent="0.2">
      <c r="A107" s="332" t="s">
        <v>130</v>
      </c>
      <c r="B107" s="348" t="s">
        <v>1045</v>
      </c>
      <c r="C107" s="228">
        <v>699212</v>
      </c>
      <c r="D107" s="228">
        <v>1806505</v>
      </c>
      <c r="E107" s="228">
        <v>2077795</v>
      </c>
      <c r="F107" s="293">
        <v>76136</v>
      </c>
      <c r="G107" s="356">
        <v>12.2</v>
      </c>
      <c r="H107" s="293">
        <v>-271290</v>
      </c>
      <c r="I107" s="356">
        <v>-13.1</v>
      </c>
      <c r="K107" s="280"/>
      <c r="L107" s="280"/>
      <c r="M107" s="280"/>
      <c r="N107" s="280"/>
      <c r="O107" s="280"/>
      <c r="P107" s="280"/>
      <c r="Q107" s="280"/>
    </row>
    <row r="108" spans="1:17" x14ac:dyDescent="0.2">
      <c r="A108" s="332" t="s">
        <v>154</v>
      </c>
      <c r="B108" s="348" t="s">
        <v>1046</v>
      </c>
      <c r="C108" s="228">
        <v>275272</v>
      </c>
      <c r="D108" s="228">
        <v>837484</v>
      </c>
      <c r="E108" s="228">
        <v>863823</v>
      </c>
      <c r="F108" s="293">
        <v>-9725</v>
      </c>
      <c r="G108" s="356">
        <v>-3.4</v>
      </c>
      <c r="H108" s="293">
        <v>-26339</v>
      </c>
      <c r="I108" s="356">
        <v>-3</v>
      </c>
    </row>
    <row r="109" spans="1:17" x14ac:dyDescent="0.2">
      <c r="A109" s="332" t="s">
        <v>155</v>
      </c>
      <c r="B109" s="348" t="s">
        <v>1047</v>
      </c>
      <c r="C109" s="228">
        <v>2944156</v>
      </c>
      <c r="D109" s="228">
        <v>8717921</v>
      </c>
      <c r="E109" s="228">
        <v>10313889</v>
      </c>
      <c r="F109" s="293">
        <v>-530475</v>
      </c>
      <c r="G109" s="356">
        <v>-15.3</v>
      </c>
      <c r="H109" s="293">
        <v>-1595968</v>
      </c>
      <c r="I109" s="356">
        <v>-15.5</v>
      </c>
    </row>
    <row r="110" spans="1:17" x14ac:dyDescent="0.2">
      <c r="A110" s="332" t="s">
        <v>111</v>
      </c>
      <c r="B110" s="348" t="s">
        <v>1048</v>
      </c>
      <c r="C110" s="228">
        <v>264044</v>
      </c>
      <c r="D110" s="228">
        <v>754951</v>
      </c>
      <c r="E110" s="228">
        <v>398828</v>
      </c>
      <c r="F110" s="293">
        <v>123132</v>
      </c>
      <c r="G110" s="356">
        <v>87.4</v>
      </c>
      <c r="H110" s="293">
        <v>356123</v>
      </c>
      <c r="I110" s="356">
        <v>89.3</v>
      </c>
    </row>
    <row r="111" spans="1:17" ht="12.75" customHeight="1" x14ac:dyDescent="0.2">
      <c r="A111" s="357" t="s">
        <v>1386</v>
      </c>
      <c r="B111" s="358" t="s">
        <v>1030</v>
      </c>
      <c r="C111" s="228">
        <v>5281637</v>
      </c>
      <c r="D111" s="228">
        <v>15820324</v>
      </c>
      <c r="E111" s="228">
        <v>17321354</v>
      </c>
      <c r="F111" s="293">
        <v>-538434</v>
      </c>
      <c r="G111" s="356">
        <v>-9.3000000000000007</v>
      </c>
      <c r="H111" s="293">
        <v>-1501030</v>
      </c>
      <c r="I111" s="356">
        <v>-8.6999999999999993</v>
      </c>
    </row>
    <row r="112" spans="1:17" x14ac:dyDescent="0.2">
      <c r="A112" s="332"/>
      <c r="B112" s="242"/>
      <c r="C112" s="228"/>
      <c r="D112" s="228"/>
      <c r="E112" s="228"/>
      <c r="F112" s="272"/>
      <c r="G112" s="356"/>
      <c r="H112" s="272"/>
      <c r="I112" s="356"/>
    </row>
    <row r="113" spans="1:17" ht="12.75" customHeight="1" x14ac:dyDescent="0.2">
      <c r="A113" s="357"/>
      <c r="B113" s="351"/>
      <c r="C113" s="339" t="s">
        <v>1363</v>
      </c>
      <c r="D113" s="228"/>
      <c r="E113" s="228"/>
      <c r="F113" s="272"/>
      <c r="G113" s="294"/>
      <c r="H113" s="228"/>
      <c r="I113" s="294"/>
    </row>
    <row r="114" spans="1:17" x14ac:dyDescent="0.2">
      <c r="A114" s="355" t="s">
        <v>1035</v>
      </c>
      <c r="B114" s="348" t="s">
        <v>1036</v>
      </c>
      <c r="C114" s="228">
        <v>303602</v>
      </c>
      <c r="D114" s="228">
        <v>956673</v>
      </c>
      <c r="E114" s="228">
        <v>980569</v>
      </c>
      <c r="F114" s="293">
        <v>-17830</v>
      </c>
      <c r="G114" s="356">
        <v>-5.5</v>
      </c>
      <c r="H114" s="293">
        <v>-23896</v>
      </c>
      <c r="I114" s="356">
        <v>-2.4</v>
      </c>
    </row>
    <row r="115" spans="1:17" x14ac:dyDescent="0.2">
      <c r="A115" s="332" t="s">
        <v>1037</v>
      </c>
      <c r="B115" s="348" t="s">
        <v>1038</v>
      </c>
      <c r="C115" s="228">
        <v>7282164</v>
      </c>
      <c r="D115" s="228">
        <v>21122467</v>
      </c>
      <c r="E115" s="228">
        <v>22005407</v>
      </c>
      <c r="F115" s="293">
        <v>-446880</v>
      </c>
      <c r="G115" s="356">
        <v>-5.8</v>
      </c>
      <c r="H115" s="293">
        <v>-882940</v>
      </c>
      <c r="I115" s="356">
        <v>-4</v>
      </c>
    </row>
    <row r="116" spans="1:17" x14ac:dyDescent="0.2">
      <c r="A116" s="332" t="s">
        <v>1039</v>
      </c>
      <c r="B116" s="348" t="s">
        <v>1040</v>
      </c>
      <c r="C116" s="228">
        <v>5778722</v>
      </c>
      <c r="D116" s="228">
        <v>17096325</v>
      </c>
      <c r="E116" s="228">
        <v>17906399</v>
      </c>
      <c r="F116" s="293">
        <v>-563248</v>
      </c>
      <c r="G116" s="356">
        <v>-8.9</v>
      </c>
      <c r="H116" s="293">
        <v>-810074</v>
      </c>
      <c r="I116" s="356">
        <v>-4.5</v>
      </c>
    </row>
    <row r="117" spans="1:17" x14ac:dyDescent="0.2">
      <c r="A117" s="332" t="s">
        <v>156</v>
      </c>
      <c r="B117" s="242" t="s">
        <v>887</v>
      </c>
      <c r="C117" s="228">
        <v>1864</v>
      </c>
      <c r="D117" s="228">
        <v>6451</v>
      </c>
      <c r="E117" s="228">
        <v>6081</v>
      </c>
      <c r="F117" s="293">
        <v>-454</v>
      </c>
      <c r="G117" s="356">
        <v>-19.600000000000001</v>
      </c>
      <c r="H117" s="293">
        <v>370</v>
      </c>
      <c r="I117" s="356">
        <v>6.1</v>
      </c>
    </row>
    <row r="118" spans="1:17" x14ac:dyDescent="0.2">
      <c r="A118" s="332" t="s">
        <v>189</v>
      </c>
      <c r="B118" s="242" t="s">
        <v>1041</v>
      </c>
      <c r="C118" s="228">
        <v>58553</v>
      </c>
      <c r="D118" s="228">
        <v>180073</v>
      </c>
      <c r="E118" s="228">
        <v>199400</v>
      </c>
      <c r="F118" s="293">
        <v>-13197</v>
      </c>
      <c r="G118" s="356">
        <v>-18.399999999999999</v>
      </c>
      <c r="H118" s="293">
        <v>-19327</v>
      </c>
      <c r="I118" s="356">
        <v>-9.6999999999999993</v>
      </c>
    </row>
    <row r="119" spans="1:17" x14ac:dyDescent="0.2">
      <c r="A119" s="332" t="s">
        <v>190</v>
      </c>
      <c r="B119" s="242" t="s">
        <v>1042</v>
      </c>
      <c r="C119" s="228">
        <v>203584</v>
      </c>
      <c r="D119" s="228">
        <v>661598</v>
      </c>
      <c r="E119" s="228">
        <v>688600</v>
      </c>
      <c r="F119" s="293">
        <v>-10841</v>
      </c>
      <c r="G119" s="356">
        <v>-5.0999999999999996</v>
      </c>
      <c r="H119" s="293">
        <v>-27002</v>
      </c>
      <c r="I119" s="356">
        <v>-3.9</v>
      </c>
    </row>
    <row r="120" spans="1:17" x14ac:dyDescent="0.2">
      <c r="A120" s="332" t="s">
        <v>128</v>
      </c>
      <c r="B120" s="242" t="s">
        <v>1043</v>
      </c>
      <c r="C120" s="228">
        <v>39600</v>
      </c>
      <c r="D120" s="228">
        <v>108550</v>
      </c>
      <c r="E120" s="228">
        <v>86486</v>
      </c>
      <c r="F120" s="293">
        <v>6661</v>
      </c>
      <c r="G120" s="356">
        <v>20.2</v>
      </c>
      <c r="H120" s="293">
        <v>22064</v>
      </c>
      <c r="I120" s="356">
        <v>25.5</v>
      </c>
    </row>
    <row r="121" spans="1:17" x14ac:dyDescent="0.2">
      <c r="A121" s="332" t="s">
        <v>129</v>
      </c>
      <c r="B121" s="348" t="s">
        <v>1044</v>
      </c>
      <c r="C121" s="228">
        <v>630474</v>
      </c>
      <c r="D121" s="228">
        <v>1809070</v>
      </c>
      <c r="E121" s="228">
        <v>1773257</v>
      </c>
      <c r="F121" s="293">
        <v>20392</v>
      </c>
      <c r="G121" s="356">
        <v>3.3</v>
      </c>
      <c r="H121" s="293">
        <v>35813</v>
      </c>
      <c r="I121" s="356">
        <v>2</v>
      </c>
      <c r="K121" s="280"/>
      <c r="L121" s="280"/>
      <c r="M121" s="280"/>
      <c r="N121" s="280"/>
      <c r="O121" s="280"/>
      <c r="P121" s="280"/>
      <c r="Q121" s="280"/>
    </row>
    <row r="122" spans="1:17" x14ac:dyDescent="0.2">
      <c r="A122" s="332" t="s">
        <v>130</v>
      </c>
      <c r="B122" s="348" t="s">
        <v>1045</v>
      </c>
      <c r="C122" s="228">
        <v>872968</v>
      </c>
      <c r="D122" s="228">
        <v>2217072</v>
      </c>
      <c r="E122" s="228">
        <v>2325751</v>
      </c>
      <c r="F122" s="293">
        <v>95976</v>
      </c>
      <c r="G122" s="356">
        <v>12.4</v>
      </c>
      <c r="H122" s="293">
        <v>-108679</v>
      </c>
      <c r="I122" s="356">
        <v>-4.7</v>
      </c>
    </row>
    <row r="123" spans="1:17" x14ac:dyDescent="0.2">
      <c r="A123" s="332" t="s">
        <v>154</v>
      </c>
      <c r="B123" s="348" t="s">
        <v>1046</v>
      </c>
      <c r="C123" s="228">
        <v>558260</v>
      </c>
      <c r="D123" s="228">
        <v>1643303</v>
      </c>
      <c r="E123" s="228">
        <v>1804288</v>
      </c>
      <c r="F123" s="293">
        <v>-88668</v>
      </c>
      <c r="G123" s="356">
        <v>-13.7</v>
      </c>
      <c r="H123" s="293">
        <v>-160985</v>
      </c>
      <c r="I123" s="356">
        <v>-8.9</v>
      </c>
    </row>
    <row r="124" spans="1:17" x14ac:dyDescent="0.2">
      <c r="A124" s="332" t="s">
        <v>155</v>
      </c>
      <c r="B124" s="348" t="s">
        <v>1047</v>
      </c>
      <c r="C124" s="228">
        <v>5220463</v>
      </c>
      <c r="D124" s="228">
        <v>15453023</v>
      </c>
      <c r="E124" s="228">
        <v>16102111</v>
      </c>
      <c r="F124" s="293">
        <v>-474579</v>
      </c>
      <c r="G124" s="356">
        <v>-8.3000000000000007</v>
      </c>
      <c r="H124" s="293">
        <v>-649088</v>
      </c>
      <c r="I124" s="356">
        <v>-4</v>
      </c>
    </row>
    <row r="125" spans="1:17" x14ac:dyDescent="0.2">
      <c r="A125" s="332" t="s">
        <v>111</v>
      </c>
      <c r="B125" s="348" t="s">
        <v>1048</v>
      </c>
      <c r="C125" s="228">
        <v>568668</v>
      </c>
      <c r="D125" s="228">
        <v>1585059</v>
      </c>
      <c r="E125" s="228">
        <v>924081</v>
      </c>
      <c r="F125" s="293">
        <v>238650</v>
      </c>
      <c r="G125" s="356">
        <v>72.3</v>
      </c>
      <c r="H125" s="293">
        <v>660978</v>
      </c>
      <c r="I125" s="356">
        <v>71.5</v>
      </c>
    </row>
    <row r="126" spans="1:17" ht="12.75" customHeight="1" x14ac:dyDescent="0.2">
      <c r="A126" s="357" t="s">
        <v>1386</v>
      </c>
      <c r="B126" s="358" t="s">
        <v>1030</v>
      </c>
      <c r="C126" s="228">
        <v>8154434</v>
      </c>
      <c r="D126" s="228">
        <v>23664200</v>
      </c>
      <c r="E126" s="228">
        <v>23910057</v>
      </c>
      <c r="F126" s="293">
        <v>-226060</v>
      </c>
      <c r="G126" s="356">
        <v>-2.7</v>
      </c>
      <c r="H126" s="293">
        <v>-245857</v>
      </c>
      <c r="I126" s="356">
        <v>-1</v>
      </c>
    </row>
    <row r="127" spans="1:17" ht="12.75" customHeight="1" x14ac:dyDescent="0.2">
      <c r="A127" s="357"/>
      <c r="B127" s="351"/>
      <c r="C127" s="228"/>
      <c r="D127" s="228"/>
      <c r="E127" s="228"/>
      <c r="F127" s="272"/>
      <c r="G127" s="294"/>
      <c r="H127" s="228"/>
      <c r="I127" s="294"/>
    </row>
    <row r="128" spans="1:17" ht="12.75" customHeight="1" x14ac:dyDescent="0.2">
      <c r="A128" s="357"/>
      <c r="B128" s="351"/>
      <c r="C128" s="339" t="s">
        <v>1364</v>
      </c>
      <c r="D128" s="228"/>
      <c r="E128" s="228"/>
      <c r="F128" s="272"/>
      <c r="G128" s="294"/>
      <c r="H128" s="228"/>
      <c r="I128" s="294"/>
    </row>
    <row r="129" spans="1:17" x14ac:dyDescent="0.2">
      <c r="A129" s="355" t="s">
        <v>1035</v>
      </c>
      <c r="B129" s="348" t="s">
        <v>1036</v>
      </c>
      <c r="C129" s="228">
        <v>110172</v>
      </c>
      <c r="D129" s="228">
        <v>286662</v>
      </c>
      <c r="E129" s="228">
        <v>340167</v>
      </c>
      <c r="F129" s="293">
        <v>-4516</v>
      </c>
      <c r="G129" s="356">
        <v>-3.9</v>
      </c>
      <c r="H129" s="293">
        <v>-53505</v>
      </c>
      <c r="I129" s="356">
        <v>-15.7</v>
      </c>
    </row>
    <row r="130" spans="1:17" x14ac:dyDescent="0.2">
      <c r="A130" s="332" t="s">
        <v>1037</v>
      </c>
      <c r="B130" s="348" t="s">
        <v>1038</v>
      </c>
      <c r="C130" s="228">
        <v>358233</v>
      </c>
      <c r="D130" s="228">
        <v>1064695</v>
      </c>
      <c r="E130" s="228">
        <v>1191984</v>
      </c>
      <c r="F130" s="293">
        <v>-10381</v>
      </c>
      <c r="G130" s="356">
        <v>-2.8</v>
      </c>
      <c r="H130" s="293">
        <v>-127289</v>
      </c>
      <c r="I130" s="356">
        <v>-10.7</v>
      </c>
    </row>
    <row r="131" spans="1:17" x14ac:dyDescent="0.2">
      <c r="A131" s="332" t="s">
        <v>1039</v>
      </c>
      <c r="B131" s="348" t="s">
        <v>1040</v>
      </c>
      <c r="C131" s="228">
        <v>286418</v>
      </c>
      <c r="D131" s="228">
        <v>793796</v>
      </c>
      <c r="E131" s="228">
        <v>759013</v>
      </c>
      <c r="F131" s="293">
        <v>57659</v>
      </c>
      <c r="G131" s="356">
        <v>25.2</v>
      </c>
      <c r="H131" s="293">
        <v>34783</v>
      </c>
      <c r="I131" s="356">
        <v>4.5999999999999996</v>
      </c>
    </row>
    <row r="132" spans="1:17" x14ac:dyDescent="0.2">
      <c r="A132" s="332" t="s">
        <v>156</v>
      </c>
      <c r="B132" s="242" t="s">
        <v>887</v>
      </c>
      <c r="C132" s="228">
        <v>1691</v>
      </c>
      <c r="D132" s="228">
        <v>4929</v>
      </c>
      <c r="E132" s="228">
        <v>5505</v>
      </c>
      <c r="F132" s="293">
        <v>297</v>
      </c>
      <c r="G132" s="356">
        <v>21.3</v>
      </c>
      <c r="H132" s="293">
        <v>-576</v>
      </c>
      <c r="I132" s="356">
        <v>-10.5</v>
      </c>
    </row>
    <row r="133" spans="1:17" x14ac:dyDescent="0.2">
      <c r="A133" s="332" t="s">
        <v>189</v>
      </c>
      <c r="B133" s="242" t="s">
        <v>1041</v>
      </c>
      <c r="C133" s="228">
        <v>33787</v>
      </c>
      <c r="D133" s="228">
        <v>100289</v>
      </c>
      <c r="E133" s="228">
        <v>115424</v>
      </c>
      <c r="F133" s="293">
        <v>-5421</v>
      </c>
      <c r="G133" s="356">
        <v>-13.8</v>
      </c>
      <c r="H133" s="293">
        <v>-15135</v>
      </c>
      <c r="I133" s="356">
        <v>-13.1</v>
      </c>
    </row>
    <row r="134" spans="1:17" x14ac:dyDescent="0.2">
      <c r="A134" s="332" t="s">
        <v>190</v>
      </c>
      <c r="B134" s="242" t="s">
        <v>1042</v>
      </c>
      <c r="C134" s="228">
        <v>63809</v>
      </c>
      <c r="D134" s="228">
        <v>160130</v>
      </c>
      <c r="E134" s="228">
        <v>197207</v>
      </c>
      <c r="F134" s="293">
        <v>-683</v>
      </c>
      <c r="G134" s="356">
        <v>-1.1000000000000001</v>
      </c>
      <c r="H134" s="293">
        <v>-37077</v>
      </c>
      <c r="I134" s="356">
        <v>-18.8</v>
      </c>
    </row>
    <row r="135" spans="1:17" x14ac:dyDescent="0.2">
      <c r="A135" s="332" t="s">
        <v>128</v>
      </c>
      <c r="B135" s="242" t="s">
        <v>1043</v>
      </c>
      <c r="C135" s="228">
        <v>10885</v>
      </c>
      <c r="D135" s="228">
        <v>21314</v>
      </c>
      <c r="E135" s="228">
        <v>22031</v>
      </c>
      <c r="F135" s="293">
        <v>1291</v>
      </c>
      <c r="G135" s="356">
        <v>13.5</v>
      </c>
      <c r="H135" s="293">
        <v>-717</v>
      </c>
      <c r="I135" s="356">
        <v>-3.3</v>
      </c>
      <c r="K135" s="280"/>
      <c r="L135" s="280"/>
      <c r="M135" s="280"/>
      <c r="N135" s="280"/>
      <c r="O135" s="280"/>
      <c r="P135" s="280"/>
      <c r="Q135" s="280"/>
    </row>
    <row r="136" spans="1:17" x14ac:dyDescent="0.2">
      <c r="A136" s="332" t="s">
        <v>129</v>
      </c>
      <c r="B136" s="348" t="s">
        <v>1044</v>
      </c>
      <c r="C136" s="228">
        <v>8549</v>
      </c>
      <c r="D136" s="228">
        <v>26808</v>
      </c>
      <c r="E136" s="228">
        <v>28907</v>
      </c>
      <c r="F136" s="293">
        <v>-124</v>
      </c>
      <c r="G136" s="356">
        <v>-1.4</v>
      </c>
      <c r="H136" s="293">
        <v>-2099</v>
      </c>
      <c r="I136" s="356">
        <v>-7.3</v>
      </c>
    </row>
    <row r="137" spans="1:17" x14ac:dyDescent="0.2">
      <c r="A137" s="332" t="s">
        <v>130</v>
      </c>
      <c r="B137" s="348" t="s">
        <v>1045</v>
      </c>
      <c r="C137" s="228">
        <v>63265</v>
      </c>
      <c r="D137" s="228">
        <v>244091</v>
      </c>
      <c r="E137" s="228">
        <v>404063</v>
      </c>
      <c r="F137" s="293">
        <v>-67916</v>
      </c>
      <c r="G137" s="356">
        <v>-51.8</v>
      </c>
      <c r="H137" s="293">
        <v>-159972</v>
      </c>
      <c r="I137" s="356">
        <v>-39.6</v>
      </c>
    </row>
    <row r="138" spans="1:17" x14ac:dyDescent="0.2">
      <c r="A138" s="332" t="s">
        <v>154</v>
      </c>
      <c r="B138" s="348" t="s">
        <v>1046</v>
      </c>
      <c r="C138" s="228">
        <v>87053</v>
      </c>
      <c r="D138" s="228">
        <v>268965</v>
      </c>
      <c r="E138" s="228">
        <v>320369</v>
      </c>
      <c r="F138" s="293">
        <v>21136</v>
      </c>
      <c r="G138" s="356">
        <v>32.1</v>
      </c>
      <c r="H138" s="293">
        <v>-51404</v>
      </c>
      <c r="I138" s="356">
        <v>-16</v>
      </c>
    </row>
    <row r="139" spans="1:17" x14ac:dyDescent="0.2">
      <c r="A139" s="332" t="s">
        <v>155</v>
      </c>
      <c r="B139" s="348" t="s">
        <v>1047</v>
      </c>
      <c r="C139" s="228">
        <v>199365</v>
      </c>
      <c r="D139" s="228">
        <v>524831</v>
      </c>
      <c r="E139" s="228">
        <v>438646</v>
      </c>
      <c r="F139" s="293">
        <v>36522</v>
      </c>
      <c r="G139" s="356">
        <v>22.4</v>
      </c>
      <c r="H139" s="293">
        <v>86185</v>
      </c>
      <c r="I139" s="356">
        <v>19.600000000000001</v>
      </c>
    </row>
    <row r="140" spans="1:17" x14ac:dyDescent="0.2">
      <c r="A140" s="332" t="s">
        <v>111</v>
      </c>
      <c r="B140" s="348" t="s">
        <v>1048</v>
      </c>
      <c r="C140" s="228">
        <v>61045</v>
      </c>
      <c r="D140" s="228">
        <v>167486</v>
      </c>
      <c r="E140" s="228">
        <v>82819</v>
      </c>
      <c r="F140" s="293">
        <v>32384</v>
      </c>
      <c r="G140" s="356">
        <v>113</v>
      </c>
      <c r="H140" s="293">
        <v>84667</v>
      </c>
      <c r="I140" s="356">
        <v>102.2</v>
      </c>
    </row>
    <row r="141" spans="1:17" ht="12.75" customHeight="1" x14ac:dyDescent="0.2">
      <c r="A141" s="357" t="s">
        <v>1386</v>
      </c>
      <c r="B141" s="358" t="s">
        <v>1030</v>
      </c>
      <c r="C141" s="228">
        <v>529450</v>
      </c>
      <c r="D141" s="228">
        <v>1518843</v>
      </c>
      <c r="E141" s="228">
        <v>1614970</v>
      </c>
      <c r="F141" s="293">
        <v>17487</v>
      </c>
      <c r="G141" s="356">
        <v>3.4</v>
      </c>
      <c r="H141" s="293">
        <v>-96127</v>
      </c>
      <c r="I141" s="356">
        <v>-6</v>
      </c>
    </row>
    <row r="142" spans="1:17" ht="12.75" customHeight="1" x14ac:dyDescent="0.2">
      <c r="A142" s="357"/>
      <c r="B142" s="351"/>
      <c r="C142" s="228"/>
      <c r="D142" s="228"/>
      <c r="E142" s="228"/>
      <c r="F142" s="272"/>
      <c r="G142" s="294"/>
      <c r="H142" s="228"/>
      <c r="I142" s="294"/>
    </row>
    <row r="143" spans="1:17" ht="12.75" customHeight="1" x14ac:dyDescent="0.2">
      <c r="A143" s="357"/>
      <c r="B143" s="351"/>
      <c r="C143" s="339" t="s">
        <v>1365</v>
      </c>
      <c r="D143" s="228"/>
      <c r="E143" s="228"/>
      <c r="F143" s="272"/>
      <c r="G143" s="294"/>
      <c r="H143" s="228"/>
      <c r="I143" s="294"/>
    </row>
    <row r="144" spans="1:17" x14ac:dyDescent="0.2">
      <c r="A144" s="355" t="s">
        <v>1035</v>
      </c>
      <c r="B144" s="348" t="s">
        <v>1036</v>
      </c>
      <c r="C144" s="228">
        <v>705703</v>
      </c>
      <c r="D144" s="228">
        <v>2111912</v>
      </c>
      <c r="E144" s="228">
        <v>2158327</v>
      </c>
      <c r="F144" s="293">
        <v>12150</v>
      </c>
      <c r="G144" s="356">
        <v>1.8</v>
      </c>
      <c r="H144" s="293">
        <v>-46415</v>
      </c>
      <c r="I144" s="356">
        <v>-2.2000000000000002</v>
      </c>
    </row>
    <row r="145" spans="1:17" x14ac:dyDescent="0.2">
      <c r="A145" s="332" t="s">
        <v>1037</v>
      </c>
      <c r="B145" s="348" t="s">
        <v>1038</v>
      </c>
      <c r="C145" s="228">
        <v>6767015</v>
      </c>
      <c r="D145" s="228">
        <v>19452212</v>
      </c>
      <c r="E145" s="228">
        <v>18635540</v>
      </c>
      <c r="F145" s="293">
        <v>-18606</v>
      </c>
      <c r="G145" s="356">
        <v>-0.3</v>
      </c>
      <c r="H145" s="293">
        <v>816672</v>
      </c>
      <c r="I145" s="356">
        <v>4.4000000000000004</v>
      </c>
    </row>
    <row r="146" spans="1:17" x14ac:dyDescent="0.2">
      <c r="A146" s="332" t="s">
        <v>1039</v>
      </c>
      <c r="B146" s="348" t="s">
        <v>1040</v>
      </c>
      <c r="C146" s="228">
        <v>5219848</v>
      </c>
      <c r="D146" s="228">
        <v>15026034</v>
      </c>
      <c r="E146" s="228">
        <v>13806698</v>
      </c>
      <c r="F146" s="293">
        <v>162925</v>
      </c>
      <c r="G146" s="356">
        <v>3.2</v>
      </c>
      <c r="H146" s="293">
        <v>1219336</v>
      </c>
      <c r="I146" s="356">
        <v>8.8000000000000007</v>
      </c>
    </row>
    <row r="147" spans="1:17" x14ac:dyDescent="0.2">
      <c r="A147" s="332" t="s">
        <v>156</v>
      </c>
      <c r="B147" s="242" t="s">
        <v>887</v>
      </c>
      <c r="C147" s="228">
        <v>48385</v>
      </c>
      <c r="D147" s="228">
        <v>157107</v>
      </c>
      <c r="E147" s="228">
        <v>184670</v>
      </c>
      <c r="F147" s="293">
        <v>-5415</v>
      </c>
      <c r="G147" s="356">
        <v>-10.1</v>
      </c>
      <c r="H147" s="293">
        <v>-27563</v>
      </c>
      <c r="I147" s="356">
        <v>-14.9</v>
      </c>
    </row>
    <row r="148" spans="1:17" x14ac:dyDescent="0.2">
      <c r="A148" s="332" t="s">
        <v>189</v>
      </c>
      <c r="B148" s="242" t="s">
        <v>1041</v>
      </c>
      <c r="C148" s="228">
        <v>253952</v>
      </c>
      <c r="D148" s="228">
        <v>741999</v>
      </c>
      <c r="E148" s="228">
        <v>722496</v>
      </c>
      <c r="F148" s="293">
        <v>17103</v>
      </c>
      <c r="G148" s="356">
        <v>7.2</v>
      </c>
      <c r="H148" s="293">
        <v>19503</v>
      </c>
      <c r="I148" s="356">
        <v>2.7</v>
      </c>
    </row>
    <row r="149" spans="1:17" x14ac:dyDescent="0.2">
      <c r="A149" s="332" t="s">
        <v>190</v>
      </c>
      <c r="B149" s="242" t="s">
        <v>1042</v>
      </c>
      <c r="C149" s="228">
        <v>361096</v>
      </c>
      <c r="D149" s="228">
        <v>1082954</v>
      </c>
      <c r="E149" s="228">
        <v>1112646</v>
      </c>
      <c r="F149" s="293">
        <v>4485</v>
      </c>
      <c r="G149" s="356">
        <v>1.3</v>
      </c>
      <c r="H149" s="293">
        <v>-29692</v>
      </c>
      <c r="I149" s="356">
        <v>-2.7</v>
      </c>
      <c r="K149" s="280"/>
      <c r="L149" s="280"/>
      <c r="M149" s="280"/>
      <c r="N149" s="280"/>
      <c r="O149" s="280"/>
      <c r="P149" s="280"/>
      <c r="Q149" s="280"/>
    </row>
    <row r="150" spans="1:17" x14ac:dyDescent="0.2">
      <c r="A150" s="332" t="s">
        <v>128</v>
      </c>
      <c r="B150" s="242" t="s">
        <v>1043</v>
      </c>
      <c r="C150" s="228">
        <v>42270</v>
      </c>
      <c r="D150" s="228">
        <v>129853</v>
      </c>
      <c r="E150" s="228">
        <v>138513</v>
      </c>
      <c r="F150" s="293">
        <v>-4023</v>
      </c>
      <c r="G150" s="356">
        <v>-8.6999999999999993</v>
      </c>
      <c r="H150" s="293">
        <v>-8660</v>
      </c>
      <c r="I150" s="356">
        <v>-6.3</v>
      </c>
    </row>
    <row r="151" spans="1:17" x14ac:dyDescent="0.2">
      <c r="A151" s="332" t="s">
        <v>129</v>
      </c>
      <c r="B151" s="348" t="s">
        <v>1044</v>
      </c>
      <c r="C151" s="228">
        <v>1066439</v>
      </c>
      <c r="D151" s="228">
        <v>3100959</v>
      </c>
      <c r="E151" s="228">
        <v>3445510</v>
      </c>
      <c r="F151" s="293">
        <v>-140028</v>
      </c>
      <c r="G151" s="356">
        <v>-11.6</v>
      </c>
      <c r="H151" s="293">
        <v>-344551</v>
      </c>
      <c r="I151" s="356">
        <v>-10</v>
      </c>
    </row>
    <row r="152" spans="1:17" x14ac:dyDescent="0.2">
      <c r="A152" s="332" t="s">
        <v>130</v>
      </c>
      <c r="B152" s="348" t="s">
        <v>1045</v>
      </c>
      <c r="C152" s="228">
        <v>480728</v>
      </c>
      <c r="D152" s="228">
        <v>1325220</v>
      </c>
      <c r="E152" s="228">
        <v>1383333</v>
      </c>
      <c r="F152" s="293">
        <v>-41503</v>
      </c>
      <c r="G152" s="356">
        <v>-7.9</v>
      </c>
      <c r="H152" s="293">
        <v>-58113</v>
      </c>
      <c r="I152" s="356">
        <v>-4.2</v>
      </c>
    </row>
    <row r="153" spans="1:17" x14ac:dyDescent="0.2">
      <c r="A153" s="332" t="s">
        <v>154</v>
      </c>
      <c r="B153" s="348" t="s">
        <v>1046</v>
      </c>
      <c r="C153" s="228">
        <v>708759</v>
      </c>
      <c r="D153" s="228">
        <v>2084526</v>
      </c>
      <c r="E153" s="228">
        <v>1934103</v>
      </c>
      <c r="F153" s="293">
        <v>-9041</v>
      </c>
      <c r="G153" s="356">
        <v>-1.3</v>
      </c>
      <c r="H153" s="293">
        <v>150423</v>
      </c>
      <c r="I153" s="356">
        <v>7.8</v>
      </c>
    </row>
    <row r="154" spans="1:17" x14ac:dyDescent="0.2">
      <c r="A154" s="332" t="s">
        <v>155</v>
      </c>
      <c r="B154" s="348" t="s">
        <v>1047</v>
      </c>
      <c r="C154" s="228">
        <v>4511089</v>
      </c>
      <c r="D154" s="228">
        <v>12941507</v>
      </c>
      <c r="E154" s="228">
        <v>11872596</v>
      </c>
      <c r="F154" s="293">
        <v>171966</v>
      </c>
      <c r="G154" s="356">
        <v>4</v>
      </c>
      <c r="H154" s="293">
        <v>1068911</v>
      </c>
      <c r="I154" s="356">
        <v>9</v>
      </c>
    </row>
    <row r="155" spans="1:17" x14ac:dyDescent="0.2">
      <c r="A155" s="332" t="s">
        <v>111</v>
      </c>
      <c r="B155" s="348" t="s">
        <v>1048</v>
      </c>
      <c r="C155" s="228">
        <v>604877</v>
      </c>
      <c r="D155" s="228">
        <v>1674731</v>
      </c>
      <c r="E155" s="228">
        <v>1016469</v>
      </c>
      <c r="F155" s="293">
        <v>243723</v>
      </c>
      <c r="G155" s="356">
        <v>67.5</v>
      </c>
      <c r="H155" s="293">
        <v>658262</v>
      </c>
      <c r="I155" s="356">
        <v>64.8</v>
      </c>
    </row>
    <row r="156" spans="1:17" ht="12.75" customHeight="1" x14ac:dyDescent="0.2">
      <c r="A156" s="357" t="s">
        <v>1386</v>
      </c>
      <c r="B156" s="358" t="s">
        <v>1030</v>
      </c>
      <c r="C156" s="228">
        <v>8077595</v>
      </c>
      <c r="D156" s="228">
        <v>23238855</v>
      </c>
      <c r="E156" s="228">
        <v>21810336</v>
      </c>
      <c r="F156" s="293">
        <v>237267</v>
      </c>
      <c r="G156" s="356">
        <v>3</v>
      </c>
      <c r="H156" s="293">
        <v>1428519</v>
      </c>
      <c r="I156" s="356">
        <v>6.5</v>
      </c>
    </row>
    <row r="157" spans="1:17" ht="12.75" customHeight="1" x14ac:dyDescent="0.2">
      <c r="A157" s="357"/>
      <c r="B157" s="351"/>
      <c r="C157" s="228"/>
      <c r="D157" s="228"/>
      <c r="E157" s="228"/>
      <c r="F157" s="272"/>
      <c r="G157" s="294"/>
      <c r="H157" s="228"/>
      <c r="I157" s="294"/>
    </row>
    <row r="158" spans="1:17" ht="12.75" customHeight="1" x14ac:dyDescent="0.2">
      <c r="A158" s="357"/>
      <c r="B158" s="351"/>
      <c r="C158" s="339" t="s">
        <v>1366</v>
      </c>
      <c r="D158" s="228"/>
      <c r="E158" s="228"/>
      <c r="F158" s="272"/>
      <c r="G158" s="294"/>
      <c r="H158" s="228"/>
      <c r="I158" s="294"/>
    </row>
    <row r="159" spans="1:17" x14ac:dyDescent="0.2">
      <c r="A159" s="355" t="s">
        <v>1035</v>
      </c>
      <c r="B159" s="348" t="s">
        <v>1036</v>
      </c>
      <c r="C159" s="228">
        <v>1662491</v>
      </c>
      <c r="D159" s="228">
        <v>4660162</v>
      </c>
      <c r="E159" s="228">
        <v>4914403</v>
      </c>
      <c r="F159" s="293">
        <v>-55014</v>
      </c>
      <c r="G159" s="356">
        <v>-3.2</v>
      </c>
      <c r="H159" s="293">
        <v>-254241</v>
      </c>
      <c r="I159" s="356">
        <v>-5.2</v>
      </c>
    </row>
    <row r="160" spans="1:17" x14ac:dyDescent="0.2">
      <c r="A160" s="332" t="s">
        <v>1037</v>
      </c>
      <c r="B160" s="348" t="s">
        <v>1038</v>
      </c>
      <c r="C160" s="228">
        <v>17486880</v>
      </c>
      <c r="D160" s="228">
        <v>50980856</v>
      </c>
      <c r="E160" s="228">
        <v>48858493</v>
      </c>
      <c r="F160" s="293">
        <v>-181921</v>
      </c>
      <c r="G160" s="356">
        <v>-1</v>
      </c>
      <c r="H160" s="293">
        <v>2122363</v>
      </c>
      <c r="I160" s="356">
        <v>4.3</v>
      </c>
    </row>
    <row r="161" spans="1:17" x14ac:dyDescent="0.2">
      <c r="A161" s="332" t="s">
        <v>1039</v>
      </c>
      <c r="B161" s="348" t="s">
        <v>1040</v>
      </c>
      <c r="C161" s="228">
        <v>12779740</v>
      </c>
      <c r="D161" s="228">
        <v>38221625</v>
      </c>
      <c r="E161" s="228">
        <v>37979356</v>
      </c>
      <c r="F161" s="293">
        <v>-975563</v>
      </c>
      <c r="G161" s="356">
        <v>-7.1</v>
      </c>
      <c r="H161" s="293">
        <v>242269</v>
      </c>
      <c r="I161" s="356">
        <v>0.6</v>
      </c>
    </row>
    <row r="162" spans="1:17" x14ac:dyDescent="0.2">
      <c r="A162" s="332" t="s">
        <v>156</v>
      </c>
      <c r="B162" s="242" t="s">
        <v>887</v>
      </c>
      <c r="C162" s="228">
        <v>30912</v>
      </c>
      <c r="D162" s="228">
        <v>84531</v>
      </c>
      <c r="E162" s="228">
        <v>149640</v>
      </c>
      <c r="F162" s="293">
        <v>-19795</v>
      </c>
      <c r="G162" s="356">
        <v>-39</v>
      </c>
      <c r="H162" s="293">
        <v>-65109</v>
      </c>
      <c r="I162" s="356">
        <v>-43.5</v>
      </c>
    </row>
    <row r="163" spans="1:17" x14ac:dyDescent="0.2">
      <c r="A163" s="332" t="s">
        <v>189</v>
      </c>
      <c r="B163" s="242" t="s">
        <v>1041</v>
      </c>
      <c r="C163" s="228">
        <v>366819</v>
      </c>
      <c r="D163" s="228">
        <v>1031526</v>
      </c>
      <c r="E163" s="228">
        <v>1057578</v>
      </c>
      <c r="F163" s="293">
        <v>-3280</v>
      </c>
      <c r="G163" s="356">
        <v>-0.9</v>
      </c>
      <c r="H163" s="293">
        <v>-26052</v>
      </c>
      <c r="I163" s="356">
        <v>-2.5</v>
      </c>
      <c r="K163" s="280"/>
      <c r="L163" s="280"/>
      <c r="M163" s="280"/>
      <c r="N163" s="280"/>
      <c r="O163" s="280"/>
      <c r="P163" s="280"/>
      <c r="Q163" s="280"/>
    </row>
    <row r="164" spans="1:17" x14ac:dyDescent="0.2">
      <c r="A164" s="332" t="s">
        <v>190</v>
      </c>
      <c r="B164" s="242" t="s">
        <v>1042</v>
      </c>
      <c r="C164" s="228">
        <v>1138906</v>
      </c>
      <c r="D164" s="228">
        <v>3205579</v>
      </c>
      <c r="E164" s="228">
        <v>3364630</v>
      </c>
      <c r="F164" s="293">
        <v>-35624</v>
      </c>
      <c r="G164" s="356">
        <v>-3</v>
      </c>
      <c r="H164" s="293">
        <v>-159051</v>
      </c>
      <c r="I164" s="356">
        <v>-4.7</v>
      </c>
    </row>
    <row r="165" spans="1:17" x14ac:dyDescent="0.2">
      <c r="A165" s="332" t="s">
        <v>128</v>
      </c>
      <c r="B165" s="242" t="s">
        <v>1043</v>
      </c>
      <c r="C165" s="228">
        <v>125854</v>
      </c>
      <c r="D165" s="228">
        <v>338527</v>
      </c>
      <c r="E165" s="228">
        <v>342555</v>
      </c>
      <c r="F165" s="293">
        <v>3685</v>
      </c>
      <c r="G165" s="356">
        <v>3</v>
      </c>
      <c r="H165" s="293">
        <v>-4028</v>
      </c>
      <c r="I165" s="356">
        <v>-1.2</v>
      </c>
    </row>
    <row r="166" spans="1:17" x14ac:dyDescent="0.2">
      <c r="A166" s="332" t="s">
        <v>129</v>
      </c>
      <c r="B166" s="348" t="s">
        <v>1044</v>
      </c>
      <c r="C166" s="228">
        <v>2710168</v>
      </c>
      <c r="D166" s="228">
        <v>7188250</v>
      </c>
      <c r="E166" s="228">
        <v>5704673</v>
      </c>
      <c r="F166" s="293">
        <v>794675</v>
      </c>
      <c r="G166" s="356">
        <v>41.5</v>
      </c>
      <c r="H166" s="293">
        <v>1483577</v>
      </c>
      <c r="I166" s="356">
        <v>26</v>
      </c>
    </row>
    <row r="167" spans="1:17" x14ac:dyDescent="0.2">
      <c r="A167" s="332" t="s">
        <v>130</v>
      </c>
      <c r="B167" s="348" t="s">
        <v>1045</v>
      </c>
      <c r="C167" s="228">
        <v>1996973</v>
      </c>
      <c r="D167" s="228">
        <v>5570983</v>
      </c>
      <c r="E167" s="228">
        <v>5174465</v>
      </c>
      <c r="F167" s="293">
        <v>-1032</v>
      </c>
      <c r="G167" s="356">
        <v>-0.1</v>
      </c>
      <c r="H167" s="293">
        <v>396518</v>
      </c>
      <c r="I167" s="356">
        <v>7.7</v>
      </c>
    </row>
    <row r="168" spans="1:17" x14ac:dyDescent="0.2">
      <c r="A168" s="332" t="s">
        <v>154</v>
      </c>
      <c r="B168" s="348" t="s">
        <v>1046</v>
      </c>
      <c r="C168" s="228">
        <v>2450798</v>
      </c>
      <c r="D168" s="228">
        <v>7146571</v>
      </c>
      <c r="E168" s="228">
        <v>6878730</v>
      </c>
      <c r="F168" s="293">
        <v>-52801</v>
      </c>
      <c r="G168" s="356">
        <v>-2.1</v>
      </c>
      <c r="H168" s="293">
        <v>267841</v>
      </c>
      <c r="I168" s="356">
        <v>3.9</v>
      </c>
    </row>
    <row r="169" spans="1:17" x14ac:dyDescent="0.2">
      <c r="A169" s="332" t="s">
        <v>155</v>
      </c>
      <c r="B169" s="348" t="s">
        <v>1047</v>
      </c>
      <c r="C169" s="228">
        <v>10328942</v>
      </c>
      <c r="D169" s="228">
        <v>31075054</v>
      </c>
      <c r="E169" s="228">
        <v>31100625</v>
      </c>
      <c r="F169" s="293">
        <v>-922762</v>
      </c>
      <c r="G169" s="356">
        <v>-8.1999999999999993</v>
      </c>
      <c r="H169" s="293">
        <v>-25571</v>
      </c>
      <c r="I169" s="356">
        <v>-0.1</v>
      </c>
    </row>
    <row r="170" spans="1:17" x14ac:dyDescent="0.2">
      <c r="A170" s="332" t="s">
        <v>111</v>
      </c>
      <c r="B170" s="348" t="s">
        <v>1048</v>
      </c>
      <c r="C170" s="228">
        <v>2025146</v>
      </c>
      <c r="D170" s="228">
        <v>5643460</v>
      </c>
      <c r="E170" s="228">
        <v>3133680</v>
      </c>
      <c r="F170" s="293">
        <v>905457</v>
      </c>
      <c r="G170" s="356">
        <v>80.900000000000006</v>
      </c>
      <c r="H170" s="293">
        <v>2509780</v>
      </c>
      <c r="I170" s="356">
        <v>80.099999999999994</v>
      </c>
    </row>
    <row r="171" spans="1:17" ht="12.75" customHeight="1" x14ac:dyDescent="0.2">
      <c r="A171" s="357" t="s">
        <v>1386</v>
      </c>
      <c r="B171" s="358" t="s">
        <v>1030</v>
      </c>
      <c r="C171" s="228">
        <v>21174517</v>
      </c>
      <c r="D171" s="228">
        <v>61284479</v>
      </c>
      <c r="E171" s="228">
        <v>56906578</v>
      </c>
      <c r="F171" s="293">
        <v>668521</v>
      </c>
      <c r="G171" s="356">
        <v>3.3</v>
      </c>
      <c r="H171" s="293">
        <v>4377901</v>
      </c>
      <c r="I171" s="356">
        <v>7.7</v>
      </c>
    </row>
    <row r="172" spans="1:17" ht="12.75" customHeight="1" x14ac:dyDescent="0.2">
      <c r="A172" s="357"/>
      <c r="B172" s="351"/>
      <c r="C172" s="228"/>
      <c r="D172" s="228"/>
      <c r="E172" s="228"/>
      <c r="F172" s="272"/>
      <c r="G172" s="294"/>
      <c r="H172" s="228"/>
      <c r="I172" s="294"/>
    </row>
    <row r="173" spans="1:17" ht="12.75" customHeight="1" x14ac:dyDescent="0.2">
      <c r="A173" s="357"/>
      <c r="B173" s="351"/>
      <c r="C173" s="339" t="s">
        <v>1367</v>
      </c>
      <c r="D173" s="228"/>
      <c r="E173" s="228"/>
      <c r="F173" s="272"/>
      <c r="G173" s="294"/>
      <c r="H173" s="228"/>
      <c r="I173" s="294"/>
    </row>
    <row r="174" spans="1:17" x14ac:dyDescent="0.2">
      <c r="A174" s="355" t="s">
        <v>1035</v>
      </c>
      <c r="B174" s="348" t="s">
        <v>1036</v>
      </c>
      <c r="C174" s="228">
        <v>258019</v>
      </c>
      <c r="D174" s="228">
        <v>799736</v>
      </c>
      <c r="E174" s="228">
        <v>797779</v>
      </c>
      <c r="F174" s="293">
        <v>-58914</v>
      </c>
      <c r="G174" s="356">
        <v>-18.600000000000001</v>
      </c>
      <c r="H174" s="293">
        <v>1957</v>
      </c>
      <c r="I174" s="356">
        <v>0.2</v>
      </c>
    </row>
    <row r="175" spans="1:17" x14ac:dyDescent="0.2">
      <c r="A175" s="332" t="s">
        <v>1037</v>
      </c>
      <c r="B175" s="348" t="s">
        <v>1038</v>
      </c>
      <c r="C175" s="228">
        <v>3069316</v>
      </c>
      <c r="D175" s="228">
        <v>9344608</v>
      </c>
      <c r="E175" s="228">
        <v>8324690</v>
      </c>
      <c r="F175" s="293">
        <v>151382</v>
      </c>
      <c r="G175" s="356">
        <v>5.2</v>
      </c>
      <c r="H175" s="293">
        <v>1019918</v>
      </c>
      <c r="I175" s="356">
        <v>12.3</v>
      </c>
    </row>
    <row r="176" spans="1:17" x14ac:dyDescent="0.2">
      <c r="A176" s="332" t="s">
        <v>1039</v>
      </c>
      <c r="B176" s="348" t="s">
        <v>1040</v>
      </c>
      <c r="C176" s="228">
        <v>2801826</v>
      </c>
      <c r="D176" s="228">
        <v>8320160</v>
      </c>
      <c r="E176" s="228">
        <v>7408078</v>
      </c>
      <c r="F176" s="293">
        <v>234764</v>
      </c>
      <c r="G176" s="356">
        <v>9.1</v>
      </c>
      <c r="H176" s="293">
        <v>912082</v>
      </c>
      <c r="I176" s="356">
        <v>12.3</v>
      </c>
    </row>
    <row r="177" spans="1:17" x14ac:dyDescent="0.2">
      <c r="A177" s="332" t="s">
        <v>156</v>
      </c>
      <c r="B177" s="242" t="s">
        <v>887</v>
      </c>
      <c r="C177" s="228">
        <v>1972</v>
      </c>
      <c r="D177" s="228">
        <v>5404</v>
      </c>
      <c r="E177" s="228">
        <v>4343</v>
      </c>
      <c r="F177" s="293">
        <v>378</v>
      </c>
      <c r="G177" s="356">
        <v>23.7</v>
      </c>
      <c r="H177" s="293">
        <v>1061</v>
      </c>
      <c r="I177" s="356">
        <v>24.4</v>
      </c>
      <c r="K177" s="280"/>
      <c r="L177" s="280"/>
      <c r="M177" s="280"/>
      <c r="N177" s="280"/>
      <c r="O177" s="280"/>
      <c r="P177" s="280"/>
      <c r="Q177" s="280"/>
    </row>
    <row r="178" spans="1:17" x14ac:dyDescent="0.2">
      <c r="A178" s="332" t="s">
        <v>189</v>
      </c>
      <c r="B178" s="242" t="s">
        <v>1041</v>
      </c>
      <c r="C178" s="228">
        <v>63379</v>
      </c>
      <c r="D178" s="228">
        <v>175352</v>
      </c>
      <c r="E178" s="228">
        <v>231498</v>
      </c>
      <c r="F178" s="293">
        <v>-45253</v>
      </c>
      <c r="G178" s="356">
        <v>-41.7</v>
      </c>
      <c r="H178" s="293">
        <v>-56146</v>
      </c>
      <c r="I178" s="356">
        <v>-24.3</v>
      </c>
    </row>
    <row r="179" spans="1:17" x14ac:dyDescent="0.2">
      <c r="A179" s="332" t="s">
        <v>190</v>
      </c>
      <c r="B179" s="242" t="s">
        <v>1042</v>
      </c>
      <c r="C179" s="228">
        <v>108364</v>
      </c>
      <c r="D179" s="228">
        <v>351514</v>
      </c>
      <c r="E179" s="228">
        <v>256786</v>
      </c>
      <c r="F179" s="293">
        <v>21108</v>
      </c>
      <c r="G179" s="356">
        <v>24.2</v>
      </c>
      <c r="H179" s="293">
        <v>94728</v>
      </c>
      <c r="I179" s="356">
        <v>36.9</v>
      </c>
    </row>
    <row r="180" spans="1:17" x14ac:dyDescent="0.2">
      <c r="A180" s="332" t="s">
        <v>128</v>
      </c>
      <c r="B180" s="242" t="s">
        <v>1043</v>
      </c>
      <c r="C180" s="228">
        <v>84304</v>
      </c>
      <c r="D180" s="228">
        <v>267466</v>
      </c>
      <c r="E180" s="228">
        <v>305152</v>
      </c>
      <c r="F180" s="293">
        <v>-35148</v>
      </c>
      <c r="G180" s="356">
        <v>-29.4</v>
      </c>
      <c r="H180" s="293">
        <v>-37686</v>
      </c>
      <c r="I180" s="356">
        <v>-12.3</v>
      </c>
    </row>
    <row r="181" spans="1:17" x14ac:dyDescent="0.2">
      <c r="A181" s="332" t="s">
        <v>129</v>
      </c>
      <c r="B181" s="348" t="s">
        <v>1044</v>
      </c>
      <c r="C181" s="228">
        <v>31758</v>
      </c>
      <c r="D181" s="228">
        <v>104860</v>
      </c>
      <c r="E181" s="228">
        <v>126581</v>
      </c>
      <c r="F181" s="293">
        <v>-17553</v>
      </c>
      <c r="G181" s="356">
        <v>-35.6</v>
      </c>
      <c r="H181" s="293">
        <v>-21721</v>
      </c>
      <c r="I181" s="356">
        <v>-17.2</v>
      </c>
    </row>
    <row r="182" spans="1:17" x14ac:dyDescent="0.2">
      <c r="A182" s="332" t="s">
        <v>130</v>
      </c>
      <c r="B182" s="348" t="s">
        <v>1045</v>
      </c>
      <c r="C182" s="228">
        <v>235732</v>
      </c>
      <c r="D182" s="228">
        <v>919588</v>
      </c>
      <c r="E182" s="228">
        <v>790033</v>
      </c>
      <c r="F182" s="293">
        <v>-65830</v>
      </c>
      <c r="G182" s="356">
        <v>-21.8</v>
      </c>
      <c r="H182" s="293">
        <v>129555</v>
      </c>
      <c r="I182" s="356">
        <v>16.399999999999999</v>
      </c>
    </row>
    <row r="183" spans="1:17" x14ac:dyDescent="0.2">
      <c r="A183" s="332" t="s">
        <v>154</v>
      </c>
      <c r="B183" s="348" t="s">
        <v>1046</v>
      </c>
      <c r="C183" s="228">
        <v>731566</v>
      </c>
      <c r="D183" s="228">
        <v>2502672</v>
      </c>
      <c r="E183" s="228">
        <v>1971595</v>
      </c>
      <c r="F183" s="293">
        <v>-16658</v>
      </c>
      <c r="G183" s="356">
        <v>-2.2000000000000002</v>
      </c>
      <c r="H183" s="293">
        <v>531077</v>
      </c>
      <c r="I183" s="356">
        <v>26.9</v>
      </c>
    </row>
    <row r="184" spans="1:17" x14ac:dyDescent="0.2">
      <c r="A184" s="332" t="s">
        <v>155</v>
      </c>
      <c r="B184" s="348" t="s">
        <v>1047</v>
      </c>
      <c r="C184" s="228">
        <v>2070259</v>
      </c>
      <c r="D184" s="228">
        <v>5817487</v>
      </c>
      <c r="E184" s="228">
        <v>5436481</v>
      </c>
      <c r="F184" s="293">
        <v>251422</v>
      </c>
      <c r="G184" s="356">
        <v>13.8</v>
      </c>
      <c r="H184" s="293">
        <v>381006</v>
      </c>
      <c r="I184" s="356">
        <v>7</v>
      </c>
    </row>
    <row r="185" spans="1:17" x14ac:dyDescent="0.2">
      <c r="A185" s="332" t="s">
        <v>111</v>
      </c>
      <c r="B185" s="348" t="s">
        <v>1048</v>
      </c>
      <c r="C185" s="228">
        <v>341697</v>
      </c>
      <c r="D185" s="228">
        <v>946004</v>
      </c>
      <c r="E185" s="228">
        <v>510926</v>
      </c>
      <c r="F185" s="293">
        <v>159450</v>
      </c>
      <c r="G185" s="356">
        <v>87.5</v>
      </c>
      <c r="H185" s="293">
        <v>435078</v>
      </c>
      <c r="I185" s="356">
        <v>85.2</v>
      </c>
    </row>
    <row r="186" spans="1:17" ht="12.75" customHeight="1" x14ac:dyDescent="0.2">
      <c r="A186" s="357" t="s">
        <v>1386</v>
      </c>
      <c r="B186" s="358" t="s">
        <v>1030</v>
      </c>
      <c r="C186" s="228">
        <v>3669033</v>
      </c>
      <c r="D186" s="228">
        <v>11090349</v>
      </c>
      <c r="E186" s="228">
        <v>9633395</v>
      </c>
      <c r="F186" s="293">
        <v>251920</v>
      </c>
      <c r="G186" s="356">
        <v>7.4</v>
      </c>
      <c r="H186" s="293">
        <v>1456954</v>
      </c>
      <c r="I186" s="356">
        <v>15.1</v>
      </c>
    </row>
    <row r="187" spans="1:17" ht="12.75" customHeight="1" x14ac:dyDescent="0.2">
      <c r="A187" s="357"/>
      <c r="B187" s="351"/>
      <c r="C187" s="228"/>
      <c r="D187" s="228"/>
      <c r="E187" s="228"/>
      <c r="F187" s="272"/>
      <c r="G187" s="294"/>
      <c r="H187" s="228"/>
      <c r="I187" s="294"/>
    </row>
    <row r="188" spans="1:17" ht="12.75" customHeight="1" x14ac:dyDescent="0.2">
      <c r="A188" s="357"/>
      <c r="B188" s="351"/>
      <c r="C188" s="339" t="s">
        <v>1368</v>
      </c>
      <c r="D188" s="228"/>
      <c r="E188" s="228"/>
      <c r="F188" s="272"/>
      <c r="G188" s="294"/>
      <c r="H188" s="228"/>
      <c r="I188" s="294"/>
    </row>
    <row r="189" spans="1:17" x14ac:dyDescent="0.2">
      <c r="A189" s="355" t="s">
        <v>1035</v>
      </c>
      <c r="B189" s="348" t="s">
        <v>1036</v>
      </c>
      <c r="C189" s="228">
        <v>64470</v>
      </c>
      <c r="D189" s="228">
        <v>198572</v>
      </c>
      <c r="E189" s="228">
        <v>206644</v>
      </c>
      <c r="F189" s="293">
        <v>-5293</v>
      </c>
      <c r="G189" s="356">
        <v>-7.6</v>
      </c>
      <c r="H189" s="293">
        <v>-8072</v>
      </c>
      <c r="I189" s="356">
        <v>-3.9</v>
      </c>
    </row>
    <row r="190" spans="1:17" x14ac:dyDescent="0.2">
      <c r="A190" s="332" t="s">
        <v>1037</v>
      </c>
      <c r="B190" s="348" t="s">
        <v>1038</v>
      </c>
      <c r="C190" s="228">
        <v>1134243</v>
      </c>
      <c r="D190" s="228">
        <v>3267526</v>
      </c>
      <c r="E190" s="228">
        <v>3391059</v>
      </c>
      <c r="F190" s="293">
        <v>-191781</v>
      </c>
      <c r="G190" s="356">
        <v>-14.5</v>
      </c>
      <c r="H190" s="293">
        <v>-123533</v>
      </c>
      <c r="I190" s="356">
        <v>-3.6</v>
      </c>
    </row>
    <row r="191" spans="1:17" x14ac:dyDescent="0.2">
      <c r="A191" s="332" t="s">
        <v>1039</v>
      </c>
      <c r="B191" s="348" t="s">
        <v>1040</v>
      </c>
      <c r="C191" s="228">
        <v>994142</v>
      </c>
      <c r="D191" s="228">
        <v>2827644</v>
      </c>
      <c r="E191" s="228">
        <v>2907762</v>
      </c>
      <c r="F191" s="293">
        <v>-104556</v>
      </c>
      <c r="G191" s="356">
        <v>-9.5</v>
      </c>
      <c r="H191" s="293">
        <v>-80118</v>
      </c>
      <c r="I191" s="356">
        <v>-2.8</v>
      </c>
      <c r="K191" s="280"/>
      <c r="L191" s="280"/>
      <c r="M191" s="280"/>
      <c r="N191" s="280"/>
      <c r="O191" s="280"/>
      <c r="P191" s="280"/>
      <c r="Q191" s="280"/>
    </row>
    <row r="192" spans="1:17" x14ac:dyDescent="0.2">
      <c r="A192" s="332" t="s">
        <v>156</v>
      </c>
      <c r="B192" s="242" t="s">
        <v>887</v>
      </c>
      <c r="C192" s="228">
        <v>2</v>
      </c>
      <c r="D192" s="228">
        <v>19</v>
      </c>
      <c r="E192" s="228">
        <v>34</v>
      </c>
      <c r="F192" s="293">
        <v>-12</v>
      </c>
      <c r="G192" s="356">
        <v>-85.7</v>
      </c>
      <c r="H192" s="293">
        <v>-15</v>
      </c>
      <c r="I192" s="356">
        <v>-44.1</v>
      </c>
    </row>
    <row r="193" spans="1:17" x14ac:dyDescent="0.2">
      <c r="A193" s="332" t="s">
        <v>189</v>
      </c>
      <c r="B193" s="242" t="s">
        <v>1041</v>
      </c>
      <c r="C193" s="228">
        <v>32717</v>
      </c>
      <c r="D193" s="228">
        <v>89161</v>
      </c>
      <c r="E193" s="228">
        <v>67094</v>
      </c>
      <c r="F193" s="293">
        <v>13734</v>
      </c>
      <c r="G193" s="356">
        <v>72.3</v>
      </c>
      <c r="H193" s="293">
        <v>22067</v>
      </c>
      <c r="I193" s="356">
        <v>32.9</v>
      </c>
    </row>
    <row r="194" spans="1:17" x14ac:dyDescent="0.2">
      <c r="A194" s="332" t="s">
        <v>190</v>
      </c>
      <c r="B194" s="242" t="s">
        <v>1042</v>
      </c>
      <c r="C194" s="228">
        <v>29372</v>
      </c>
      <c r="D194" s="228">
        <v>102254</v>
      </c>
      <c r="E194" s="228">
        <v>126413</v>
      </c>
      <c r="F194" s="293">
        <v>-14572</v>
      </c>
      <c r="G194" s="356">
        <v>-33.200000000000003</v>
      </c>
      <c r="H194" s="293">
        <v>-24159</v>
      </c>
      <c r="I194" s="356">
        <v>-19.100000000000001</v>
      </c>
    </row>
    <row r="195" spans="1:17" x14ac:dyDescent="0.2">
      <c r="A195" s="332" t="s">
        <v>128</v>
      </c>
      <c r="B195" s="242" t="s">
        <v>1043</v>
      </c>
      <c r="C195" s="228">
        <v>2380</v>
      </c>
      <c r="D195" s="228">
        <v>7140</v>
      </c>
      <c r="E195" s="228">
        <v>13102</v>
      </c>
      <c r="F195" s="293">
        <v>-4441</v>
      </c>
      <c r="G195" s="356">
        <v>-65.099999999999994</v>
      </c>
      <c r="H195" s="293">
        <v>-5962</v>
      </c>
      <c r="I195" s="356">
        <v>-45.5</v>
      </c>
    </row>
    <row r="196" spans="1:17" x14ac:dyDescent="0.2">
      <c r="A196" s="332" t="s">
        <v>129</v>
      </c>
      <c r="B196" s="348" t="s">
        <v>1044</v>
      </c>
      <c r="C196" s="228">
        <v>80971</v>
      </c>
      <c r="D196" s="228">
        <v>269698</v>
      </c>
      <c r="E196" s="228">
        <v>327936</v>
      </c>
      <c r="F196" s="293">
        <v>-81254</v>
      </c>
      <c r="G196" s="356">
        <v>-50.1</v>
      </c>
      <c r="H196" s="293">
        <v>-58238</v>
      </c>
      <c r="I196" s="356">
        <v>-17.8</v>
      </c>
    </row>
    <row r="197" spans="1:17" x14ac:dyDescent="0.2">
      <c r="A197" s="332" t="s">
        <v>130</v>
      </c>
      <c r="B197" s="348" t="s">
        <v>1045</v>
      </c>
      <c r="C197" s="228">
        <v>59129</v>
      </c>
      <c r="D197" s="228">
        <v>170183</v>
      </c>
      <c r="E197" s="228">
        <v>155363</v>
      </c>
      <c r="F197" s="293">
        <v>-5972</v>
      </c>
      <c r="G197" s="356">
        <v>-9.1999999999999993</v>
      </c>
      <c r="H197" s="293">
        <v>14820</v>
      </c>
      <c r="I197" s="356">
        <v>9.5</v>
      </c>
    </row>
    <row r="198" spans="1:17" x14ac:dyDescent="0.2">
      <c r="A198" s="332" t="s">
        <v>154</v>
      </c>
      <c r="B198" s="348" t="s">
        <v>1046</v>
      </c>
      <c r="C198" s="228">
        <v>66385</v>
      </c>
      <c r="D198" s="228">
        <v>206787</v>
      </c>
      <c r="E198" s="228">
        <v>202054</v>
      </c>
      <c r="F198" s="293">
        <v>-6812</v>
      </c>
      <c r="G198" s="356">
        <v>-9.3000000000000007</v>
      </c>
      <c r="H198" s="293">
        <v>4733</v>
      </c>
      <c r="I198" s="356">
        <v>2.2999999999999998</v>
      </c>
    </row>
    <row r="199" spans="1:17" x14ac:dyDescent="0.2">
      <c r="A199" s="332" t="s">
        <v>155</v>
      </c>
      <c r="B199" s="348" t="s">
        <v>1047</v>
      </c>
      <c r="C199" s="228">
        <v>927757</v>
      </c>
      <c r="D199" s="228">
        <v>2620857</v>
      </c>
      <c r="E199" s="228">
        <v>2705707</v>
      </c>
      <c r="F199" s="293">
        <v>-97744</v>
      </c>
      <c r="G199" s="356">
        <v>-9.5</v>
      </c>
      <c r="H199" s="293">
        <v>-84850</v>
      </c>
      <c r="I199" s="356">
        <v>-3.1</v>
      </c>
    </row>
    <row r="200" spans="1:17" x14ac:dyDescent="0.2">
      <c r="A200" s="332" t="s">
        <v>111</v>
      </c>
      <c r="B200" s="348" t="s">
        <v>1048</v>
      </c>
      <c r="C200" s="228">
        <v>88665</v>
      </c>
      <c r="D200" s="228">
        <v>242925</v>
      </c>
      <c r="E200" s="228">
        <v>139003</v>
      </c>
      <c r="F200" s="293">
        <v>39046</v>
      </c>
      <c r="G200" s="356">
        <v>78.7</v>
      </c>
      <c r="H200" s="293">
        <v>103922</v>
      </c>
      <c r="I200" s="356">
        <v>74.8</v>
      </c>
    </row>
    <row r="201" spans="1:17" ht="12.75" customHeight="1" x14ac:dyDescent="0.2">
      <c r="A201" s="357" t="s">
        <v>1386</v>
      </c>
      <c r="B201" s="358" t="s">
        <v>1030</v>
      </c>
      <c r="C201" s="228">
        <v>1287379</v>
      </c>
      <c r="D201" s="228">
        <v>3709024</v>
      </c>
      <c r="E201" s="228">
        <v>3736705</v>
      </c>
      <c r="F201" s="293">
        <v>-158027</v>
      </c>
      <c r="G201" s="356">
        <v>-10.9</v>
      </c>
      <c r="H201" s="293">
        <v>-27681</v>
      </c>
      <c r="I201" s="356">
        <v>-0.7</v>
      </c>
    </row>
    <row r="202" spans="1:17" ht="12.75" customHeight="1" x14ac:dyDescent="0.2">
      <c r="A202" s="357"/>
      <c r="B202" s="351"/>
      <c r="C202" s="228"/>
      <c r="D202" s="228"/>
      <c r="E202" s="228"/>
      <c r="F202" s="272"/>
      <c r="G202" s="294"/>
      <c r="H202" s="228"/>
      <c r="I202" s="294"/>
    </row>
    <row r="203" spans="1:17" ht="12.75" customHeight="1" x14ac:dyDescent="0.2">
      <c r="A203" s="357"/>
      <c r="B203" s="351"/>
      <c r="C203" s="339" t="s">
        <v>1369</v>
      </c>
      <c r="D203" s="228"/>
      <c r="E203" s="228"/>
      <c r="F203" s="272"/>
      <c r="G203" s="294"/>
      <c r="H203" s="228"/>
      <c r="I203" s="294"/>
    </row>
    <row r="204" spans="1:17" x14ac:dyDescent="0.2">
      <c r="A204" s="355" t="s">
        <v>1035</v>
      </c>
      <c r="B204" s="348" t="s">
        <v>1036</v>
      </c>
      <c r="C204" s="228">
        <v>123524</v>
      </c>
      <c r="D204" s="228">
        <v>340712</v>
      </c>
      <c r="E204" s="228">
        <v>321292</v>
      </c>
      <c r="F204" s="293">
        <v>5228</v>
      </c>
      <c r="G204" s="356">
        <v>4.4000000000000004</v>
      </c>
      <c r="H204" s="293">
        <v>19420</v>
      </c>
      <c r="I204" s="356">
        <v>6</v>
      </c>
    </row>
    <row r="205" spans="1:17" x14ac:dyDescent="0.2">
      <c r="A205" s="332" t="s">
        <v>1037</v>
      </c>
      <c r="B205" s="348" t="s">
        <v>1038</v>
      </c>
      <c r="C205" s="228">
        <v>1707777</v>
      </c>
      <c r="D205" s="228">
        <v>4996425</v>
      </c>
      <c r="E205" s="228">
        <v>5432198</v>
      </c>
      <c r="F205" s="293">
        <v>-219314</v>
      </c>
      <c r="G205" s="356">
        <v>-11.4</v>
      </c>
      <c r="H205" s="293">
        <v>-435773</v>
      </c>
      <c r="I205" s="356">
        <v>-8</v>
      </c>
      <c r="K205" s="280"/>
      <c r="L205" s="280"/>
      <c r="M205" s="280"/>
      <c r="N205" s="280"/>
      <c r="O205" s="280"/>
      <c r="P205" s="280"/>
      <c r="Q205" s="280"/>
    </row>
    <row r="206" spans="1:17" x14ac:dyDescent="0.2">
      <c r="A206" s="332" t="s">
        <v>1039</v>
      </c>
      <c r="B206" s="348" t="s">
        <v>1040</v>
      </c>
      <c r="C206" s="228">
        <v>1554736</v>
      </c>
      <c r="D206" s="228">
        <v>4567710</v>
      </c>
      <c r="E206" s="228">
        <v>5036424</v>
      </c>
      <c r="F206" s="293">
        <v>-230769</v>
      </c>
      <c r="G206" s="356">
        <v>-12.9</v>
      </c>
      <c r="H206" s="293">
        <v>-468714</v>
      </c>
      <c r="I206" s="356">
        <v>-9.3000000000000007</v>
      </c>
    </row>
    <row r="207" spans="1:17" x14ac:dyDescent="0.2">
      <c r="A207" s="332" t="s">
        <v>156</v>
      </c>
      <c r="B207" s="242" t="s">
        <v>887</v>
      </c>
      <c r="C207" s="228">
        <v>1186</v>
      </c>
      <c r="D207" s="228">
        <v>3184</v>
      </c>
      <c r="E207" s="228">
        <v>4838</v>
      </c>
      <c r="F207" s="293">
        <v>89</v>
      </c>
      <c r="G207" s="356">
        <v>8.1</v>
      </c>
      <c r="H207" s="293">
        <v>-1654</v>
      </c>
      <c r="I207" s="356">
        <v>-34.200000000000003</v>
      </c>
    </row>
    <row r="208" spans="1:17" x14ac:dyDescent="0.2">
      <c r="A208" s="332" t="s">
        <v>189</v>
      </c>
      <c r="B208" s="242" t="s">
        <v>1041</v>
      </c>
      <c r="C208" s="228">
        <v>48715</v>
      </c>
      <c r="D208" s="228">
        <v>127296</v>
      </c>
      <c r="E208" s="228">
        <v>131357</v>
      </c>
      <c r="F208" s="293">
        <v>-525</v>
      </c>
      <c r="G208" s="356">
        <v>-1.1000000000000001</v>
      </c>
      <c r="H208" s="293">
        <v>-4061</v>
      </c>
      <c r="I208" s="356">
        <v>-3.1</v>
      </c>
    </row>
    <row r="209" spans="1:17" x14ac:dyDescent="0.2">
      <c r="A209" s="332" t="s">
        <v>190</v>
      </c>
      <c r="B209" s="242" t="s">
        <v>1042</v>
      </c>
      <c r="C209" s="228">
        <v>64924</v>
      </c>
      <c r="D209" s="228">
        <v>189408</v>
      </c>
      <c r="E209" s="228">
        <v>171992</v>
      </c>
      <c r="F209" s="293">
        <v>1574</v>
      </c>
      <c r="G209" s="356">
        <v>2.5</v>
      </c>
      <c r="H209" s="293">
        <v>17416</v>
      </c>
      <c r="I209" s="356">
        <v>10.1</v>
      </c>
    </row>
    <row r="210" spans="1:17" x14ac:dyDescent="0.2">
      <c r="A210" s="332" t="s">
        <v>128</v>
      </c>
      <c r="B210" s="242" t="s">
        <v>1043</v>
      </c>
      <c r="C210" s="228">
        <v>8699</v>
      </c>
      <c r="D210" s="228">
        <v>20824</v>
      </c>
      <c r="E210" s="228">
        <v>13103</v>
      </c>
      <c r="F210" s="293">
        <v>4090</v>
      </c>
      <c r="G210" s="356">
        <v>88.7</v>
      </c>
      <c r="H210" s="293">
        <v>7721</v>
      </c>
      <c r="I210" s="356">
        <v>58.9</v>
      </c>
    </row>
    <row r="211" spans="1:17" x14ac:dyDescent="0.2">
      <c r="A211" s="332" t="s">
        <v>129</v>
      </c>
      <c r="B211" s="348" t="s">
        <v>1044</v>
      </c>
      <c r="C211" s="228">
        <v>30962</v>
      </c>
      <c r="D211" s="228">
        <v>83251</v>
      </c>
      <c r="E211" s="228">
        <v>97652</v>
      </c>
      <c r="F211" s="293">
        <v>-9038</v>
      </c>
      <c r="G211" s="356">
        <v>-22.6</v>
      </c>
      <c r="H211" s="293">
        <v>-14401</v>
      </c>
      <c r="I211" s="356">
        <v>-14.7</v>
      </c>
    </row>
    <row r="212" spans="1:17" x14ac:dyDescent="0.2">
      <c r="A212" s="332" t="s">
        <v>130</v>
      </c>
      <c r="B212" s="348" t="s">
        <v>1045</v>
      </c>
      <c r="C212" s="228">
        <v>122079</v>
      </c>
      <c r="D212" s="228">
        <v>345464</v>
      </c>
      <c r="E212" s="228">
        <v>298122</v>
      </c>
      <c r="F212" s="293">
        <v>20494</v>
      </c>
      <c r="G212" s="356">
        <v>20.2</v>
      </c>
      <c r="H212" s="293">
        <v>47342</v>
      </c>
      <c r="I212" s="356">
        <v>15.9</v>
      </c>
    </row>
    <row r="213" spans="1:17" x14ac:dyDescent="0.2">
      <c r="A213" s="332" t="s">
        <v>154</v>
      </c>
      <c r="B213" s="348" t="s">
        <v>1046</v>
      </c>
      <c r="C213" s="228">
        <v>182407</v>
      </c>
      <c r="D213" s="228">
        <v>557802</v>
      </c>
      <c r="E213" s="228">
        <v>537975</v>
      </c>
      <c r="F213" s="293">
        <v>-9843</v>
      </c>
      <c r="G213" s="356">
        <v>-5.0999999999999996</v>
      </c>
      <c r="H213" s="293">
        <v>19827</v>
      </c>
      <c r="I213" s="356">
        <v>3.7</v>
      </c>
    </row>
    <row r="214" spans="1:17" x14ac:dyDescent="0.2">
      <c r="A214" s="332" t="s">
        <v>155</v>
      </c>
      <c r="B214" s="348" t="s">
        <v>1047</v>
      </c>
      <c r="C214" s="228">
        <v>1372329</v>
      </c>
      <c r="D214" s="228">
        <v>4009909</v>
      </c>
      <c r="E214" s="228">
        <v>4498449</v>
      </c>
      <c r="F214" s="293">
        <v>-220927</v>
      </c>
      <c r="G214" s="356">
        <v>-13.9</v>
      </c>
      <c r="H214" s="293">
        <v>-488540</v>
      </c>
      <c r="I214" s="356">
        <v>-10.9</v>
      </c>
    </row>
    <row r="215" spans="1:17" x14ac:dyDescent="0.2">
      <c r="A215" s="332" t="s">
        <v>111</v>
      </c>
      <c r="B215" s="348" t="s">
        <v>1048</v>
      </c>
      <c r="C215" s="228">
        <v>185937</v>
      </c>
      <c r="D215" s="228">
        <v>515369</v>
      </c>
      <c r="E215" s="228">
        <v>357376</v>
      </c>
      <c r="F215" s="293">
        <v>57709</v>
      </c>
      <c r="G215" s="356">
        <v>45</v>
      </c>
      <c r="H215" s="293">
        <v>157993</v>
      </c>
      <c r="I215" s="356">
        <v>44.2</v>
      </c>
    </row>
    <row r="216" spans="1:17" ht="12.75" customHeight="1" x14ac:dyDescent="0.2">
      <c r="A216" s="357" t="s">
        <v>1386</v>
      </c>
      <c r="B216" s="358" t="s">
        <v>1030</v>
      </c>
      <c r="C216" s="228">
        <v>2017238</v>
      </c>
      <c r="D216" s="228">
        <v>5852505</v>
      </c>
      <c r="E216" s="228">
        <v>6110865</v>
      </c>
      <c r="F216" s="293">
        <v>-156377</v>
      </c>
      <c r="G216" s="356">
        <v>-7.2</v>
      </c>
      <c r="H216" s="293">
        <v>-258360</v>
      </c>
      <c r="I216" s="356">
        <v>-4.2</v>
      </c>
    </row>
    <row r="217" spans="1:17" ht="12.75" customHeight="1" x14ac:dyDescent="0.2">
      <c r="A217" s="357"/>
      <c r="B217" s="351"/>
      <c r="C217" s="228"/>
      <c r="D217" s="228"/>
      <c r="E217" s="228"/>
      <c r="F217" s="272"/>
      <c r="G217" s="294"/>
      <c r="H217" s="228"/>
      <c r="I217" s="294"/>
    </row>
    <row r="218" spans="1:17" ht="12.75" customHeight="1" x14ac:dyDescent="0.2">
      <c r="A218" s="357"/>
      <c r="B218" s="351"/>
      <c r="C218" s="339" t="s">
        <v>1370</v>
      </c>
      <c r="D218" s="228"/>
      <c r="E218" s="228"/>
      <c r="F218" s="272"/>
      <c r="G218" s="294"/>
      <c r="H218" s="228"/>
      <c r="I218" s="294"/>
    </row>
    <row r="219" spans="1:17" x14ac:dyDescent="0.2">
      <c r="A219" s="355" t="s">
        <v>1035</v>
      </c>
      <c r="B219" s="348" t="s">
        <v>1036</v>
      </c>
      <c r="C219" s="228">
        <v>118124</v>
      </c>
      <c r="D219" s="228">
        <v>357931</v>
      </c>
      <c r="E219" s="228">
        <v>360128</v>
      </c>
      <c r="F219" s="293">
        <v>-17175</v>
      </c>
      <c r="G219" s="356">
        <v>-12.7</v>
      </c>
      <c r="H219" s="293">
        <v>-2197</v>
      </c>
      <c r="I219" s="356">
        <v>-0.6</v>
      </c>
      <c r="K219" s="280"/>
      <c r="L219" s="280"/>
      <c r="M219" s="280"/>
      <c r="N219" s="280"/>
      <c r="O219" s="280"/>
      <c r="P219" s="280"/>
      <c r="Q219" s="280"/>
    </row>
    <row r="220" spans="1:17" x14ac:dyDescent="0.2">
      <c r="A220" s="332" t="s">
        <v>1037</v>
      </c>
      <c r="B220" s="348" t="s">
        <v>1038</v>
      </c>
      <c r="C220" s="228">
        <v>1218249</v>
      </c>
      <c r="D220" s="228">
        <v>3909817</v>
      </c>
      <c r="E220" s="228">
        <v>3553915</v>
      </c>
      <c r="F220" s="293">
        <v>-33389</v>
      </c>
      <c r="G220" s="356">
        <v>-2.7</v>
      </c>
      <c r="H220" s="293">
        <v>355902</v>
      </c>
      <c r="I220" s="356">
        <v>10</v>
      </c>
    </row>
    <row r="221" spans="1:17" x14ac:dyDescent="0.2">
      <c r="A221" s="332" t="s">
        <v>1039</v>
      </c>
      <c r="B221" s="348" t="s">
        <v>1040</v>
      </c>
      <c r="C221" s="228">
        <v>736284</v>
      </c>
      <c r="D221" s="228">
        <v>2322319</v>
      </c>
      <c r="E221" s="228">
        <v>2034863</v>
      </c>
      <c r="F221" s="293">
        <v>11660</v>
      </c>
      <c r="G221" s="356">
        <v>1.6</v>
      </c>
      <c r="H221" s="293">
        <v>287456</v>
      </c>
      <c r="I221" s="356">
        <v>14.1</v>
      </c>
    </row>
    <row r="222" spans="1:17" x14ac:dyDescent="0.2">
      <c r="A222" s="332" t="s">
        <v>156</v>
      </c>
      <c r="B222" s="242" t="s">
        <v>887</v>
      </c>
      <c r="C222" s="228">
        <v>10435</v>
      </c>
      <c r="D222" s="228">
        <v>29853</v>
      </c>
      <c r="E222" s="228">
        <v>26741</v>
      </c>
      <c r="F222" s="293">
        <v>-152</v>
      </c>
      <c r="G222" s="356">
        <v>-1.4</v>
      </c>
      <c r="H222" s="293">
        <v>3112</v>
      </c>
      <c r="I222" s="356">
        <v>11.6</v>
      </c>
    </row>
    <row r="223" spans="1:17" x14ac:dyDescent="0.2">
      <c r="A223" s="332" t="s">
        <v>189</v>
      </c>
      <c r="B223" s="242" t="s">
        <v>1041</v>
      </c>
      <c r="C223" s="228">
        <v>24880</v>
      </c>
      <c r="D223" s="228">
        <v>69236</v>
      </c>
      <c r="E223" s="228">
        <v>68003</v>
      </c>
      <c r="F223" s="293">
        <v>2313</v>
      </c>
      <c r="G223" s="356">
        <v>10.199999999999999</v>
      </c>
      <c r="H223" s="293">
        <v>1233</v>
      </c>
      <c r="I223" s="356">
        <v>1.8</v>
      </c>
    </row>
    <row r="224" spans="1:17" x14ac:dyDescent="0.2">
      <c r="A224" s="332" t="s">
        <v>190</v>
      </c>
      <c r="B224" s="242" t="s">
        <v>1042</v>
      </c>
      <c r="C224" s="228">
        <v>71716</v>
      </c>
      <c r="D224" s="228">
        <v>227918</v>
      </c>
      <c r="E224" s="228">
        <v>227417</v>
      </c>
      <c r="F224" s="293">
        <v>-13726</v>
      </c>
      <c r="G224" s="356">
        <v>-16.100000000000001</v>
      </c>
      <c r="H224" s="293">
        <v>501</v>
      </c>
      <c r="I224" s="356">
        <v>0.2</v>
      </c>
    </row>
    <row r="225" spans="1:17" x14ac:dyDescent="0.2">
      <c r="A225" s="332" t="s">
        <v>128</v>
      </c>
      <c r="B225" s="242" t="s">
        <v>1043</v>
      </c>
      <c r="C225" s="228">
        <v>11093</v>
      </c>
      <c r="D225" s="228">
        <v>30926</v>
      </c>
      <c r="E225" s="228">
        <v>37968</v>
      </c>
      <c r="F225" s="293">
        <v>-5610</v>
      </c>
      <c r="G225" s="356">
        <v>-33.6</v>
      </c>
      <c r="H225" s="293">
        <v>-7042</v>
      </c>
      <c r="I225" s="356">
        <v>-18.5</v>
      </c>
    </row>
    <row r="226" spans="1:17" x14ac:dyDescent="0.2">
      <c r="A226" s="332" t="s">
        <v>129</v>
      </c>
      <c r="B226" s="348" t="s">
        <v>1044</v>
      </c>
      <c r="C226" s="228">
        <v>319856</v>
      </c>
      <c r="D226" s="228">
        <v>1102186</v>
      </c>
      <c r="E226" s="228">
        <v>1013255</v>
      </c>
      <c r="F226" s="293">
        <v>-9029</v>
      </c>
      <c r="G226" s="356">
        <v>-2.7</v>
      </c>
      <c r="H226" s="293">
        <v>88931</v>
      </c>
      <c r="I226" s="356">
        <v>8.8000000000000007</v>
      </c>
    </row>
    <row r="227" spans="1:17" x14ac:dyDescent="0.2">
      <c r="A227" s="332" t="s">
        <v>130</v>
      </c>
      <c r="B227" s="348" t="s">
        <v>1045</v>
      </c>
      <c r="C227" s="228">
        <v>162108</v>
      </c>
      <c r="D227" s="228">
        <v>485310</v>
      </c>
      <c r="E227" s="228">
        <v>505798</v>
      </c>
      <c r="F227" s="293">
        <v>-36022</v>
      </c>
      <c r="G227" s="356">
        <v>-18.2</v>
      </c>
      <c r="H227" s="293">
        <v>-20488</v>
      </c>
      <c r="I227" s="356">
        <v>-4.0999999999999996</v>
      </c>
    </row>
    <row r="228" spans="1:17" x14ac:dyDescent="0.2">
      <c r="A228" s="332" t="s">
        <v>154</v>
      </c>
      <c r="B228" s="348" t="s">
        <v>1046</v>
      </c>
      <c r="C228" s="228">
        <v>252841</v>
      </c>
      <c r="D228" s="228">
        <v>722218</v>
      </c>
      <c r="E228" s="228">
        <v>696656</v>
      </c>
      <c r="F228" s="293">
        <v>-26674</v>
      </c>
      <c r="G228" s="356">
        <v>-9.5</v>
      </c>
      <c r="H228" s="293">
        <v>25562</v>
      </c>
      <c r="I228" s="356">
        <v>3.7</v>
      </c>
    </row>
    <row r="229" spans="1:17" x14ac:dyDescent="0.2">
      <c r="A229" s="332" t="s">
        <v>155</v>
      </c>
      <c r="B229" s="348" t="s">
        <v>1047</v>
      </c>
      <c r="C229" s="228">
        <v>483443</v>
      </c>
      <c r="D229" s="228">
        <v>1600101</v>
      </c>
      <c r="E229" s="228">
        <v>1338207</v>
      </c>
      <c r="F229" s="293">
        <v>38334</v>
      </c>
      <c r="G229" s="356">
        <v>8.6</v>
      </c>
      <c r="H229" s="293">
        <v>261894</v>
      </c>
      <c r="I229" s="356">
        <v>19.600000000000001</v>
      </c>
    </row>
    <row r="230" spans="1:17" x14ac:dyDescent="0.2">
      <c r="A230" s="332" t="s">
        <v>111</v>
      </c>
      <c r="B230" s="348" t="s">
        <v>1048</v>
      </c>
      <c r="C230" s="228">
        <v>133549</v>
      </c>
      <c r="D230" s="228">
        <v>373693</v>
      </c>
      <c r="E230" s="228">
        <v>179657</v>
      </c>
      <c r="F230" s="293">
        <v>70377</v>
      </c>
      <c r="G230" s="356">
        <v>111.4</v>
      </c>
      <c r="H230" s="293">
        <v>194036</v>
      </c>
      <c r="I230" s="356">
        <v>108</v>
      </c>
    </row>
    <row r="231" spans="1:17" ht="12.75" customHeight="1" x14ac:dyDescent="0.2">
      <c r="A231" s="357" t="s">
        <v>1386</v>
      </c>
      <c r="B231" s="358" t="s">
        <v>1030</v>
      </c>
      <c r="C231" s="228">
        <v>1469922</v>
      </c>
      <c r="D231" s="228">
        <v>4641441</v>
      </c>
      <c r="E231" s="228">
        <v>4093700</v>
      </c>
      <c r="F231" s="293">
        <v>19812</v>
      </c>
      <c r="G231" s="356">
        <v>1.4</v>
      </c>
      <c r="H231" s="293">
        <v>547741</v>
      </c>
      <c r="I231" s="356">
        <v>13.4</v>
      </c>
    </row>
    <row r="232" spans="1:17" x14ac:dyDescent="0.2">
      <c r="A232" s="357"/>
      <c r="B232" s="351"/>
      <c r="C232" s="228"/>
      <c r="D232" s="228"/>
      <c r="E232" s="228"/>
      <c r="F232" s="272"/>
      <c r="G232" s="294"/>
      <c r="H232" s="228"/>
      <c r="I232" s="294"/>
    </row>
    <row r="233" spans="1:17" x14ac:dyDescent="0.2">
      <c r="A233" s="357"/>
      <c r="B233" s="351"/>
      <c r="C233" s="339" t="s">
        <v>1371</v>
      </c>
      <c r="D233" s="228"/>
      <c r="E233" s="228"/>
      <c r="F233" s="272"/>
      <c r="G233" s="294"/>
      <c r="H233" s="228"/>
      <c r="I233" s="294"/>
      <c r="K233" s="280"/>
      <c r="L233" s="280"/>
      <c r="M233" s="280"/>
      <c r="N233" s="280"/>
      <c r="O233" s="280"/>
      <c r="P233" s="280"/>
      <c r="Q233" s="280"/>
    </row>
    <row r="234" spans="1:17" x14ac:dyDescent="0.2">
      <c r="A234" s="355" t="s">
        <v>1035</v>
      </c>
      <c r="B234" s="348" t="s">
        <v>1036</v>
      </c>
      <c r="C234" s="228">
        <v>263210</v>
      </c>
      <c r="D234" s="228">
        <v>733667</v>
      </c>
      <c r="E234" s="228">
        <v>797944</v>
      </c>
      <c r="F234" s="293">
        <v>-23238</v>
      </c>
      <c r="G234" s="356">
        <v>-8.1</v>
      </c>
      <c r="H234" s="293">
        <v>-64277</v>
      </c>
      <c r="I234" s="356">
        <v>-8.1</v>
      </c>
    </row>
    <row r="235" spans="1:17" x14ac:dyDescent="0.2">
      <c r="A235" s="332" t="s">
        <v>1037</v>
      </c>
      <c r="B235" s="348" t="s">
        <v>1038</v>
      </c>
      <c r="C235" s="228">
        <v>1362011</v>
      </c>
      <c r="D235" s="228">
        <v>3900071</v>
      </c>
      <c r="E235" s="228">
        <v>3981645</v>
      </c>
      <c r="F235" s="293">
        <v>-83314</v>
      </c>
      <c r="G235" s="356">
        <v>-5.8</v>
      </c>
      <c r="H235" s="293">
        <v>-81574</v>
      </c>
      <c r="I235" s="356">
        <v>-2</v>
      </c>
    </row>
    <row r="236" spans="1:17" x14ac:dyDescent="0.2">
      <c r="A236" s="332" t="s">
        <v>1039</v>
      </c>
      <c r="B236" s="348" t="s">
        <v>1040</v>
      </c>
      <c r="C236" s="228">
        <v>1086063</v>
      </c>
      <c r="D236" s="228">
        <v>3215948</v>
      </c>
      <c r="E236" s="228">
        <v>3347469</v>
      </c>
      <c r="F236" s="293">
        <v>-111846</v>
      </c>
      <c r="G236" s="356">
        <v>-9.3000000000000007</v>
      </c>
      <c r="H236" s="293">
        <v>-131521</v>
      </c>
      <c r="I236" s="356">
        <v>-3.9</v>
      </c>
    </row>
    <row r="237" spans="1:17" x14ac:dyDescent="0.2">
      <c r="A237" s="332" t="s">
        <v>156</v>
      </c>
      <c r="B237" s="242" t="s">
        <v>887</v>
      </c>
      <c r="C237" s="228">
        <v>7447</v>
      </c>
      <c r="D237" s="228">
        <v>21361</v>
      </c>
      <c r="E237" s="228">
        <v>28567</v>
      </c>
      <c r="F237" s="293">
        <v>-3270</v>
      </c>
      <c r="G237" s="356">
        <v>-30.5</v>
      </c>
      <c r="H237" s="293">
        <v>-7206</v>
      </c>
      <c r="I237" s="356">
        <v>-25.2</v>
      </c>
    </row>
    <row r="238" spans="1:17" x14ac:dyDescent="0.2">
      <c r="A238" s="332" t="s">
        <v>189</v>
      </c>
      <c r="B238" s="242" t="s">
        <v>1041</v>
      </c>
      <c r="C238" s="228">
        <v>87607</v>
      </c>
      <c r="D238" s="228">
        <v>259424</v>
      </c>
      <c r="E238" s="228">
        <v>268097</v>
      </c>
      <c r="F238" s="293">
        <v>-4142</v>
      </c>
      <c r="G238" s="356">
        <v>-4.5</v>
      </c>
      <c r="H238" s="293">
        <v>-8673</v>
      </c>
      <c r="I238" s="356">
        <v>-3.2</v>
      </c>
    </row>
    <row r="239" spans="1:17" x14ac:dyDescent="0.2">
      <c r="A239" s="332" t="s">
        <v>190</v>
      </c>
      <c r="B239" s="242" t="s">
        <v>1042</v>
      </c>
      <c r="C239" s="228">
        <v>128508</v>
      </c>
      <c r="D239" s="228">
        <v>342827</v>
      </c>
      <c r="E239" s="228">
        <v>383593</v>
      </c>
      <c r="F239" s="293">
        <v>-10709</v>
      </c>
      <c r="G239" s="356">
        <v>-7.7</v>
      </c>
      <c r="H239" s="293">
        <v>-40766</v>
      </c>
      <c r="I239" s="356">
        <v>-10.6</v>
      </c>
    </row>
    <row r="240" spans="1:17" x14ac:dyDescent="0.2">
      <c r="A240" s="332" t="s">
        <v>128</v>
      </c>
      <c r="B240" s="242" t="s">
        <v>1043</v>
      </c>
      <c r="C240" s="228">
        <v>39648</v>
      </c>
      <c r="D240" s="228">
        <v>110055</v>
      </c>
      <c r="E240" s="228">
        <v>117685</v>
      </c>
      <c r="F240" s="293">
        <v>-5117</v>
      </c>
      <c r="G240" s="356">
        <v>-11.4</v>
      </c>
      <c r="H240" s="293">
        <v>-7630</v>
      </c>
      <c r="I240" s="356">
        <v>-6.5</v>
      </c>
    </row>
    <row r="241" spans="1:17" x14ac:dyDescent="0.2">
      <c r="A241" s="332" t="s">
        <v>129</v>
      </c>
      <c r="B241" s="348" t="s">
        <v>1044</v>
      </c>
      <c r="C241" s="228">
        <v>176891</v>
      </c>
      <c r="D241" s="228">
        <v>354639</v>
      </c>
      <c r="E241" s="228">
        <v>277008</v>
      </c>
      <c r="F241" s="293">
        <v>70454</v>
      </c>
      <c r="G241" s="356">
        <v>66.2</v>
      </c>
      <c r="H241" s="293">
        <v>77631</v>
      </c>
      <c r="I241" s="356">
        <v>28</v>
      </c>
    </row>
    <row r="242" spans="1:17" x14ac:dyDescent="0.2">
      <c r="A242" s="332" t="s">
        <v>130</v>
      </c>
      <c r="B242" s="348" t="s">
        <v>1045</v>
      </c>
      <c r="C242" s="228">
        <v>99057</v>
      </c>
      <c r="D242" s="228">
        <v>329484</v>
      </c>
      <c r="E242" s="228">
        <v>357168</v>
      </c>
      <c r="F242" s="293">
        <v>-41922</v>
      </c>
      <c r="G242" s="356">
        <v>-29.7</v>
      </c>
      <c r="H242" s="293">
        <v>-27684</v>
      </c>
      <c r="I242" s="356">
        <v>-7.8</v>
      </c>
    </row>
    <row r="243" spans="1:17" x14ac:dyDescent="0.2">
      <c r="A243" s="332" t="s">
        <v>154</v>
      </c>
      <c r="B243" s="348" t="s">
        <v>1046</v>
      </c>
      <c r="C243" s="228">
        <v>196753</v>
      </c>
      <c r="D243" s="228">
        <v>592081</v>
      </c>
      <c r="E243" s="228">
        <v>543850</v>
      </c>
      <c r="F243" s="293">
        <v>7566</v>
      </c>
      <c r="G243" s="356">
        <v>4</v>
      </c>
      <c r="H243" s="293">
        <v>48231</v>
      </c>
      <c r="I243" s="356">
        <v>8.9</v>
      </c>
    </row>
    <row r="244" spans="1:17" x14ac:dyDescent="0.2">
      <c r="A244" s="332" t="s">
        <v>155</v>
      </c>
      <c r="B244" s="348" t="s">
        <v>1047</v>
      </c>
      <c r="C244" s="228">
        <v>889310</v>
      </c>
      <c r="D244" s="228">
        <v>2623867</v>
      </c>
      <c r="E244" s="228">
        <v>2803618</v>
      </c>
      <c r="F244" s="293">
        <v>-119411</v>
      </c>
      <c r="G244" s="356">
        <v>-11.8</v>
      </c>
      <c r="H244" s="293">
        <v>-179751</v>
      </c>
      <c r="I244" s="356">
        <v>-6.4</v>
      </c>
    </row>
    <row r="245" spans="1:17" x14ac:dyDescent="0.2">
      <c r="A245" s="332" t="s">
        <v>111</v>
      </c>
      <c r="B245" s="348" t="s">
        <v>1048</v>
      </c>
      <c r="C245" s="228">
        <v>197745</v>
      </c>
      <c r="D245" s="228">
        <v>544593</v>
      </c>
      <c r="E245" s="228">
        <v>351127</v>
      </c>
      <c r="F245" s="293">
        <v>68494</v>
      </c>
      <c r="G245" s="356">
        <v>53</v>
      </c>
      <c r="H245" s="293">
        <v>193466</v>
      </c>
      <c r="I245" s="356">
        <v>55.1</v>
      </c>
    </row>
    <row r="246" spans="1:17" x14ac:dyDescent="0.2">
      <c r="A246" s="357" t="s">
        <v>1386</v>
      </c>
      <c r="B246" s="358" t="s">
        <v>1030</v>
      </c>
      <c r="C246" s="228">
        <v>1822966</v>
      </c>
      <c r="D246" s="228">
        <v>5178331</v>
      </c>
      <c r="E246" s="228">
        <v>5130716</v>
      </c>
      <c r="F246" s="293">
        <v>-38059</v>
      </c>
      <c r="G246" s="356">
        <v>-2</v>
      </c>
      <c r="H246" s="293">
        <v>47615</v>
      </c>
      <c r="I246" s="356">
        <v>0.9</v>
      </c>
    </row>
    <row r="247" spans="1:17" x14ac:dyDescent="0.2">
      <c r="A247" s="357"/>
      <c r="B247" s="351"/>
      <c r="C247" s="228"/>
      <c r="D247" s="228"/>
      <c r="E247" s="228"/>
      <c r="F247" s="272"/>
      <c r="G247" s="294"/>
      <c r="H247" s="228"/>
      <c r="I247" s="294"/>
      <c r="K247" s="280"/>
      <c r="L247" s="280"/>
      <c r="M247" s="280"/>
      <c r="N247" s="280"/>
      <c r="O247" s="280"/>
      <c r="P247" s="280"/>
      <c r="Q247" s="280"/>
    </row>
    <row r="248" spans="1:17" x14ac:dyDescent="0.2">
      <c r="A248" s="357"/>
      <c r="B248" s="351"/>
      <c r="C248" s="339" t="s">
        <v>1372</v>
      </c>
      <c r="D248" s="228"/>
      <c r="E248" s="228"/>
      <c r="F248" s="272"/>
      <c r="G248" s="294"/>
      <c r="H248" s="228"/>
      <c r="I248" s="294"/>
    </row>
    <row r="249" spans="1:17" x14ac:dyDescent="0.2">
      <c r="A249" s="355" t="s">
        <v>1035</v>
      </c>
      <c r="B249" s="348" t="s">
        <v>1036</v>
      </c>
      <c r="C249" s="228">
        <v>94310</v>
      </c>
      <c r="D249" s="228">
        <v>279038</v>
      </c>
      <c r="E249" s="228">
        <v>251549</v>
      </c>
      <c r="F249" s="293">
        <v>7204</v>
      </c>
      <c r="G249" s="356">
        <v>8.3000000000000007</v>
      </c>
      <c r="H249" s="293">
        <v>27489</v>
      </c>
      <c r="I249" s="356">
        <v>10.9</v>
      </c>
    </row>
    <row r="250" spans="1:17" x14ac:dyDescent="0.2">
      <c r="A250" s="332" t="s">
        <v>1037</v>
      </c>
      <c r="B250" s="348" t="s">
        <v>1038</v>
      </c>
      <c r="C250" s="228">
        <v>724430</v>
      </c>
      <c r="D250" s="228">
        <v>2075586</v>
      </c>
      <c r="E250" s="228">
        <v>2128671</v>
      </c>
      <c r="F250" s="293">
        <v>-37785</v>
      </c>
      <c r="G250" s="356">
        <v>-5</v>
      </c>
      <c r="H250" s="293">
        <v>-53085</v>
      </c>
      <c r="I250" s="356">
        <v>-2.5</v>
      </c>
    </row>
    <row r="251" spans="1:17" x14ac:dyDescent="0.2">
      <c r="A251" s="332" t="s">
        <v>1039</v>
      </c>
      <c r="B251" s="348" t="s">
        <v>1040</v>
      </c>
      <c r="C251" s="228">
        <v>670490</v>
      </c>
      <c r="D251" s="228">
        <v>1925505</v>
      </c>
      <c r="E251" s="228">
        <v>1999531</v>
      </c>
      <c r="F251" s="293">
        <v>-40098</v>
      </c>
      <c r="G251" s="356">
        <v>-5.6</v>
      </c>
      <c r="H251" s="293">
        <v>-74026</v>
      </c>
      <c r="I251" s="356">
        <v>-3.7</v>
      </c>
    </row>
    <row r="252" spans="1:17" x14ac:dyDescent="0.2">
      <c r="A252" s="332" t="s">
        <v>156</v>
      </c>
      <c r="B252" s="242" t="s">
        <v>887</v>
      </c>
      <c r="C252" s="228">
        <v>888</v>
      </c>
      <c r="D252" s="228">
        <v>2580</v>
      </c>
      <c r="E252" s="228">
        <v>2219</v>
      </c>
      <c r="F252" s="293">
        <v>132</v>
      </c>
      <c r="G252" s="356">
        <v>17.5</v>
      </c>
      <c r="H252" s="293">
        <v>361</v>
      </c>
      <c r="I252" s="356">
        <v>16.3</v>
      </c>
    </row>
    <row r="253" spans="1:17" x14ac:dyDescent="0.2">
      <c r="A253" s="332" t="s">
        <v>189</v>
      </c>
      <c r="B253" s="242" t="s">
        <v>1041</v>
      </c>
      <c r="C253" s="228">
        <v>33486</v>
      </c>
      <c r="D253" s="228">
        <v>88642</v>
      </c>
      <c r="E253" s="228">
        <v>68727</v>
      </c>
      <c r="F253" s="293">
        <v>6674</v>
      </c>
      <c r="G253" s="356">
        <v>24.9</v>
      </c>
      <c r="H253" s="293">
        <v>19915</v>
      </c>
      <c r="I253" s="356">
        <v>29</v>
      </c>
    </row>
    <row r="254" spans="1:17" x14ac:dyDescent="0.2">
      <c r="A254" s="332" t="s">
        <v>190</v>
      </c>
      <c r="B254" s="242" t="s">
        <v>1042</v>
      </c>
      <c r="C254" s="228">
        <v>53907</v>
      </c>
      <c r="D254" s="228">
        <v>170431</v>
      </c>
      <c r="E254" s="228">
        <v>167929</v>
      </c>
      <c r="F254" s="293">
        <v>-1118</v>
      </c>
      <c r="G254" s="356">
        <v>-2</v>
      </c>
      <c r="H254" s="293">
        <v>2502</v>
      </c>
      <c r="I254" s="356">
        <v>1.5</v>
      </c>
    </row>
    <row r="255" spans="1:17" x14ac:dyDescent="0.2">
      <c r="A255" s="332" t="s">
        <v>128</v>
      </c>
      <c r="B255" s="242" t="s">
        <v>1043</v>
      </c>
      <c r="C255" s="228">
        <v>6029</v>
      </c>
      <c r="D255" s="228">
        <v>17385</v>
      </c>
      <c r="E255" s="228">
        <v>12676</v>
      </c>
      <c r="F255" s="293">
        <v>1515</v>
      </c>
      <c r="G255" s="356">
        <v>33.6</v>
      </c>
      <c r="H255" s="293">
        <v>4709</v>
      </c>
      <c r="I255" s="356">
        <v>37.1</v>
      </c>
    </row>
    <row r="256" spans="1:17" x14ac:dyDescent="0.2">
      <c r="A256" s="332" t="s">
        <v>129</v>
      </c>
      <c r="B256" s="348" t="s">
        <v>1044</v>
      </c>
      <c r="C256" s="228">
        <v>6965</v>
      </c>
      <c r="D256" s="228">
        <v>20687</v>
      </c>
      <c r="E256" s="228">
        <v>19309</v>
      </c>
      <c r="F256" s="293">
        <v>-405</v>
      </c>
      <c r="G256" s="356">
        <v>-5.5</v>
      </c>
      <c r="H256" s="293">
        <v>1378</v>
      </c>
      <c r="I256" s="356">
        <v>7.1</v>
      </c>
    </row>
    <row r="257" spans="1:17" x14ac:dyDescent="0.2">
      <c r="A257" s="332" t="s">
        <v>130</v>
      </c>
      <c r="B257" s="348" t="s">
        <v>1045</v>
      </c>
      <c r="C257" s="228">
        <v>46975</v>
      </c>
      <c r="D257" s="228">
        <v>129394</v>
      </c>
      <c r="E257" s="228">
        <v>109830</v>
      </c>
      <c r="F257" s="293">
        <v>2718</v>
      </c>
      <c r="G257" s="356">
        <v>6.1</v>
      </c>
      <c r="H257" s="293">
        <v>19564</v>
      </c>
      <c r="I257" s="356">
        <v>17.8</v>
      </c>
    </row>
    <row r="258" spans="1:17" x14ac:dyDescent="0.2">
      <c r="A258" s="332" t="s">
        <v>154</v>
      </c>
      <c r="B258" s="348" t="s">
        <v>1046</v>
      </c>
      <c r="C258" s="228">
        <v>143678</v>
      </c>
      <c r="D258" s="228">
        <v>400309</v>
      </c>
      <c r="E258" s="228">
        <v>448290</v>
      </c>
      <c r="F258" s="293">
        <v>-23034</v>
      </c>
      <c r="G258" s="356">
        <v>-13.8</v>
      </c>
      <c r="H258" s="293">
        <v>-47981</v>
      </c>
      <c r="I258" s="356">
        <v>-10.7</v>
      </c>
    </row>
    <row r="259" spans="1:17" x14ac:dyDescent="0.2">
      <c r="A259" s="332" t="s">
        <v>155</v>
      </c>
      <c r="B259" s="348" t="s">
        <v>1047</v>
      </c>
      <c r="C259" s="228">
        <v>526812</v>
      </c>
      <c r="D259" s="228">
        <v>1525196</v>
      </c>
      <c r="E259" s="228">
        <v>1551241</v>
      </c>
      <c r="F259" s="293">
        <v>-17064</v>
      </c>
      <c r="G259" s="356">
        <v>-3.1</v>
      </c>
      <c r="H259" s="293">
        <v>-26045</v>
      </c>
      <c r="I259" s="356">
        <v>-1.7</v>
      </c>
    </row>
    <row r="260" spans="1:17" x14ac:dyDescent="0.2">
      <c r="A260" s="332" t="s">
        <v>111</v>
      </c>
      <c r="B260" s="348" t="s">
        <v>1048</v>
      </c>
      <c r="C260" s="228">
        <v>155103</v>
      </c>
      <c r="D260" s="228">
        <v>438995</v>
      </c>
      <c r="E260" s="228">
        <v>196384</v>
      </c>
      <c r="F260" s="293">
        <v>84792</v>
      </c>
      <c r="G260" s="356">
        <v>120.6</v>
      </c>
      <c r="H260" s="293">
        <v>242611</v>
      </c>
      <c r="I260" s="356">
        <v>123.5</v>
      </c>
    </row>
    <row r="261" spans="1:17" x14ac:dyDescent="0.2">
      <c r="A261" s="357" t="s">
        <v>1386</v>
      </c>
      <c r="B261" s="358" t="s">
        <v>1030</v>
      </c>
      <c r="C261" s="228">
        <v>973843</v>
      </c>
      <c r="D261" s="228">
        <v>2793619</v>
      </c>
      <c r="E261" s="228">
        <v>2576605</v>
      </c>
      <c r="F261" s="293">
        <v>54211</v>
      </c>
      <c r="G261" s="356">
        <v>5.9</v>
      </c>
      <c r="H261" s="293">
        <v>217014</v>
      </c>
      <c r="I261" s="356">
        <v>8.4</v>
      </c>
      <c r="K261" s="280"/>
      <c r="L261" s="280"/>
      <c r="M261" s="280"/>
      <c r="N261" s="280"/>
      <c r="O261" s="280"/>
      <c r="P261" s="280"/>
      <c r="Q261" s="280"/>
    </row>
    <row r="262" spans="1:17" x14ac:dyDescent="0.2">
      <c r="A262" s="357"/>
      <c r="B262" s="351"/>
      <c r="C262" s="228"/>
      <c r="D262" s="228"/>
      <c r="E262" s="228"/>
      <c r="F262" s="272"/>
      <c r="G262" s="294"/>
      <c r="H262" s="228"/>
      <c r="I262" s="294"/>
    </row>
    <row r="263" spans="1:17" x14ac:dyDescent="0.2">
      <c r="A263" s="357"/>
      <c r="B263" s="351"/>
      <c r="C263" s="339" t="s">
        <v>1376</v>
      </c>
      <c r="D263" s="228"/>
      <c r="E263" s="228"/>
      <c r="F263" s="272"/>
      <c r="G263" s="294"/>
      <c r="H263" s="228"/>
      <c r="I263" s="294"/>
    </row>
    <row r="264" spans="1:17" x14ac:dyDescent="0.2">
      <c r="A264" s="355" t="s">
        <v>1035</v>
      </c>
      <c r="B264" s="348" t="s">
        <v>1036</v>
      </c>
      <c r="C264" s="228">
        <v>245845</v>
      </c>
      <c r="D264" s="228">
        <v>697763</v>
      </c>
      <c r="E264" s="228">
        <v>664329</v>
      </c>
      <c r="F264" s="293">
        <v>19440</v>
      </c>
      <c r="G264" s="356">
        <v>8.6</v>
      </c>
      <c r="H264" s="293">
        <v>33434</v>
      </c>
      <c r="I264" s="356">
        <v>5</v>
      </c>
    </row>
    <row r="265" spans="1:17" x14ac:dyDescent="0.2">
      <c r="A265" s="332" t="s">
        <v>1037</v>
      </c>
      <c r="B265" s="348" t="s">
        <v>1038</v>
      </c>
      <c r="C265" s="228">
        <v>2473753</v>
      </c>
      <c r="D265" s="228">
        <v>7404315</v>
      </c>
      <c r="E265" s="228">
        <v>7955989</v>
      </c>
      <c r="F265" s="293">
        <v>-410347</v>
      </c>
      <c r="G265" s="356">
        <v>-14.2</v>
      </c>
      <c r="H265" s="293">
        <v>-551674</v>
      </c>
      <c r="I265" s="356">
        <v>-6.9</v>
      </c>
    </row>
    <row r="266" spans="1:17" x14ac:dyDescent="0.2">
      <c r="A266" s="332" t="s">
        <v>1039</v>
      </c>
      <c r="B266" s="348" t="s">
        <v>1040</v>
      </c>
      <c r="C266" s="228">
        <v>2344693</v>
      </c>
      <c r="D266" s="228">
        <v>6993740</v>
      </c>
      <c r="E266" s="228">
        <v>7555679</v>
      </c>
      <c r="F266" s="293">
        <v>-410504</v>
      </c>
      <c r="G266" s="356">
        <v>-14.9</v>
      </c>
      <c r="H266" s="293">
        <v>-561939</v>
      </c>
      <c r="I266" s="356">
        <v>-7.4</v>
      </c>
    </row>
    <row r="267" spans="1:17" x14ac:dyDescent="0.2">
      <c r="A267" s="332" t="s">
        <v>156</v>
      </c>
      <c r="B267" s="242" t="s">
        <v>887</v>
      </c>
      <c r="C267" s="228">
        <v>1850</v>
      </c>
      <c r="D267" s="228">
        <v>5303</v>
      </c>
      <c r="E267" s="228">
        <v>6146</v>
      </c>
      <c r="F267" s="293">
        <v>-159</v>
      </c>
      <c r="G267" s="356">
        <v>-7.9</v>
      </c>
      <c r="H267" s="293">
        <v>-843</v>
      </c>
      <c r="I267" s="356">
        <v>-13.7</v>
      </c>
    </row>
    <row r="268" spans="1:17" x14ac:dyDescent="0.2">
      <c r="A268" s="332" t="s">
        <v>189</v>
      </c>
      <c r="B268" s="242" t="s">
        <v>1041</v>
      </c>
      <c r="C268" s="228">
        <v>69683</v>
      </c>
      <c r="D268" s="228">
        <v>191810</v>
      </c>
      <c r="E268" s="228">
        <v>194059</v>
      </c>
      <c r="F268" s="293">
        <v>3107</v>
      </c>
      <c r="G268" s="356">
        <v>4.7</v>
      </c>
      <c r="H268" s="293">
        <v>-2249</v>
      </c>
      <c r="I268" s="356">
        <v>-1.2</v>
      </c>
    </row>
    <row r="269" spans="1:17" x14ac:dyDescent="0.2">
      <c r="A269" s="332" t="s">
        <v>190</v>
      </c>
      <c r="B269" s="242" t="s">
        <v>1042</v>
      </c>
      <c r="C269" s="228">
        <v>154344</v>
      </c>
      <c r="D269" s="228">
        <v>440707</v>
      </c>
      <c r="E269" s="228">
        <v>413755</v>
      </c>
      <c r="F269" s="293">
        <v>15320</v>
      </c>
      <c r="G269" s="356">
        <v>11</v>
      </c>
      <c r="H269" s="293">
        <v>26952</v>
      </c>
      <c r="I269" s="356">
        <v>6.5</v>
      </c>
    </row>
    <row r="270" spans="1:17" x14ac:dyDescent="0.2">
      <c r="A270" s="332" t="s">
        <v>128</v>
      </c>
      <c r="B270" s="242" t="s">
        <v>1043</v>
      </c>
      <c r="C270" s="228">
        <v>19968</v>
      </c>
      <c r="D270" s="228">
        <v>59941</v>
      </c>
      <c r="E270" s="228">
        <v>50370</v>
      </c>
      <c r="F270" s="293">
        <v>1171</v>
      </c>
      <c r="G270" s="356">
        <v>6.2</v>
      </c>
      <c r="H270" s="293">
        <v>9571</v>
      </c>
      <c r="I270" s="356">
        <v>19</v>
      </c>
    </row>
    <row r="271" spans="1:17" x14ac:dyDescent="0.2">
      <c r="A271" s="332" t="s">
        <v>129</v>
      </c>
      <c r="B271" s="348" t="s">
        <v>1044</v>
      </c>
      <c r="C271" s="228">
        <v>35654</v>
      </c>
      <c r="D271" s="228">
        <v>111281</v>
      </c>
      <c r="E271" s="228">
        <v>155999</v>
      </c>
      <c r="F271" s="293">
        <v>-27641</v>
      </c>
      <c r="G271" s="356">
        <v>-43.7</v>
      </c>
      <c r="H271" s="293">
        <v>-44718</v>
      </c>
      <c r="I271" s="356">
        <v>-28.7</v>
      </c>
    </row>
    <row r="272" spans="1:17" x14ac:dyDescent="0.2">
      <c r="A272" s="332" t="s">
        <v>130</v>
      </c>
      <c r="B272" s="348" t="s">
        <v>1045</v>
      </c>
      <c r="C272" s="228">
        <v>93405</v>
      </c>
      <c r="D272" s="228">
        <v>299291</v>
      </c>
      <c r="E272" s="228">
        <v>244311</v>
      </c>
      <c r="F272" s="293">
        <v>27797</v>
      </c>
      <c r="G272" s="356">
        <v>42.4</v>
      </c>
      <c r="H272" s="293">
        <v>54980</v>
      </c>
      <c r="I272" s="356">
        <v>22.5</v>
      </c>
    </row>
    <row r="273" spans="1:17" x14ac:dyDescent="0.2">
      <c r="A273" s="332" t="s">
        <v>154</v>
      </c>
      <c r="B273" s="348" t="s">
        <v>1046</v>
      </c>
      <c r="C273" s="228">
        <v>330130</v>
      </c>
      <c r="D273" s="228">
        <v>938345</v>
      </c>
      <c r="E273" s="228">
        <v>938641</v>
      </c>
      <c r="F273" s="293">
        <v>4808</v>
      </c>
      <c r="G273" s="356">
        <v>1.5</v>
      </c>
      <c r="H273" s="293">
        <v>-296</v>
      </c>
      <c r="I273" s="356">
        <v>0</v>
      </c>
    </row>
    <row r="274" spans="1:17" x14ac:dyDescent="0.2">
      <c r="A274" s="332" t="s">
        <v>155</v>
      </c>
      <c r="B274" s="348" t="s">
        <v>1047</v>
      </c>
      <c r="C274" s="228">
        <v>2014563</v>
      </c>
      <c r="D274" s="228">
        <v>6055395</v>
      </c>
      <c r="E274" s="228">
        <v>6617038</v>
      </c>
      <c r="F274" s="293">
        <v>-415312</v>
      </c>
      <c r="G274" s="356">
        <v>-17.100000000000001</v>
      </c>
      <c r="H274" s="293">
        <v>-561643</v>
      </c>
      <c r="I274" s="356">
        <v>-8.5</v>
      </c>
    </row>
    <row r="275" spans="1:17" x14ac:dyDescent="0.2">
      <c r="A275" s="332" t="s">
        <v>111</v>
      </c>
      <c r="B275" s="348" t="s">
        <v>1048</v>
      </c>
      <c r="C275" s="228">
        <v>173510</v>
      </c>
      <c r="D275" s="228">
        <v>481353</v>
      </c>
      <c r="E275" s="228">
        <v>283548</v>
      </c>
      <c r="F275" s="293">
        <v>72074</v>
      </c>
      <c r="G275" s="356">
        <v>71.099999999999994</v>
      </c>
      <c r="H275" s="293">
        <v>197805</v>
      </c>
      <c r="I275" s="356">
        <v>69.8</v>
      </c>
      <c r="K275" s="280"/>
      <c r="L275" s="280"/>
      <c r="M275" s="280"/>
      <c r="N275" s="280"/>
      <c r="O275" s="280"/>
      <c r="P275" s="280"/>
      <c r="Q275" s="280"/>
    </row>
    <row r="276" spans="1:17" x14ac:dyDescent="0.2">
      <c r="A276" s="357" t="s">
        <v>1386</v>
      </c>
      <c r="B276" s="358" t="s">
        <v>1030</v>
      </c>
      <c r="C276" s="228">
        <v>2893108</v>
      </c>
      <c r="D276" s="228">
        <v>8583431</v>
      </c>
      <c r="E276" s="228">
        <v>8903866</v>
      </c>
      <c r="F276" s="293">
        <v>-318833</v>
      </c>
      <c r="G276" s="356">
        <v>-9.9</v>
      </c>
      <c r="H276" s="293">
        <v>-320435</v>
      </c>
      <c r="I276" s="356">
        <v>-3.6</v>
      </c>
      <c r="K276" s="213"/>
      <c r="L276" s="213"/>
      <c r="M276" s="213"/>
      <c r="N276" s="213"/>
      <c r="O276" s="213"/>
      <c r="P276" s="213"/>
      <c r="Q276" s="213"/>
    </row>
    <row r="277" spans="1:17" ht="12.75" customHeight="1" x14ac:dyDescent="0.2">
      <c r="A277" s="357"/>
      <c r="B277" s="351"/>
      <c r="C277" s="228"/>
      <c r="D277" s="228"/>
      <c r="E277" s="228"/>
      <c r="F277" s="272"/>
      <c r="G277" s="294"/>
      <c r="H277" s="228"/>
      <c r="I277" s="294"/>
      <c r="K277" s="213"/>
      <c r="L277" s="213"/>
      <c r="M277" s="213"/>
      <c r="N277" s="213"/>
      <c r="O277" s="213"/>
      <c r="P277" s="213"/>
      <c r="Q277" s="213"/>
    </row>
    <row r="278" spans="1:17" ht="12.75" customHeight="1" x14ac:dyDescent="0.2">
      <c r="A278" s="357"/>
      <c r="B278" s="351"/>
      <c r="C278" s="339" t="s">
        <v>1374</v>
      </c>
      <c r="D278" s="228"/>
      <c r="E278" s="228"/>
      <c r="F278" s="272"/>
      <c r="G278" s="294"/>
      <c r="H278" s="228"/>
      <c r="I278" s="294"/>
      <c r="K278" s="213"/>
      <c r="L278" s="213"/>
      <c r="M278" s="213"/>
      <c r="N278" s="213"/>
      <c r="O278" s="213"/>
      <c r="P278" s="213"/>
      <c r="Q278" s="213"/>
    </row>
    <row r="279" spans="1:17" ht="12.75" customHeight="1" x14ac:dyDescent="0.2">
      <c r="A279" s="355" t="s">
        <v>1035</v>
      </c>
      <c r="B279" s="348" t="s">
        <v>1036</v>
      </c>
      <c r="C279" s="228">
        <v>18</v>
      </c>
      <c r="D279" s="228">
        <v>457</v>
      </c>
      <c r="E279" s="228">
        <v>994</v>
      </c>
      <c r="F279" s="293">
        <v>-186</v>
      </c>
      <c r="G279" s="356">
        <v>-91.2</v>
      </c>
      <c r="H279" s="293">
        <v>-537</v>
      </c>
      <c r="I279" s="356">
        <v>-54</v>
      </c>
      <c r="K279" s="213"/>
      <c r="L279" s="213"/>
      <c r="M279" s="213"/>
      <c r="N279" s="213"/>
      <c r="O279" s="213"/>
      <c r="P279" s="213"/>
      <c r="Q279" s="213"/>
    </row>
    <row r="280" spans="1:17" ht="12.75" customHeight="1" x14ac:dyDescent="0.2">
      <c r="A280" s="332" t="s">
        <v>1037</v>
      </c>
      <c r="B280" s="348" t="s">
        <v>1038</v>
      </c>
      <c r="C280" s="228">
        <v>1048</v>
      </c>
      <c r="D280" s="228">
        <v>2544</v>
      </c>
      <c r="E280" s="228">
        <v>1033</v>
      </c>
      <c r="F280" s="293">
        <v>787</v>
      </c>
      <c r="G280" s="356" t="s">
        <v>1695</v>
      </c>
      <c r="H280" s="293">
        <v>1511</v>
      </c>
      <c r="I280" s="356" t="s">
        <v>1695</v>
      </c>
      <c r="K280" s="213"/>
      <c r="L280" s="213"/>
      <c r="M280" s="213"/>
      <c r="N280" s="213"/>
      <c r="O280" s="213"/>
      <c r="P280" s="213"/>
      <c r="Q280" s="213"/>
    </row>
    <row r="281" spans="1:17" ht="12.75" customHeight="1" x14ac:dyDescent="0.2">
      <c r="A281" s="332" t="s">
        <v>1039</v>
      </c>
      <c r="B281" s="348" t="s">
        <v>1040</v>
      </c>
      <c r="C281" s="228">
        <v>888</v>
      </c>
      <c r="D281" s="228">
        <v>2367</v>
      </c>
      <c r="E281" s="228">
        <v>848</v>
      </c>
      <c r="F281" s="293">
        <v>629</v>
      </c>
      <c r="G281" s="356" t="s">
        <v>1695</v>
      </c>
      <c r="H281" s="293">
        <v>1519</v>
      </c>
      <c r="I281" s="356" t="s">
        <v>1695</v>
      </c>
      <c r="K281" s="213"/>
      <c r="L281" s="213"/>
      <c r="M281" s="213"/>
      <c r="N281" s="213"/>
      <c r="O281" s="213"/>
      <c r="P281" s="213"/>
      <c r="Q281" s="213"/>
    </row>
    <row r="282" spans="1:17" ht="12.75" customHeight="1" x14ac:dyDescent="0.2">
      <c r="A282" s="332" t="s">
        <v>156</v>
      </c>
      <c r="B282" s="242" t="s">
        <v>887</v>
      </c>
      <c r="C282" s="228" t="s">
        <v>1782</v>
      </c>
      <c r="D282" s="228" t="s">
        <v>1782</v>
      </c>
      <c r="E282" s="228" t="s">
        <v>1782</v>
      </c>
      <c r="F282" s="293" t="s">
        <v>1782</v>
      </c>
      <c r="G282" s="356" t="s">
        <v>1782</v>
      </c>
      <c r="H282" s="293" t="s">
        <v>1782</v>
      </c>
      <c r="I282" s="356" t="s">
        <v>1782</v>
      </c>
      <c r="K282" s="213"/>
      <c r="L282" s="213"/>
      <c r="M282" s="213"/>
      <c r="N282" s="213"/>
      <c r="O282" s="213"/>
      <c r="P282" s="213"/>
      <c r="Q282" s="213"/>
    </row>
    <row r="283" spans="1:17" ht="12.75" customHeight="1" x14ac:dyDescent="0.2">
      <c r="A283" s="332" t="s">
        <v>189</v>
      </c>
      <c r="B283" s="242" t="s">
        <v>1041</v>
      </c>
      <c r="C283" s="228" t="s">
        <v>1782</v>
      </c>
      <c r="D283" s="228">
        <v>59</v>
      </c>
      <c r="E283" s="228">
        <v>991</v>
      </c>
      <c r="F283" s="293">
        <v>-204</v>
      </c>
      <c r="G283" s="356" t="s">
        <v>1695</v>
      </c>
      <c r="H283" s="293">
        <v>-932</v>
      </c>
      <c r="I283" s="356">
        <v>-94</v>
      </c>
      <c r="K283" s="213"/>
      <c r="L283" s="213"/>
      <c r="M283" s="213"/>
      <c r="N283" s="213"/>
      <c r="O283" s="213"/>
      <c r="P283" s="213"/>
      <c r="Q283" s="213"/>
    </row>
    <row r="284" spans="1:17" ht="12.75" customHeight="1" x14ac:dyDescent="0.2">
      <c r="A284" s="332" t="s">
        <v>190</v>
      </c>
      <c r="B284" s="242" t="s">
        <v>1042</v>
      </c>
      <c r="C284" s="228">
        <v>18</v>
      </c>
      <c r="D284" s="228">
        <v>397</v>
      </c>
      <c r="E284" s="228">
        <v>3</v>
      </c>
      <c r="F284" s="293" t="s">
        <v>1782</v>
      </c>
      <c r="G284" s="293" t="s">
        <v>1782</v>
      </c>
      <c r="H284" s="293">
        <v>394</v>
      </c>
      <c r="I284" s="356" t="s">
        <v>1695</v>
      </c>
      <c r="K284" s="213"/>
      <c r="L284" s="213"/>
      <c r="M284" s="213"/>
      <c r="N284" s="213"/>
      <c r="O284" s="213"/>
      <c r="P284" s="213"/>
      <c r="Q284" s="213"/>
    </row>
    <row r="285" spans="1:17" ht="12.75" customHeight="1" x14ac:dyDescent="0.2">
      <c r="A285" s="332" t="s">
        <v>128</v>
      </c>
      <c r="B285" s="242" t="s">
        <v>1043</v>
      </c>
      <c r="C285" s="228" t="s">
        <v>1782</v>
      </c>
      <c r="D285" s="228" t="s">
        <v>1782</v>
      </c>
      <c r="E285" s="228" t="s">
        <v>1782</v>
      </c>
      <c r="F285" s="293" t="s">
        <v>1782</v>
      </c>
      <c r="G285" s="356" t="s">
        <v>1782</v>
      </c>
      <c r="H285" s="293" t="s">
        <v>1782</v>
      </c>
      <c r="I285" s="356" t="s">
        <v>1782</v>
      </c>
      <c r="K285" s="213"/>
      <c r="L285" s="213"/>
      <c r="M285" s="213"/>
      <c r="N285" s="213"/>
      <c r="O285" s="213"/>
      <c r="P285" s="213"/>
      <c r="Q285" s="213"/>
    </row>
    <row r="286" spans="1:17" ht="12.75" customHeight="1" x14ac:dyDescent="0.2">
      <c r="A286" s="332" t="s">
        <v>129</v>
      </c>
      <c r="B286" s="348" t="s">
        <v>1044</v>
      </c>
      <c r="C286" s="228">
        <v>6</v>
      </c>
      <c r="D286" s="228">
        <v>15</v>
      </c>
      <c r="E286" s="228">
        <v>3</v>
      </c>
      <c r="F286" s="293">
        <v>3</v>
      </c>
      <c r="G286" s="356" t="s">
        <v>1695</v>
      </c>
      <c r="H286" s="293">
        <v>12</v>
      </c>
      <c r="I286" s="356" t="s">
        <v>1695</v>
      </c>
      <c r="K286" s="213"/>
      <c r="L286" s="213"/>
      <c r="M286" s="213"/>
      <c r="N286" s="213"/>
      <c r="O286" s="213"/>
      <c r="P286" s="213"/>
      <c r="Q286" s="213"/>
    </row>
    <row r="287" spans="1:17" ht="12.75" customHeight="1" x14ac:dyDescent="0.2">
      <c r="A287" s="332" t="s">
        <v>130</v>
      </c>
      <c r="B287" s="348" t="s">
        <v>1045</v>
      </c>
      <c r="C287" s="228">
        <v>154</v>
      </c>
      <c r="D287" s="228">
        <v>163</v>
      </c>
      <c r="E287" s="228">
        <v>182</v>
      </c>
      <c r="F287" s="293" t="s">
        <v>1782</v>
      </c>
      <c r="G287" s="293" t="s">
        <v>1782</v>
      </c>
      <c r="H287" s="293">
        <v>-19</v>
      </c>
      <c r="I287" s="356">
        <v>-10.4</v>
      </c>
      <c r="K287" s="213"/>
      <c r="L287" s="213"/>
      <c r="M287" s="213"/>
      <c r="N287" s="213"/>
      <c r="O287" s="213"/>
      <c r="P287" s="213"/>
      <c r="Q287" s="213"/>
    </row>
    <row r="288" spans="1:17" ht="12.75" customHeight="1" x14ac:dyDescent="0.2">
      <c r="A288" s="332" t="s">
        <v>154</v>
      </c>
      <c r="B288" s="348" t="s">
        <v>1046</v>
      </c>
      <c r="C288" s="228">
        <v>0</v>
      </c>
      <c r="D288" s="228">
        <v>290</v>
      </c>
      <c r="E288" s="228">
        <v>10</v>
      </c>
      <c r="F288" s="293" t="s">
        <v>1782</v>
      </c>
      <c r="G288" s="293" t="s">
        <v>1782</v>
      </c>
      <c r="H288" s="293">
        <v>280</v>
      </c>
      <c r="I288" s="356" t="s">
        <v>1695</v>
      </c>
      <c r="K288" s="213"/>
      <c r="L288" s="213"/>
      <c r="M288" s="213"/>
      <c r="N288" s="213"/>
      <c r="O288" s="213"/>
      <c r="P288" s="213"/>
      <c r="Q288" s="213"/>
    </row>
    <row r="289" spans="1:9" ht="12.75" customHeight="1" x14ac:dyDescent="0.2">
      <c r="A289" s="332" t="s">
        <v>155</v>
      </c>
      <c r="B289" s="348" t="s">
        <v>1047</v>
      </c>
      <c r="C289" s="228">
        <v>888</v>
      </c>
      <c r="D289" s="228">
        <v>2077</v>
      </c>
      <c r="E289" s="228">
        <v>839</v>
      </c>
      <c r="F289" s="293">
        <v>629</v>
      </c>
      <c r="G289" s="356" t="s">
        <v>1695</v>
      </c>
      <c r="H289" s="293">
        <v>1238</v>
      </c>
      <c r="I289" s="356" t="s">
        <v>1695</v>
      </c>
    </row>
    <row r="290" spans="1:9" ht="12.75" customHeight="1" x14ac:dyDescent="0.2">
      <c r="A290" s="332" t="s">
        <v>111</v>
      </c>
      <c r="B290" s="348" t="s">
        <v>1048</v>
      </c>
      <c r="C290" s="228">
        <v>6136</v>
      </c>
      <c r="D290" s="228">
        <v>18563</v>
      </c>
      <c r="E290" s="228">
        <v>17363</v>
      </c>
      <c r="F290" s="293">
        <v>1039</v>
      </c>
      <c r="G290" s="356">
        <v>20.399999999999999</v>
      </c>
      <c r="H290" s="293">
        <v>1200</v>
      </c>
      <c r="I290" s="356">
        <v>6.9</v>
      </c>
    </row>
    <row r="291" spans="1:9" ht="12.75" customHeight="1" x14ac:dyDescent="0.2">
      <c r="A291" s="357" t="s">
        <v>1386</v>
      </c>
      <c r="B291" s="358" t="s">
        <v>1030</v>
      </c>
      <c r="C291" s="228">
        <v>7202</v>
      </c>
      <c r="D291" s="228">
        <v>21564</v>
      </c>
      <c r="E291" s="228">
        <v>19390</v>
      </c>
      <c r="F291" s="293">
        <v>1640</v>
      </c>
      <c r="G291" s="356">
        <v>29.5</v>
      </c>
      <c r="H291" s="293">
        <v>2174</v>
      </c>
      <c r="I291" s="356">
        <v>11.2</v>
      </c>
    </row>
    <row r="292" spans="1:9" x14ac:dyDescent="0.2">
      <c r="A292" s="327" t="s">
        <v>543</v>
      </c>
    </row>
    <row r="293" spans="1:9" ht="25.5" customHeight="1" x14ac:dyDescent="0.2">
      <c r="A293" s="450" t="s">
        <v>1387</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9" t="s">
        <v>1389</v>
      </c>
      <c r="B1" s="399"/>
      <c r="C1" s="399"/>
      <c r="D1" s="399"/>
      <c r="E1" s="399"/>
      <c r="F1" s="399"/>
      <c r="G1" s="399"/>
    </row>
    <row r="2" spans="1:7" s="112" customFormat="1" ht="20.25" x14ac:dyDescent="0.3">
      <c r="A2" s="437" t="s">
        <v>1833</v>
      </c>
      <c r="B2" s="438"/>
      <c r="C2" s="438"/>
      <c r="D2" s="438"/>
      <c r="E2" s="438"/>
      <c r="F2" s="438"/>
      <c r="G2" s="438"/>
    </row>
    <row r="3" spans="1:7" s="112" customFormat="1" ht="15.75" x14ac:dyDescent="0.25">
      <c r="A3" s="400" t="s">
        <v>565</v>
      </c>
      <c r="B3" s="400"/>
      <c r="C3" s="400"/>
      <c r="D3" s="400"/>
      <c r="E3" s="400"/>
      <c r="F3" s="400"/>
      <c r="G3" s="400"/>
    </row>
    <row r="27" spans="1:7" s="112" customFormat="1" ht="25.5" x14ac:dyDescent="0.35">
      <c r="A27" s="399" t="s">
        <v>1390</v>
      </c>
      <c r="B27" s="399"/>
      <c r="C27" s="399"/>
      <c r="D27" s="399"/>
      <c r="E27" s="399"/>
      <c r="F27" s="399"/>
      <c r="G27" s="399"/>
    </row>
    <row r="28" spans="1:7" s="112" customFormat="1" ht="20.25" x14ac:dyDescent="0.3">
      <c r="A28" s="437" t="s">
        <v>1833</v>
      </c>
      <c r="B28" s="438"/>
      <c r="C28" s="438"/>
      <c r="D28" s="438"/>
      <c r="E28" s="438"/>
      <c r="F28" s="438"/>
      <c r="G28" s="438"/>
    </row>
    <row r="29" spans="1:7" s="112" customFormat="1" ht="15.75" x14ac:dyDescent="0.25">
      <c r="A29" s="400" t="s">
        <v>565</v>
      </c>
      <c r="B29" s="400"/>
      <c r="C29" s="400"/>
      <c r="D29" s="400"/>
      <c r="E29" s="400"/>
      <c r="F29" s="400"/>
      <c r="G29" s="4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9" t="s">
        <v>1391</v>
      </c>
      <c r="B1" s="399"/>
      <c r="C1" s="399"/>
      <c r="D1" s="399"/>
      <c r="E1" s="399"/>
      <c r="F1" s="399"/>
      <c r="G1" s="399"/>
    </row>
    <row r="2" spans="1:7" s="112" customFormat="1" ht="20.25" x14ac:dyDescent="0.3">
      <c r="A2" s="437" t="s">
        <v>1833</v>
      </c>
      <c r="B2" s="438"/>
      <c r="C2" s="438"/>
      <c r="D2" s="438"/>
      <c r="E2" s="438"/>
      <c r="F2" s="438"/>
      <c r="G2" s="438"/>
    </row>
    <row r="3" spans="1:7" s="112" customFormat="1" ht="15.75" x14ac:dyDescent="0.25">
      <c r="A3" s="400" t="s">
        <v>565</v>
      </c>
      <c r="B3" s="400"/>
      <c r="C3" s="400"/>
      <c r="D3" s="400"/>
      <c r="E3" s="400"/>
      <c r="F3" s="400"/>
      <c r="G3" s="400"/>
    </row>
    <row r="27" spans="1:7" ht="25.5" x14ac:dyDescent="0.35">
      <c r="A27" s="399" t="s">
        <v>1392</v>
      </c>
      <c r="B27" s="399"/>
      <c r="C27" s="399"/>
      <c r="D27" s="399"/>
      <c r="E27" s="399"/>
      <c r="F27" s="399"/>
      <c r="G27" s="399"/>
    </row>
    <row r="28" spans="1:7" ht="20.25" x14ac:dyDescent="0.3">
      <c r="A28" s="437" t="s">
        <v>1833</v>
      </c>
      <c r="B28" s="438"/>
      <c r="C28" s="438"/>
      <c r="D28" s="438"/>
      <c r="E28" s="438"/>
      <c r="F28" s="438"/>
      <c r="G28" s="438"/>
    </row>
    <row r="29" spans="1:7" ht="15.75" x14ac:dyDescent="0.25">
      <c r="A29" s="400" t="s">
        <v>565</v>
      </c>
      <c r="B29" s="400"/>
      <c r="C29" s="400"/>
      <c r="D29" s="400"/>
      <c r="E29" s="400"/>
      <c r="F29" s="400"/>
      <c r="G29" s="4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80" customWidth="1"/>
    <col min="2" max="5" width="15.5703125" style="280" customWidth="1"/>
    <col min="6" max="16384" width="11.42578125" style="280"/>
  </cols>
  <sheetData>
    <row r="1" spans="1:5" ht="15" x14ac:dyDescent="0.2">
      <c r="A1" s="487" t="s">
        <v>1778</v>
      </c>
      <c r="B1" s="487"/>
      <c r="C1" s="487"/>
      <c r="D1" s="487"/>
      <c r="E1" s="487"/>
    </row>
    <row r="2" spans="1:5" ht="15" x14ac:dyDescent="0.2">
      <c r="A2" s="487" t="s">
        <v>1393</v>
      </c>
      <c r="B2" s="487"/>
      <c r="C2" s="487"/>
      <c r="D2" s="487"/>
      <c r="E2" s="487"/>
    </row>
    <row r="3" spans="1:5" x14ac:dyDescent="0.2">
      <c r="A3" s="488"/>
      <c r="B3" s="488"/>
      <c r="C3" s="488"/>
      <c r="D3" s="488"/>
      <c r="E3" s="488"/>
    </row>
    <row r="4" spans="1:5" ht="12.6" customHeight="1" x14ac:dyDescent="0.2">
      <c r="A4" s="483" t="s">
        <v>364</v>
      </c>
      <c r="B4" s="485" t="s">
        <v>343</v>
      </c>
      <c r="C4" s="486"/>
      <c r="D4" s="485" t="s">
        <v>344</v>
      </c>
      <c r="E4" s="486"/>
    </row>
    <row r="5" spans="1:5" ht="12.6" customHeight="1" x14ac:dyDescent="0.2">
      <c r="A5" s="484"/>
      <c r="B5" s="205" t="s">
        <v>1394</v>
      </c>
      <c r="C5" s="202" t="s">
        <v>571</v>
      </c>
      <c r="D5" s="205" t="s">
        <v>1394</v>
      </c>
      <c r="E5" s="202" t="s">
        <v>571</v>
      </c>
    </row>
    <row r="6" spans="1:5" ht="12.6" customHeight="1" x14ac:dyDescent="0.2">
      <c r="A6" s="123"/>
      <c r="B6" s="124"/>
      <c r="C6" s="125"/>
    </row>
    <row r="7" spans="1:5" ht="12.6" customHeight="1" x14ac:dyDescent="0.2">
      <c r="A7" s="126" t="s">
        <v>1395</v>
      </c>
      <c r="B7" s="216">
        <v>5305901.0999999996</v>
      </c>
      <c r="C7" s="216">
        <v>8599425</v>
      </c>
      <c r="D7" s="216">
        <v>6377630.5999999996</v>
      </c>
      <c r="E7" s="216">
        <v>3966952</v>
      </c>
    </row>
    <row r="8" spans="1:5" ht="12.6" customHeight="1" x14ac:dyDescent="0.2">
      <c r="A8" s="126" t="s">
        <v>1396</v>
      </c>
      <c r="B8" s="216">
        <v>5590857.7999999998</v>
      </c>
      <c r="C8" s="216">
        <v>9691246</v>
      </c>
      <c r="D8" s="216">
        <v>5573506</v>
      </c>
      <c r="E8" s="216">
        <v>4481271</v>
      </c>
    </row>
    <row r="9" spans="1:5" ht="12.6" customHeight="1" x14ac:dyDescent="0.2">
      <c r="A9" s="126" t="s">
        <v>1397</v>
      </c>
      <c r="B9" s="216">
        <v>49239366.200000003</v>
      </c>
      <c r="C9" s="216">
        <v>152057263</v>
      </c>
      <c r="D9" s="216">
        <v>47972410</v>
      </c>
      <c r="E9" s="216">
        <v>135469564</v>
      </c>
    </row>
    <row r="10" spans="1:5" ht="12.6" customHeight="1" x14ac:dyDescent="0.2">
      <c r="A10" s="126" t="s">
        <v>1398</v>
      </c>
      <c r="B10" s="216">
        <v>118511.5</v>
      </c>
      <c r="C10" s="216">
        <v>5842794</v>
      </c>
      <c r="D10" s="216">
        <v>31209.599999999999</v>
      </c>
      <c r="E10" s="216">
        <v>1426192</v>
      </c>
    </row>
    <row r="11" spans="1:5" ht="12.6" customHeight="1" x14ac:dyDescent="0.2">
      <c r="A11" s="126" t="s">
        <v>1399</v>
      </c>
      <c r="B11" s="216">
        <v>52820.6</v>
      </c>
      <c r="C11" s="216">
        <v>1608566</v>
      </c>
      <c r="D11" s="216">
        <v>50655.199999999997</v>
      </c>
      <c r="E11" s="216">
        <v>1565760</v>
      </c>
    </row>
    <row r="12" spans="1:5" ht="12.6" customHeight="1" x14ac:dyDescent="0.2">
      <c r="A12" s="126" t="s">
        <v>1400</v>
      </c>
      <c r="B12" s="216">
        <v>11856139.699999999</v>
      </c>
      <c r="C12" s="216">
        <v>3397269</v>
      </c>
      <c r="D12" s="216">
        <v>18999908.600000001</v>
      </c>
      <c r="E12" s="216">
        <v>6226336</v>
      </c>
    </row>
    <row r="13" spans="1:5" ht="12.6" customHeight="1" x14ac:dyDescent="0.2">
      <c r="A13" s="126" t="s">
        <v>1401</v>
      </c>
      <c r="B13" s="216">
        <v>5090222</v>
      </c>
      <c r="C13" s="216">
        <v>1398637</v>
      </c>
      <c r="D13" s="216">
        <v>16890526</v>
      </c>
      <c r="E13" s="216">
        <v>3532456</v>
      </c>
    </row>
    <row r="14" spans="1:5" ht="12.6" customHeight="1" x14ac:dyDescent="0.2">
      <c r="A14" s="126" t="s">
        <v>1402</v>
      </c>
      <c r="B14" s="216">
        <v>203993.4</v>
      </c>
      <c r="C14" s="216">
        <v>2719027</v>
      </c>
      <c r="D14" s="216">
        <v>48985.5</v>
      </c>
      <c r="E14" s="216">
        <v>1485262</v>
      </c>
    </row>
    <row r="15" spans="1:5" ht="12.6" customHeight="1" x14ac:dyDescent="0.2">
      <c r="A15" s="126" t="s">
        <v>1403</v>
      </c>
      <c r="B15" s="216">
        <v>4880752.5</v>
      </c>
      <c r="C15" s="216">
        <v>11694287</v>
      </c>
      <c r="D15" s="216">
        <v>11834409</v>
      </c>
      <c r="E15" s="216">
        <v>19477275</v>
      </c>
    </row>
    <row r="16" spans="1:5" ht="12.6" customHeight="1" x14ac:dyDescent="0.2">
      <c r="B16" s="216"/>
      <c r="C16" s="216"/>
      <c r="D16" s="216"/>
      <c r="E16" s="216"/>
    </row>
    <row r="17" spans="1:5" ht="12.6" customHeight="1" x14ac:dyDescent="0.2">
      <c r="B17" s="364"/>
      <c r="C17" s="364"/>
      <c r="D17" s="364"/>
      <c r="E17" s="364"/>
    </row>
    <row r="18" spans="1:5" ht="12.6" customHeight="1" x14ac:dyDescent="0.2">
      <c r="B18" s="364"/>
    </row>
    <row r="19" spans="1:5" ht="15" x14ac:dyDescent="0.2">
      <c r="A19" s="487" t="s">
        <v>1404</v>
      </c>
      <c r="B19" s="487"/>
      <c r="C19" s="487"/>
      <c r="D19" s="487"/>
      <c r="E19" s="487"/>
    </row>
    <row r="20" spans="1:5" ht="12.6" customHeight="1" x14ac:dyDescent="0.2">
      <c r="A20" s="488"/>
      <c r="B20" s="488"/>
      <c r="C20" s="488"/>
      <c r="D20" s="488"/>
      <c r="E20" s="488"/>
    </row>
    <row r="21" spans="1:5" ht="12.6" customHeight="1" x14ac:dyDescent="0.2">
      <c r="A21" s="483" t="s">
        <v>364</v>
      </c>
      <c r="B21" s="485" t="s">
        <v>343</v>
      </c>
      <c r="C21" s="486"/>
      <c r="D21" s="485" t="s">
        <v>344</v>
      </c>
      <c r="E21" s="486"/>
    </row>
    <row r="22" spans="1:5" ht="12.6" customHeight="1" x14ac:dyDescent="0.2">
      <c r="A22" s="484"/>
      <c r="B22" s="205" t="s">
        <v>1394</v>
      </c>
      <c r="C22" s="202" t="s">
        <v>571</v>
      </c>
      <c r="D22" s="205" t="s">
        <v>1394</v>
      </c>
      <c r="E22" s="202" t="s">
        <v>571</v>
      </c>
    </row>
    <row r="23" spans="1:5" ht="12.6" customHeight="1" x14ac:dyDescent="0.2">
      <c r="A23" s="123"/>
      <c r="B23" s="124"/>
      <c r="C23" s="125"/>
    </row>
    <row r="24" spans="1:5" ht="12.6" customHeight="1" x14ac:dyDescent="0.2">
      <c r="A24" s="126" t="s">
        <v>1395</v>
      </c>
      <c r="B24" s="216">
        <v>14510037.4</v>
      </c>
      <c r="C24" s="216">
        <v>66107014</v>
      </c>
      <c r="D24" s="216">
        <v>31845208.899999999</v>
      </c>
      <c r="E24" s="216">
        <v>42383428</v>
      </c>
    </row>
    <row r="25" spans="1:5" ht="12.6" customHeight="1" x14ac:dyDescent="0.2">
      <c r="A25" s="126" t="s">
        <v>1396</v>
      </c>
      <c r="B25" s="216">
        <v>1216466.2</v>
      </c>
      <c r="C25" s="216">
        <v>2602969</v>
      </c>
      <c r="D25" s="216">
        <v>363344.1</v>
      </c>
      <c r="E25" s="216">
        <v>1194109</v>
      </c>
    </row>
    <row r="26" spans="1:5" ht="12.6" customHeight="1" x14ac:dyDescent="0.2">
      <c r="A26" s="126" t="s">
        <v>1397</v>
      </c>
      <c r="B26" s="216">
        <v>4729698.9000000004</v>
      </c>
      <c r="C26" s="216">
        <v>24283743</v>
      </c>
      <c r="D26" s="216">
        <v>3104933.6</v>
      </c>
      <c r="E26" s="216">
        <v>15565203</v>
      </c>
    </row>
    <row r="27" spans="1:5" ht="12.6" customHeight="1" x14ac:dyDescent="0.2">
      <c r="A27" s="126" t="s">
        <v>1398</v>
      </c>
      <c r="B27" s="216">
        <v>1209715.6000000001</v>
      </c>
      <c r="C27" s="216">
        <v>35003926</v>
      </c>
      <c r="D27" s="216">
        <v>236518.9</v>
      </c>
      <c r="E27" s="216">
        <v>23891397</v>
      </c>
    </row>
    <row r="28" spans="1:5" ht="12.6" customHeight="1" x14ac:dyDescent="0.2">
      <c r="A28" s="126" t="s">
        <v>1399</v>
      </c>
      <c r="B28" s="216">
        <v>392</v>
      </c>
      <c r="C28" s="216">
        <v>126303</v>
      </c>
      <c r="D28" s="216">
        <v>287.2</v>
      </c>
      <c r="E28" s="216">
        <v>27608</v>
      </c>
    </row>
    <row r="29" spans="1:5" ht="12.6" customHeight="1" x14ac:dyDescent="0.2">
      <c r="A29" s="126" t="s">
        <v>1400</v>
      </c>
      <c r="B29" s="216">
        <v>243447.1</v>
      </c>
      <c r="C29" s="216">
        <v>320311</v>
      </c>
      <c r="D29" s="216">
        <v>25333805.199999999</v>
      </c>
      <c r="E29" s="216">
        <v>8012818</v>
      </c>
    </row>
    <row r="30" spans="1:5" ht="12.6" customHeight="1" x14ac:dyDescent="0.2">
      <c r="A30" s="126" t="s">
        <v>1401</v>
      </c>
      <c r="B30" s="216">
        <v>321184</v>
      </c>
      <c r="C30" s="216">
        <v>175881</v>
      </c>
      <c r="D30" s="216">
        <v>49830</v>
      </c>
      <c r="E30" s="216">
        <v>27695</v>
      </c>
    </row>
    <row r="31" spans="1:5" ht="12.6" customHeight="1" x14ac:dyDescent="0.2">
      <c r="A31" s="126" t="s">
        <v>1402</v>
      </c>
      <c r="B31" s="216">
        <v>721525.5</v>
      </c>
      <c r="C31" s="216">
        <v>3702339</v>
      </c>
      <c r="D31" s="216">
        <v>97860.9</v>
      </c>
      <c r="E31" s="216">
        <v>456136</v>
      </c>
    </row>
    <row r="33" spans="2:5" x14ac:dyDescent="0.2">
      <c r="B33" s="364"/>
      <c r="C33" s="364"/>
      <c r="D33" s="364"/>
      <c r="E33" s="364"/>
    </row>
    <row r="34" spans="2:5" x14ac:dyDescent="0.2">
      <c r="B34" s="364"/>
      <c r="C34" s="364"/>
      <c r="D34" s="364"/>
      <c r="E34" s="364"/>
    </row>
    <row r="35" spans="2:5" x14ac:dyDescent="0.2">
      <c r="B35" s="365"/>
    </row>
    <row r="36" spans="2:5" x14ac:dyDescent="0.2">
      <c r="B36" s="365"/>
      <c r="C36" s="365"/>
      <c r="D36" s="365"/>
      <c r="E36" s="365"/>
    </row>
    <row r="37" spans="2:5" x14ac:dyDescent="0.2">
      <c r="B37" s="365"/>
      <c r="C37" s="365"/>
      <c r="D37" s="365"/>
      <c r="E37" s="365"/>
    </row>
    <row r="38" spans="2:5" x14ac:dyDescent="0.2">
      <c r="B38" s="365"/>
      <c r="C38" s="365"/>
      <c r="D38" s="365"/>
      <c r="E38" s="365"/>
    </row>
    <row r="39" spans="2:5" x14ac:dyDescent="0.2">
      <c r="B39" s="365"/>
      <c r="C39" s="365"/>
      <c r="D39" s="365"/>
      <c r="E39" s="365"/>
    </row>
    <row r="40" spans="2:5" x14ac:dyDescent="0.2">
      <c r="B40" s="365"/>
      <c r="C40" s="365"/>
      <c r="D40" s="365"/>
      <c r="E40" s="365"/>
    </row>
    <row r="41" spans="2:5" x14ac:dyDescent="0.2">
      <c r="B41" s="365"/>
      <c r="C41" s="365"/>
      <c r="D41" s="365"/>
      <c r="E41" s="365"/>
    </row>
    <row r="42" spans="2:5" x14ac:dyDescent="0.2">
      <c r="B42" s="365"/>
      <c r="C42" s="365"/>
      <c r="D42" s="365"/>
      <c r="E42" s="365"/>
    </row>
    <row r="43" spans="2:5" x14ac:dyDescent="0.2">
      <c r="B43" s="365"/>
      <c r="C43" s="365"/>
      <c r="D43" s="365"/>
      <c r="E43" s="365"/>
    </row>
    <row r="44" spans="2:5" x14ac:dyDescent="0.2">
      <c r="B44" s="365"/>
      <c r="C44" s="365"/>
      <c r="D44" s="365"/>
      <c r="E44" s="365"/>
    </row>
    <row r="49" spans="2:5" x14ac:dyDescent="0.2">
      <c r="B49" s="365"/>
      <c r="C49" s="365"/>
      <c r="D49" s="365"/>
      <c r="E49" s="365"/>
    </row>
    <row r="50" spans="2:5" x14ac:dyDescent="0.2">
      <c r="B50" s="365"/>
      <c r="C50" s="365"/>
      <c r="D50" s="365"/>
      <c r="E50" s="365"/>
    </row>
    <row r="51" spans="2:5" x14ac:dyDescent="0.2">
      <c r="B51" s="365"/>
      <c r="C51" s="365"/>
      <c r="D51" s="365"/>
      <c r="E51" s="365"/>
    </row>
    <row r="52" spans="2:5" x14ac:dyDescent="0.2">
      <c r="B52" s="365"/>
      <c r="C52" s="365"/>
      <c r="D52" s="365"/>
      <c r="E52" s="365"/>
    </row>
    <row r="53" spans="2:5" x14ac:dyDescent="0.2">
      <c r="B53" s="365"/>
      <c r="C53" s="365"/>
      <c r="D53" s="365"/>
      <c r="E53" s="365"/>
    </row>
    <row r="54" spans="2:5" x14ac:dyDescent="0.2">
      <c r="B54" s="365"/>
      <c r="C54" s="365"/>
      <c r="D54" s="365"/>
      <c r="E54" s="365"/>
    </row>
    <row r="55" spans="2:5" x14ac:dyDescent="0.2">
      <c r="B55" s="365"/>
      <c r="C55" s="365"/>
      <c r="D55" s="365"/>
      <c r="E55" s="365"/>
    </row>
    <row r="56" spans="2:5" x14ac:dyDescent="0.2">
      <c r="B56" s="365"/>
      <c r="C56" s="365"/>
      <c r="D56" s="365"/>
      <c r="E56" s="365"/>
    </row>
    <row r="57" spans="2:5" x14ac:dyDescent="0.2">
      <c r="B57" s="365"/>
      <c r="C57" s="365"/>
      <c r="D57" s="365"/>
      <c r="E57" s="365"/>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7" t="s">
        <v>1777</v>
      </c>
      <c r="B1" s="487"/>
      <c r="C1" s="487"/>
      <c r="D1" s="487"/>
      <c r="E1" s="487"/>
      <c r="F1" s="487"/>
      <c r="G1" s="487"/>
    </row>
    <row r="2" spans="1:9" s="128" customFormat="1" ht="15" customHeight="1" x14ac:dyDescent="0.2">
      <c r="A2" s="487" t="s">
        <v>1405</v>
      </c>
      <c r="B2" s="487"/>
      <c r="C2" s="487"/>
      <c r="D2" s="487"/>
      <c r="E2" s="487"/>
      <c r="F2" s="487"/>
      <c r="G2" s="487"/>
    </row>
    <row r="3" spans="1:9" s="128" customFormat="1" ht="15" customHeight="1" x14ac:dyDescent="0.2">
      <c r="A3" s="487" t="s">
        <v>1406</v>
      </c>
      <c r="B3" s="487"/>
      <c r="C3" s="487"/>
      <c r="D3" s="487"/>
      <c r="E3" s="487"/>
      <c r="F3" s="487"/>
      <c r="G3" s="487"/>
    </row>
    <row r="4" spans="1:9" s="128" customFormat="1" ht="15" customHeight="1" x14ac:dyDescent="0.2">
      <c r="A4" s="487"/>
      <c r="B4" s="487"/>
      <c r="C4" s="487"/>
      <c r="D4" s="487"/>
      <c r="E4" s="487"/>
      <c r="F4" s="487"/>
      <c r="G4" s="487"/>
    </row>
    <row r="5" spans="1:9" s="129" customFormat="1" ht="39" customHeight="1" x14ac:dyDescent="0.2">
      <c r="A5" s="206" t="s">
        <v>364</v>
      </c>
      <c r="B5" s="130" t="s">
        <v>1030</v>
      </c>
      <c r="C5" s="130" t="s">
        <v>572</v>
      </c>
      <c r="D5" s="199" t="s">
        <v>608</v>
      </c>
      <c r="E5" s="130" t="s">
        <v>610</v>
      </c>
      <c r="F5" s="130" t="s">
        <v>614</v>
      </c>
      <c r="G5" s="131" t="s">
        <v>1407</v>
      </c>
    </row>
    <row r="6" spans="1:9" s="129" customFormat="1" ht="12.75" customHeight="1" x14ac:dyDescent="0.2">
      <c r="A6" s="132"/>
      <c r="B6" s="133"/>
      <c r="C6" s="124"/>
      <c r="D6" s="124"/>
      <c r="E6" s="134"/>
      <c r="F6" s="125"/>
      <c r="G6" s="125"/>
    </row>
    <row r="7" spans="1:9" s="129" customFormat="1" ht="12.6" customHeight="1" x14ac:dyDescent="0.2">
      <c r="A7" s="126" t="s">
        <v>1395</v>
      </c>
      <c r="B7" s="135">
        <v>6377630.5999999996</v>
      </c>
      <c r="C7" s="135">
        <v>5858019.3000000007</v>
      </c>
      <c r="D7" s="135">
        <v>31648.500000000004</v>
      </c>
      <c r="E7" s="135">
        <v>405555</v>
      </c>
      <c r="F7" s="135">
        <v>82227.299999999988</v>
      </c>
      <c r="G7" s="135">
        <v>180.2</v>
      </c>
      <c r="H7" s="136"/>
      <c r="I7" s="136"/>
    </row>
    <row r="8" spans="1:9" s="129" customFormat="1" ht="12.6" customHeight="1" x14ac:dyDescent="0.2">
      <c r="A8" s="126" t="s">
        <v>1396</v>
      </c>
      <c r="B8" s="135">
        <v>5573506</v>
      </c>
      <c r="C8" s="135">
        <v>4690623.6999999993</v>
      </c>
      <c r="D8" s="135">
        <v>107581.3</v>
      </c>
      <c r="E8" s="135">
        <v>531368.29999999993</v>
      </c>
      <c r="F8" s="135">
        <v>25343.4</v>
      </c>
      <c r="G8" s="135">
        <v>218589.2</v>
      </c>
      <c r="H8" s="136"/>
      <c r="I8" s="136"/>
    </row>
    <row r="9" spans="1:9" s="129" customFormat="1" ht="12.6" customHeight="1" x14ac:dyDescent="0.2">
      <c r="A9" s="126" t="s">
        <v>1397</v>
      </c>
      <c r="B9" s="135">
        <v>47972410</v>
      </c>
      <c r="C9" s="135">
        <v>45574443.899999984</v>
      </c>
      <c r="D9" s="135">
        <v>311690.59999999992</v>
      </c>
      <c r="E9" s="135">
        <v>1022084.2999999999</v>
      </c>
      <c r="F9" s="135">
        <v>1046237.1999999998</v>
      </c>
      <c r="G9" s="135">
        <v>17954.199999999997</v>
      </c>
      <c r="H9" s="136"/>
      <c r="I9" s="136"/>
    </row>
    <row r="10" spans="1:9" s="128" customFormat="1" ht="12.6" customHeight="1" x14ac:dyDescent="0.2">
      <c r="A10" s="126" t="s">
        <v>1398</v>
      </c>
      <c r="B10" s="135">
        <v>31209.599999999999</v>
      </c>
      <c r="C10" s="135">
        <v>26275.1</v>
      </c>
      <c r="D10" s="135">
        <v>9.2999999999999989</v>
      </c>
      <c r="E10" s="135">
        <v>2856.8</v>
      </c>
      <c r="F10" s="135">
        <v>2068.1</v>
      </c>
      <c r="G10" s="135">
        <v>0.3</v>
      </c>
      <c r="H10" s="136"/>
      <c r="I10" s="136"/>
    </row>
    <row r="11" spans="1:9" s="128" customFormat="1" ht="12.6" customHeight="1" x14ac:dyDescent="0.2">
      <c r="A11" s="126" t="s">
        <v>1399</v>
      </c>
      <c r="B11" s="135">
        <v>50655.199999999997</v>
      </c>
      <c r="C11" s="135">
        <v>45114.2</v>
      </c>
      <c r="D11" s="135">
        <v>40.900000000000006</v>
      </c>
      <c r="E11" s="135">
        <v>286.7</v>
      </c>
      <c r="F11" s="135">
        <v>5147.1000000000004</v>
      </c>
      <c r="G11" s="135">
        <v>66.399999999999991</v>
      </c>
      <c r="H11" s="136"/>
      <c r="I11" s="136"/>
    </row>
    <row r="12" spans="1:9" s="128" customFormat="1" ht="12.6" customHeight="1" x14ac:dyDescent="0.2">
      <c r="A12" s="126" t="s">
        <v>1400</v>
      </c>
      <c r="B12" s="135">
        <v>18999908.600000001</v>
      </c>
      <c r="C12" s="135">
        <v>18999908.499999996</v>
      </c>
      <c r="D12" s="135" t="s">
        <v>1782</v>
      </c>
      <c r="E12" s="135" t="s">
        <v>1782</v>
      </c>
      <c r="F12" s="135" t="s">
        <v>1782</v>
      </c>
      <c r="G12" s="135" t="s">
        <v>1782</v>
      </c>
      <c r="H12" s="136"/>
      <c r="I12" s="136"/>
    </row>
    <row r="13" spans="1:9" s="128" customFormat="1" ht="12.6" customHeight="1" x14ac:dyDescent="0.2">
      <c r="A13" s="126" t="s">
        <v>1401</v>
      </c>
      <c r="B13" s="135">
        <v>16890526</v>
      </c>
      <c r="C13" s="135">
        <v>8241849.6000000006</v>
      </c>
      <c r="D13" s="135">
        <v>1297451.6000000001</v>
      </c>
      <c r="E13" s="135">
        <v>6562075.5999999996</v>
      </c>
      <c r="F13" s="135">
        <v>148474.99999999997</v>
      </c>
      <c r="G13" s="135">
        <v>640674.19999999995</v>
      </c>
      <c r="H13" s="136"/>
      <c r="I13" s="136"/>
    </row>
    <row r="14" spans="1:9" s="128" customFormat="1" ht="12.6" customHeight="1" x14ac:dyDescent="0.2">
      <c r="A14" s="126" t="s">
        <v>1402</v>
      </c>
      <c r="B14" s="135">
        <v>48985.5</v>
      </c>
      <c r="C14" s="135">
        <v>48920.1</v>
      </c>
      <c r="D14" s="135" t="s">
        <v>1782</v>
      </c>
      <c r="E14" s="135">
        <v>43.8</v>
      </c>
      <c r="F14" s="135">
        <v>21.6</v>
      </c>
      <c r="G14" s="135" t="s">
        <v>1782</v>
      </c>
      <c r="H14" s="136"/>
      <c r="I14" s="136"/>
    </row>
    <row r="15" spans="1:9" s="129" customFormat="1" ht="12.6" customHeight="1" x14ac:dyDescent="0.2">
      <c r="A15" s="126" t="s">
        <v>1403</v>
      </c>
      <c r="B15" s="135">
        <v>11834409</v>
      </c>
      <c r="C15" s="135">
        <v>10746815.099999998</v>
      </c>
      <c r="D15" s="137" t="s">
        <v>1782</v>
      </c>
      <c r="E15" s="135">
        <v>494215.5</v>
      </c>
      <c r="F15" s="135">
        <v>152912.1</v>
      </c>
      <c r="G15" s="135" t="s">
        <v>1782</v>
      </c>
      <c r="H15" s="136"/>
      <c r="I15" s="136"/>
    </row>
    <row r="16" spans="1:9" s="129" customFormat="1" ht="12.75" customHeight="1" x14ac:dyDescent="0.2">
      <c r="A16" s="138"/>
      <c r="B16" s="135"/>
      <c r="C16" s="135"/>
      <c r="D16" s="135"/>
      <c r="E16" s="135"/>
      <c r="F16" s="135"/>
      <c r="G16" s="135"/>
    </row>
    <row r="17" spans="1:9" s="128" customFormat="1" ht="15" customHeight="1" x14ac:dyDescent="0.2">
      <c r="A17" s="487" t="s">
        <v>1405</v>
      </c>
      <c r="B17" s="487"/>
      <c r="C17" s="487"/>
      <c r="D17" s="487"/>
      <c r="E17" s="487"/>
      <c r="F17" s="487"/>
      <c r="G17" s="487"/>
    </row>
    <row r="18" spans="1:9" s="128" customFormat="1" ht="15" customHeight="1" x14ac:dyDescent="0.2">
      <c r="A18" s="487" t="s">
        <v>1408</v>
      </c>
      <c r="B18" s="487"/>
      <c r="C18" s="487"/>
      <c r="D18" s="487"/>
      <c r="E18" s="487"/>
      <c r="F18" s="487"/>
      <c r="G18" s="487"/>
    </row>
    <row r="19" spans="1:9" s="128" customFormat="1" ht="15" customHeight="1" x14ac:dyDescent="0.2">
      <c r="A19" s="487"/>
      <c r="B19" s="487"/>
      <c r="C19" s="487"/>
      <c r="D19" s="487"/>
      <c r="E19" s="487"/>
      <c r="F19" s="487"/>
      <c r="G19" s="487"/>
    </row>
    <row r="20" spans="1:9" s="129" customFormat="1" ht="39" customHeight="1" x14ac:dyDescent="0.2">
      <c r="A20" s="206" t="s">
        <v>364</v>
      </c>
      <c r="B20" s="130" t="s">
        <v>1030</v>
      </c>
      <c r="C20" s="130" t="s">
        <v>572</v>
      </c>
      <c r="D20" s="199" t="s">
        <v>608</v>
      </c>
      <c r="E20" s="130" t="s">
        <v>610</v>
      </c>
      <c r="F20" s="130" t="s">
        <v>614</v>
      </c>
      <c r="G20" s="131" t="s">
        <v>1407</v>
      </c>
    </row>
    <row r="21" spans="1:9" s="129" customFormat="1" ht="12.75" customHeight="1" x14ac:dyDescent="0.2">
      <c r="A21" s="132"/>
      <c r="B21" s="133"/>
      <c r="C21" s="124"/>
      <c r="D21" s="124"/>
      <c r="E21" s="134"/>
      <c r="F21" s="125"/>
      <c r="G21" s="125"/>
    </row>
    <row r="22" spans="1:9" s="129" customFormat="1" ht="12.6" customHeight="1" x14ac:dyDescent="0.2">
      <c r="A22" s="126" t="s">
        <v>1395</v>
      </c>
      <c r="B22" s="135">
        <v>3966952</v>
      </c>
      <c r="C22" s="135">
        <v>3530824</v>
      </c>
      <c r="D22" s="135">
        <v>46293</v>
      </c>
      <c r="E22" s="135">
        <v>122223</v>
      </c>
      <c r="F22" s="135">
        <v>267194</v>
      </c>
      <c r="G22" s="135">
        <v>420</v>
      </c>
      <c r="H22" s="136"/>
      <c r="I22" s="136"/>
    </row>
    <row r="23" spans="1:9" s="129" customFormat="1" ht="12.6" customHeight="1" x14ac:dyDescent="0.2">
      <c r="A23" s="126" t="s">
        <v>1396</v>
      </c>
      <c r="B23" s="135">
        <v>4481271</v>
      </c>
      <c r="C23" s="135">
        <v>4231561</v>
      </c>
      <c r="D23" s="135">
        <v>17876</v>
      </c>
      <c r="E23" s="135">
        <v>164507</v>
      </c>
      <c r="F23" s="135">
        <v>29895</v>
      </c>
      <c r="G23" s="135">
        <v>37434</v>
      </c>
      <c r="H23" s="136"/>
      <c r="I23" s="136"/>
    </row>
    <row r="24" spans="1:9" s="129" customFormat="1" ht="12.6" customHeight="1" x14ac:dyDescent="0.2">
      <c r="A24" s="126" t="s">
        <v>1397</v>
      </c>
      <c r="B24" s="135">
        <v>135469564</v>
      </c>
      <c r="C24" s="135">
        <v>118811628</v>
      </c>
      <c r="D24" s="135">
        <v>665770</v>
      </c>
      <c r="E24" s="135">
        <v>3902734</v>
      </c>
      <c r="F24" s="135">
        <v>12018828</v>
      </c>
      <c r="G24" s="135">
        <v>70605</v>
      </c>
      <c r="H24" s="136"/>
      <c r="I24" s="136"/>
    </row>
    <row r="25" spans="1:9" s="128" customFormat="1" ht="12.6" customHeight="1" x14ac:dyDescent="0.2">
      <c r="A25" s="126" t="s">
        <v>1398</v>
      </c>
      <c r="B25" s="135">
        <v>1426192</v>
      </c>
      <c r="C25" s="135">
        <v>974002</v>
      </c>
      <c r="D25" s="135">
        <v>157</v>
      </c>
      <c r="E25" s="135">
        <v>304159</v>
      </c>
      <c r="F25" s="135">
        <v>147701</v>
      </c>
      <c r="G25" s="135">
        <v>174</v>
      </c>
      <c r="H25" s="136"/>
      <c r="I25" s="136"/>
    </row>
    <row r="26" spans="1:9" s="128" customFormat="1" ht="12.6" customHeight="1" x14ac:dyDescent="0.2">
      <c r="A26" s="126" t="s">
        <v>1399</v>
      </c>
      <c r="B26" s="135">
        <v>1565760</v>
      </c>
      <c r="C26" s="135">
        <v>1250985</v>
      </c>
      <c r="D26" s="135">
        <v>2732</v>
      </c>
      <c r="E26" s="135">
        <v>42197</v>
      </c>
      <c r="F26" s="135">
        <v>260693</v>
      </c>
      <c r="G26" s="135">
        <v>9157</v>
      </c>
      <c r="H26" s="136"/>
      <c r="I26" s="136"/>
    </row>
    <row r="27" spans="1:9" s="128" customFormat="1" ht="12.6" customHeight="1" x14ac:dyDescent="0.2">
      <c r="A27" s="126" t="s">
        <v>1400</v>
      </c>
      <c r="B27" s="135">
        <v>6226336</v>
      </c>
      <c r="C27" s="135">
        <v>6226336</v>
      </c>
      <c r="D27" s="139" t="s">
        <v>1782</v>
      </c>
      <c r="E27" s="139" t="s">
        <v>1782</v>
      </c>
      <c r="F27" s="135" t="s">
        <v>1782</v>
      </c>
      <c r="G27" s="139" t="s">
        <v>1782</v>
      </c>
      <c r="H27" s="136"/>
      <c r="I27" s="136"/>
    </row>
    <row r="28" spans="1:9" s="128" customFormat="1" ht="12.6" customHeight="1" x14ac:dyDescent="0.2">
      <c r="A28" s="126" t="s">
        <v>1401</v>
      </c>
      <c r="B28" s="135">
        <v>3532456</v>
      </c>
      <c r="C28" s="135">
        <v>2473932</v>
      </c>
      <c r="D28" s="135">
        <v>128437</v>
      </c>
      <c r="E28" s="135">
        <v>750972</v>
      </c>
      <c r="F28" s="135">
        <v>72140</v>
      </c>
      <c r="G28" s="135">
        <v>106975</v>
      </c>
      <c r="H28" s="136"/>
      <c r="I28" s="136"/>
    </row>
    <row r="29" spans="1:9" s="128" customFormat="1" ht="12.6" customHeight="1" x14ac:dyDescent="0.2">
      <c r="A29" s="126" t="s">
        <v>1402</v>
      </c>
      <c r="B29" s="135">
        <v>1485262</v>
      </c>
      <c r="C29" s="135">
        <v>1484195</v>
      </c>
      <c r="D29" s="139" t="s">
        <v>1782</v>
      </c>
      <c r="E29" s="135">
        <v>918</v>
      </c>
      <c r="F29" s="135">
        <v>152</v>
      </c>
      <c r="G29" s="139" t="s">
        <v>1782</v>
      </c>
      <c r="H29" s="136"/>
      <c r="I29" s="136"/>
    </row>
    <row r="30" spans="1:9" s="129" customFormat="1" ht="12.6" customHeight="1" x14ac:dyDescent="0.2">
      <c r="A30" s="126" t="s">
        <v>1403</v>
      </c>
      <c r="B30" s="135">
        <v>19477275</v>
      </c>
      <c r="C30" s="135">
        <v>17087609</v>
      </c>
      <c r="D30" s="135" t="s">
        <v>1782</v>
      </c>
      <c r="E30" s="135">
        <v>539688</v>
      </c>
      <c r="F30" s="135">
        <v>1339264</v>
      </c>
      <c r="G30" s="135" t="s">
        <v>1782</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10" ht="15" customHeight="1" x14ac:dyDescent="0.2">
      <c r="A1" s="487" t="s">
        <v>1777</v>
      </c>
      <c r="B1" s="487"/>
      <c r="C1" s="487"/>
      <c r="D1" s="487"/>
      <c r="E1" s="487"/>
      <c r="F1" s="487"/>
      <c r="G1" s="487"/>
    </row>
    <row r="2" spans="1:10" ht="15" customHeight="1" x14ac:dyDescent="0.2">
      <c r="A2" s="487" t="s">
        <v>1409</v>
      </c>
      <c r="B2" s="487"/>
      <c r="C2" s="487"/>
      <c r="D2" s="487"/>
      <c r="E2" s="487"/>
      <c r="F2" s="487"/>
      <c r="G2" s="487"/>
    </row>
    <row r="3" spans="1:10" ht="15" customHeight="1" x14ac:dyDescent="0.2">
      <c r="A3" s="487" t="s">
        <v>1410</v>
      </c>
      <c r="B3" s="487"/>
      <c r="C3" s="487"/>
      <c r="D3" s="487"/>
      <c r="E3" s="487"/>
      <c r="F3" s="487"/>
      <c r="G3" s="487"/>
    </row>
    <row r="4" spans="1:10" ht="15" customHeight="1" x14ac:dyDescent="0.2">
      <c r="A4" s="487"/>
      <c r="B4" s="487"/>
      <c r="C4" s="487"/>
      <c r="D4" s="487"/>
      <c r="E4" s="487"/>
      <c r="F4" s="487"/>
      <c r="G4" s="487"/>
    </row>
    <row r="5" spans="1:10" s="142" customFormat="1" ht="39" customHeight="1" x14ac:dyDescent="0.2">
      <c r="A5" s="206" t="s">
        <v>1411</v>
      </c>
      <c r="B5" s="130" t="s">
        <v>1030</v>
      </c>
      <c r="C5" s="130" t="s">
        <v>572</v>
      </c>
      <c r="D5" s="199" t="s">
        <v>608</v>
      </c>
      <c r="E5" s="130" t="s">
        <v>610</v>
      </c>
      <c r="F5" s="200" t="s">
        <v>614</v>
      </c>
      <c r="G5" s="131" t="s">
        <v>1407</v>
      </c>
    </row>
    <row r="6" spans="1:10" s="142" customFormat="1" ht="12.6" customHeight="1" x14ac:dyDescent="0.2">
      <c r="A6" s="132"/>
      <c r="B6" s="133"/>
      <c r="C6" s="124"/>
      <c r="D6" s="124"/>
      <c r="E6" s="134"/>
      <c r="F6" s="125"/>
      <c r="G6" s="125"/>
    </row>
    <row r="7" spans="1:10" ht="12.6" customHeight="1" x14ac:dyDescent="0.2">
      <c r="A7" s="126" t="s">
        <v>1395</v>
      </c>
      <c r="B7" s="216">
        <v>14510037.4</v>
      </c>
      <c r="C7" s="216">
        <v>1548708.9</v>
      </c>
      <c r="D7" s="216">
        <v>1496151.7000000002</v>
      </c>
      <c r="E7" s="216">
        <v>4111722.4</v>
      </c>
      <c r="F7" s="216">
        <v>6564039.7000000002</v>
      </c>
      <c r="G7" s="216">
        <v>310133.89999999997</v>
      </c>
      <c r="H7" s="136"/>
      <c r="I7" s="136"/>
      <c r="J7" s="143"/>
    </row>
    <row r="8" spans="1:10" ht="12.6" customHeight="1" x14ac:dyDescent="0.2">
      <c r="A8" s="126" t="s">
        <v>1396</v>
      </c>
      <c r="B8" s="216">
        <v>1216466.2</v>
      </c>
      <c r="C8" s="216">
        <v>1149475.3</v>
      </c>
      <c r="D8" s="216" t="s">
        <v>1782</v>
      </c>
      <c r="E8" s="216" t="s">
        <v>1782</v>
      </c>
      <c r="F8" s="216">
        <v>66984.5</v>
      </c>
      <c r="G8" s="216" t="s">
        <v>1782</v>
      </c>
      <c r="H8" s="136"/>
      <c r="I8" s="136"/>
      <c r="J8" s="143"/>
    </row>
    <row r="9" spans="1:10" ht="12.6" customHeight="1" x14ac:dyDescent="0.2">
      <c r="A9" s="126" t="s">
        <v>1397</v>
      </c>
      <c r="B9" s="216">
        <v>4729698.9000000004</v>
      </c>
      <c r="C9" s="216">
        <v>4606667.3000000007</v>
      </c>
      <c r="D9" s="216" t="s">
        <v>1782</v>
      </c>
      <c r="E9" s="216" t="s">
        <v>1782</v>
      </c>
      <c r="F9" s="216">
        <v>115404.10000000002</v>
      </c>
      <c r="G9" s="216" t="s">
        <v>1782</v>
      </c>
      <c r="H9" s="136"/>
      <c r="I9" s="136"/>
      <c r="J9" s="143"/>
    </row>
    <row r="10" spans="1:10" ht="12.6" customHeight="1" x14ac:dyDescent="0.2">
      <c r="A10" s="126" t="s">
        <v>1398</v>
      </c>
      <c r="B10" s="216">
        <v>1209715.6000000001</v>
      </c>
      <c r="C10" s="216">
        <v>13224.1</v>
      </c>
      <c r="D10" s="216">
        <v>16975.5</v>
      </c>
      <c r="E10" s="216">
        <v>125282.89999999998</v>
      </c>
      <c r="F10" s="216">
        <v>217475.89999999994</v>
      </c>
      <c r="G10" s="216">
        <v>7812.4</v>
      </c>
      <c r="H10" s="136"/>
      <c r="I10" s="136"/>
      <c r="J10" s="143"/>
    </row>
    <row r="11" spans="1:10" ht="12.6" customHeight="1" x14ac:dyDescent="0.2">
      <c r="A11" s="126" t="s">
        <v>1399</v>
      </c>
      <c r="B11" s="216">
        <v>392</v>
      </c>
      <c r="C11" s="216">
        <v>264.39999999999998</v>
      </c>
      <c r="D11" s="216">
        <v>4.3</v>
      </c>
      <c r="E11" s="216">
        <v>75.399999999999991</v>
      </c>
      <c r="F11" s="216">
        <v>41.8</v>
      </c>
      <c r="G11" s="216">
        <v>5.8</v>
      </c>
      <c r="H11" s="136"/>
      <c r="I11" s="136"/>
      <c r="J11" s="143"/>
    </row>
    <row r="12" spans="1:10" s="140" customFormat="1" ht="12.6" customHeight="1" x14ac:dyDescent="0.2">
      <c r="A12" s="126" t="s">
        <v>1400</v>
      </c>
      <c r="B12" s="216">
        <v>243447.1</v>
      </c>
      <c r="C12" s="216">
        <v>243447.1</v>
      </c>
      <c r="D12" s="216" t="s">
        <v>1782</v>
      </c>
      <c r="E12" s="216" t="s">
        <v>1782</v>
      </c>
      <c r="F12" s="216" t="s">
        <v>1782</v>
      </c>
      <c r="G12" s="216" t="s">
        <v>1782</v>
      </c>
      <c r="H12" s="136"/>
      <c r="I12" s="136"/>
      <c r="J12" s="143"/>
    </row>
    <row r="13" spans="1:10" s="128" customFormat="1" ht="12.6" customHeight="1" x14ac:dyDescent="0.2">
      <c r="A13" s="126" t="s">
        <v>1401</v>
      </c>
      <c r="B13" s="216">
        <v>321184</v>
      </c>
      <c r="C13" s="216">
        <v>321133.7</v>
      </c>
      <c r="D13" s="216" t="s">
        <v>1782</v>
      </c>
      <c r="E13" s="216" t="s">
        <v>1782</v>
      </c>
      <c r="F13" s="216" t="s">
        <v>1782</v>
      </c>
      <c r="G13" s="216" t="s">
        <v>1782</v>
      </c>
      <c r="H13" s="136"/>
      <c r="I13" s="136"/>
      <c r="J13" s="143"/>
    </row>
    <row r="14" spans="1:10" s="128" customFormat="1" ht="12.6" customHeight="1" x14ac:dyDescent="0.2">
      <c r="A14" s="126" t="s">
        <v>1402</v>
      </c>
      <c r="B14" s="216">
        <v>721525.5</v>
      </c>
      <c r="C14" s="216">
        <v>76391.300000000017</v>
      </c>
      <c r="D14" s="216">
        <v>36641.699999999997</v>
      </c>
      <c r="E14" s="216">
        <v>77365.700000000012</v>
      </c>
      <c r="F14" s="216">
        <v>213149.50000000003</v>
      </c>
      <c r="G14" s="216">
        <v>317976.90000000002</v>
      </c>
      <c r="H14" s="136"/>
      <c r="I14" s="136"/>
      <c r="J14" s="143"/>
    </row>
    <row r="15" spans="1:10" s="128" customFormat="1" ht="12.6" customHeight="1" x14ac:dyDescent="0.2">
      <c r="A15" s="138"/>
      <c r="B15" s="216"/>
      <c r="C15" s="216"/>
      <c r="D15" s="216"/>
      <c r="E15" s="216"/>
      <c r="F15" s="216"/>
      <c r="G15" s="216"/>
      <c r="H15" s="136"/>
      <c r="I15" s="136"/>
    </row>
    <row r="16" spans="1:10" ht="15" customHeight="1" x14ac:dyDescent="0.2">
      <c r="A16" s="487" t="s">
        <v>1409</v>
      </c>
      <c r="B16" s="487"/>
      <c r="C16" s="487"/>
      <c r="D16" s="487"/>
      <c r="E16" s="487"/>
      <c r="F16" s="487"/>
      <c r="G16" s="487"/>
    </row>
    <row r="17" spans="1:10" ht="15" customHeight="1" x14ac:dyDescent="0.2">
      <c r="A17" s="487" t="s">
        <v>1412</v>
      </c>
      <c r="B17" s="487"/>
      <c r="C17" s="487"/>
      <c r="D17" s="487"/>
      <c r="E17" s="487"/>
      <c r="F17" s="487"/>
      <c r="G17" s="487"/>
    </row>
    <row r="18" spans="1:10" ht="15" customHeight="1" x14ac:dyDescent="0.2">
      <c r="A18" s="487"/>
      <c r="B18" s="487"/>
      <c r="C18" s="487"/>
      <c r="D18" s="487"/>
      <c r="E18" s="487"/>
      <c r="F18" s="487"/>
      <c r="G18" s="487"/>
    </row>
    <row r="19" spans="1:10" s="128" customFormat="1" ht="39" customHeight="1" x14ac:dyDescent="0.2">
      <c r="A19" s="206" t="s">
        <v>1411</v>
      </c>
      <c r="B19" s="130" t="s">
        <v>1030</v>
      </c>
      <c r="C19" s="130" t="s">
        <v>572</v>
      </c>
      <c r="D19" s="199" t="s">
        <v>608</v>
      </c>
      <c r="E19" s="130" t="s">
        <v>610</v>
      </c>
      <c r="F19" s="200" t="s">
        <v>614</v>
      </c>
      <c r="G19" s="131" t="s">
        <v>1407</v>
      </c>
      <c r="I19" s="129"/>
    </row>
    <row r="20" spans="1:10" s="128" customFormat="1" ht="12.6" customHeight="1" x14ac:dyDescent="0.2">
      <c r="A20" s="132"/>
      <c r="B20" s="133"/>
      <c r="C20" s="124"/>
      <c r="D20" s="124"/>
      <c r="E20" s="134"/>
      <c r="F20" s="125"/>
      <c r="G20" s="125"/>
      <c r="I20" s="129"/>
    </row>
    <row r="21" spans="1:10" ht="12.6" customHeight="1" x14ac:dyDescent="0.2">
      <c r="A21" s="126" t="s">
        <v>1395</v>
      </c>
      <c r="B21" s="216">
        <v>66107014</v>
      </c>
      <c r="C21" s="216">
        <v>3587785</v>
      </c>
      <c r="D21" s="216">
        <v>4260645</v>
      </c>
      <c r="E21" s="216">
        <v>24720387</v>
      </c>
      <c r="F21" s="216">
        <v>31039408</v>
      </c>
      <c r="G21" s="216">
        <v>2236445</v>
      </c>
      <c r="H21" s="136"/>
      <c r="I21" s="136"/>
      <c r="J21" s="143"/>
    </row>
    <row r="22" spans="1:10" ht="12.6" customHeight="1" x14ac:dyDescent="0.2">
      <c r="A22" s="126" t="s">
        <v>1396</v>
      </c>
      <c r="B22" s="216">
        <v>2602969</v>
      </c>
      <c r="C22" s="216">
        <v>1418040</v>
      </c>
      <c r="D22" s="216" t="s">
        <v>1782</v>
      </c>
      <c r="E22" s="216" t="s">
        <v>1782</v>
      </c>
      <c r="F22" s="216">
        <v>1184861</v>
      </c>
      <c r="G22" s="216" t="s">
        <v>1782</v>
      </c>
      <c r="H22" s="136"/>
      <c r="I22" s="136"/>
      <c r="J22" s="143"/>
    </row>
    <row r="23" spans="1:10" s="128" customFormat="1" ht="12.6" customHeight="1" x14ac:dyDescent="0.2">
      <c r="A23" s="126" t="s">
        <v>1397</v>
      </c>
      <c r="B23" s="216">
        <v>24283743</v>
      </c>
      <c r="C23" s="216">
        <v>23323916</v>
      </c>
      <c r="D23" s="216" t="s">
        <v>1782</v>
      </c>
      <c r="E23" s="216" t="s">
        <v>1782</v>
      </c>
      <c r="F23" s="216">
        <v>929771</v>
      </c>
      <c r="G23" s="216" t="s">
        <v>1782</v>
      </c>
      <c r="H23" s="136"/>
      <c r="I23" s="136"/>
      <c r="J23" s="143"/>
    </row>
    <row r="24" spans="1:10" s="128" customFormat="1" ht="12.6" customHeight="1" x14ac:dyDescent="0.2">
      <c r="A24" s="126" t="s">
        <v>1398</v>
      </c>
      <c r="B24" s="216">
        <v>35003926</v>
      </c>
      <c r="C24" s="216">
        <v>1916315</v>
      </c>
      <c r="D24" s="216">
        <v>1136819</v>
      </c>
      <c r="E24" s="216">
        <v>12787093</v>
      </c>
      <c r="F24" s="216">
        <v>18093147</v>
      </c>
      <c r="G24" s="216">
        <v>613797</v>
      </c>
      <c r="H24" s="136"/>
      <c r="I24" s="136"/>
      <c r="J24" s="143"/>
    </row>
    <row r="25" spans="1:10" s="128" customFormat="1" ht="12.6" customHeight="1" x14ac:dyDescent="0.2">
      <c r="A25" s="126" t="s">
        <v>1399</v>
      </c>
      <c r="B25" s="216">
        <v>126303</v>
      </c>
      <c r="C25" s="216">
        <v>20366</v>
      </c>
      <c r="D25" s="216">
        <v>1674</v>
      </c>
      <c r="E25" s="216">
        <v>53499</v>
      </c>
      <c r="F25" s="216">
        <v>40333</v>
      </c>
      <c r="G25" s="216">
        <v>10402</v>
      </c>
      <c r="H25" s="136"/>
      <c r="I25" s="136"/>
      <c r="J25" s="143"/>
    </row>
    <row r="26" spans="1:10" s="128" customFormat="1" ht="12.6" customHeight="1" x14ac:dyDescent="0.2">
      <c r="A26" s="126" t="s">
        <v>1400</v>
      </c>
      <c r="B26" s="216">
        <v>320311</v>
      </c>
      <c r="C26" s="216">
        <v>320311</v>
      </c>
      <c r="D26" s="216" t="s">
        <v>1782</v>
      </c>
      <c r="E26" s="216" t="s">
        <v>1782</v>
      </c>
      <c r="F26" s="216" t="s">
        <v>1782</v>
      </c>
      <c r="G26" s="216" t="s">
        <v>1782</v>
      </c>
      <c r="H26" s="136"/>
      <c r="I26" s="136"/>
      <c r="J26" s="143"/>
    </row>
    <row r="27" spans="1:10" s="128" customFormat="1" ht="12.6" customHeight="1" x14ac:dyDescent="0.2">
      <c r="A27" s="126" t="s">
        <v>1401</v>
      </c>
      <c r="B27" s="216">
        <v>175881</v>
      </c>
      <c r="C27" s="216">
        <v>175569</v>
      </c>
      <c r="D27" s="216" t="s">
        <v>1782</v>
      </c>
      <c r="E27" s="216" t="s">
        <v>1782</v>
      </c>
      <c r="F27" s="216" t="s">
        <v>1782</v>
      </c>
      <c r="G27" s="216" t="s">
        <v>1782</v>
      </c>
      <c r="H27" s="136"/>
      <c r="I27" s="136"/>
      <c r="J27" s="143"/>
    </row>
    <row r="28" spans="1:10" s="128" customFormat="1" ht="12.6" customHeight="1" x14ac:dyDescent="0.2">
      <c r="A28" s="126" t="s">
        <v>1402</v>
      </c>
      <c r="B28" s="216">
        <v>3702339</v>
      </c>
      <c r="C28" s="216">
        <v>701613</v>
      </c>
      <c r="D28" s="216">
        <v>47086</v>
      </c>
      <c r="E28" s="216">
        <v>1549742</v>
      </c>
      <c r="F28" s="216">
        <v>1041349</v>
      </c>
      <c r="G28" s="216">
        <v>362542</v>
      </c>
      <c r="H28" s="136"/>
      <c r="I28" s="136"/>
      <c r="J28" s="143"/>
    </row>
    <row r="29" spans="1:10" s="128" customFormat="1" ht="12.75" customHeight="1" x14ac:dyDescent="0.2">
      <c r="A29" s="145"/>
      <c r="B29" s="145"/>
      <c r="C29" s="127"/>
      <c r="D29" s="127"/>
      <c r="E29" s="127"/>
      <c r="F29" s="127"/>
      <c r="G29" s="127"/>
      <c r="H29" s="136"/>
      <c r="I29" s="136"/>
    </row>
    <row r="30" spans="1:10" s="128" customFormat="1" ht="12.75" customHeight="1" x14ac:dyDescent="0.2">
      <c r="A30" s="145"/>
      <c r="B30" s="145"/>
      <c r="C30" s="127"/>
      <c r="D30" s="127"/>
      <c r="E30" s="127"/>
      <c r="F30" s="127"/>
      <c r="G30" s="127"/>
      <c r="H30" s="136"/>
      <c r="I30" s="136"/>
    </row>
    <row r="31" spans="1:10" s="128" customFormat="1" ht="12.75" customHeight="1" x14ac:dyDescent="0.2">
      <c r="A31" s="145"/>
      <c r="B31" s="145"/>
      <c r="C31" s="127"/>
      <c r="D31" s="127"/>
      <c r="E31" s="127"/>
      <c r="F31" s="127"/>
      <c r="G31" s="127"/>
      <c r="H31" s="136"/>
      <c r="I31" s="144"/>
    </row>
    <row r="32" spans="1:10" s="128" customFormat="1" ht="12.75" customHeight="1" x14ac:dyDescent="0.2">
      <c r="A32" s="145"/>
      <c r="B32" s="145"/>
      <c r="C32" s="127"/>
      <c r="D32" s="127"/>
      <c r="E32" s="127"/>
      <c r="F32" s="127"/>
      <c r="G32" s="127"/>
      <c r="H32" s="136"/>
      <c r="I32" s="144"/>
    </row>
    <row r="33" spans="1:9" s="128" customFormat="1" ht="12.75" customHeight="1" x14ac:dyDescent="0.2">
      <c r="A33" s="145"/>
      <c r="B33" s="145"/>
      <c r="C33" s="127"/>
      <c r="D33" s="127"/>
      <c r="E33" s="127"/>
      <c r="F33" s="127"/>
      <c r="G33" s="127"/>
      <c r="H33" s="136"/>
      <c r="I33" s="144"/>
    </row>
    <row r="34" spans="1:9" ht="15" customHeight="1" x14ac:dyDescent="0.2">
      <c r="A34" s="487" t="s">
        <v>1413</v>
      </c>
      <c r="B34" s="487"/>
      <c r="C34" s="487"/>
      <c r="D34" s="487"/>
      <c r="E34" s="487"/>
      <c r="F34" s="487"/>
      <c r="G34" s="487"/>
      <c r="I34" s="128"/>
    </row>
    <row r="35" spans="1:9" ht="15" customHeight="1" x14ac:dyDescent="0.2">
      <c r="A35" s="487" t="s">
        <v>1414</v>
      </c>
      <c r="B35" s="487"/>
      <c r="C35" s="487"/>
      <c r="D35" s="487"/>
      <c r="E35" s="487"/>
      <c r="F35" s="487"/>
      <c r="G35" s="487"/>
      <c r="I35" s="128"/>
    </row>
    <row r="36" spans="1:9" ht="15" customHeight="1" x14ac:dyDescent="0.2">
      <c r="A36" s="487"/>
      <c r="B36" s="487"/>
      <c r="C36" s="487"/>
      <c r="D36" s="487"/>
      <c r="E36" s="487"/>
      <c r="F36" s="487"/>
      <c r="G36" s="487"/>
      <c r="I36" s="128"/>
    </row>
    <row r="37" spans="1:9" s="129" customFormat="1" ht="39" customHeight="1" x14ac:dyDescent="0.2">
      <c r="A37" s="206" t="s">
        <v>1411</v>
      </c>
      <c r="B37" s="130" t="s">
        <v>1030</v>
      </c>
      <c r="C37" s="130" t="s">
        <v>572</v>
      </c>
      <c r="D37" s="199" t="s">
        <v>608</v>
      </c>
      <c r="E37" s="130" t="s">
        <v>610</v>
      </c>
      <c r="F37" s="200" t="s">
        <v>614</v>
      </c>
      <c r="G37" s="131" t="s">
        <v>1407</v>
      </c>
    </row>
    <row r="38" spans="1:9" s="129" customFormat="1" ht="12.75" customHeight="1" x14ac:dyDescent="0.2">
      <c r="A38" s="132"/>
      <c r="B38" s="133"/>
      <c r="C38" s="124"/>
      <c r="D38" s="124"/>
      <c r="E38" s="134"/>
      <c r="F38" s="125"/>
      <c r="G38" s="125"/>
    </row>
    <row r="39" spans="1:9" s="129" customFormat="1" ht="12.75" customHeight="1" x14ac:dyDescent="0.2">
      <c r="A39" s="126" t="s">
        <v>1395</v>
      </c>
      <c r="B39" s="216">
        <v>31845208.899999999</v>
      </c>
      <c r="C39" s="216">
        <v>10823459.999999996</v>
      </c>
      <c r="D39" s="216">
        <v>5417634.5999999996</v>
      </c>
      <c r="E39" s="216">
        <v>7686696.8999999994</v>
      </c>
      <c r="F39" s="216">
        <v>7009047.3000000017</v>
      </c>
      <c r="G39" s="216">
        <v>908363.59999999986</v>
      </c>
      <c r="H39" s="136"/>
      <c r="I39" s="136"/>
    </row>
    <row r="40" spans="1:9" s="129" customFormat="1" ht="12.75" customHeight="1" x14ac:dyDescent="0.2">
      <c r="A40" s="126" t="s">
        <v>1396</v>
      </c>
      <c r="B40" s="216">
        <v>363344.1</v>
      </c>
      <c r="C40" s="216">
        <v>313024.3</v>
      </c>
      <c r="D40" s="216" t="s">
        <v>1782</v>
      </c>
      <c r="E40" s="216">
        <v>159.4</v>
      </c>
      <c r="F40" s="216">
        <v>50160.299999999996</v>
      </c>
      <c r="G40" s="216">
        <v>0.1</v>
      </c>
      <c r="H40" s="136"/>
      <c r="I40" s="136"/>
    </row>
    <row r="41" spans="1:9" s="129" customFormat="1" ht="12.75" customHeight="1" x14ac:dyDescent="0.2">
      <c r="A41" s="126" t="s">
        <v>1397</v>
      </c>
      <c r="B41" s="216">
        <v>3104933.6</v>
      </c>
      <c r="C41" s="216">
        <v>3054851.7</v>
      </c>
      <c r="D41" s="216">
        <v>2490.6999999999998</v>
      </c>
      <c r="E41" s="216">
        <v>7722.3999999999987</v>
      </c>
      <c r="F41" s="216">
        <v>39796.099999999991</v>
      </c>
      <c r="G41" s="216">
        <v>72.7</v>
      </c>
      <c r="H41" s="136"/>
      <c r="I41" s="136"/>
    </row>
    <row r="42" spans="1:9" s="128" customFormat="1" ht="12.75" customHeight="1" x14ac:dyDescent="0.2">
      <c r="A42" s="126" t="s">
        <v>1398</v>
      </c>
      <c r="B42" s="216">
        <v>236518.9</v>
      </c>
      <c r="C42" s="216">
        <v>7720.7</v>
      </c>
      <c r="D42" s="216">
        <v>10723.2</v>
      </c>
      <c r="E42" s="216">
        <v>66380.2</v>
      </c>
      <c r="F42" s="216">
        <v>150799.39999999997</v>
      </c>
      <c r="G42" s="216">
        <v>895.7</v>
      </c>
      <c r="H42" s="136"/>
      <c r="I42" s="136"/>
    </row>
    <row r="43" spans="1:9" s="128" customFormat="1" ht="12.75" customHeight="1" x14ac:dyDescent="0.2">
      <c r="A43" s="126" t="s">
        <v>1399</v>
      </c>
      <c r="B43" s="216">
        <v>287.2</v>
      </c>
      <c r="C43" s="216">
        <v>87.40000000000002</v>
      </c>
      <c r="D43" s="216">
        <v>2.5000000000000004</v>
      </c>
      <c r="E43" s="216">
        <v>106.5</v>
      </c>
      <c r="F43" s="216">
        <v>85.09999999999998</v>
      </c>
      <c r="G43" s="216">
        <v>5.7</v>
      </c>
      <c r="H43" s="136"/>
      <c r="I43" s="136"/>
    </row>
    <row r="44" spans="1:9" s="128" customFormat="1" ht="12.6" customHeight="1" x14ac:dyDescent="0.2">
      <c r="A44" s="126" t="s">
        <v>1400</v>
      </c>
      <c r="B44" s="216">
        <v>25333805.199999999</v>
      </c>
      <c r="C44" s="216">
        <v>23815082.799999997</v>
      </c>
      <c r="D44" s="216">
        <v>177719.4</v>
      </c>
      <c r="E44" s="216" t="s">
        <v>1782</v>
      </c>
      <c r="F44" s="216">
        <v>1341003</v>
      </c>
      <c r="G44" s="216" t="s">
        <v>1782</v>
      </c>
      <c r="H44" s="136"/>
      <c r="I44" s="136"/>
    </row>
    <row r="45" spans="1:9" s="128" customFormat="1" ht="12.6" customHeight="1" x14ac:dyDescent="0.2">
      <c r="A45" s="126" t="s">
        <v>1401</v>
      </c>
      <c r="B45" s="216">
        <v>49830</v>
      </c>
      <c r="C45" s="216">
        <v>49830</v>
      </c>
      <c r="D45" s="216" t="s">
        <v>1782</v>
      </c>
      <c r="E45" s="216" t="s">
        <v>1782</v>
      </c>
      <c r="F45" s="216" t="s">
        <v>1782</v>
      </c>
      <c r="G45" s="216" t="s">
        <v>1782</v>
      </c>
      <c r="H45" s="136"/>
      <c r="I45" s="136"/>
    </row>
    <row r="46" spans="1:9" s="128" customFormat="1" ht="12.6" customHeight="1" x14ac:dyDescent="0.2">
      <c r="A46" s="126" t="s">
        <v>1402</v>
      </c>
      <c r="B46" s="216">
        <v>97860.9</v>
      </c>
      <c r="C46" s="216">
        <v>8400</v>
      </c>
      <c r="D46" s="216">
        <v>30786</v>
      </c>
      <c r="E46" s="216">
        <v>329.20000000000005</v>
      </c>
      <c r="F46" s="216">
        <v>47393.599999999991</v>
      </c>
      <c r="G46" s="216">
        <v>10952</v>
      </c>
      <c r="H46" s="136"/>
      <c r="I46" s="136"/>
    </row>
    <row r="47" spans="1:9" s="129" customFormat="1" ht="12.75" customHeight="1" x14ac:dyDescent="0.2">
      <c r="A47" s="138"/>
      <c r="B47" s="216"/>
      <c r="C47" s="216"/>
      <c r="D47" s="216"/>
      <c r="E47" s="216"/>
      <c r="F47" s="216"/>
      <c r="G47" s="216"/>
      <c r="H47" s="136"/>
      <c r="I47" s="136"/>
    </row>
    <row r="48" spans="1:9" ht="15" customHeight="1" x14ac:dyDescent="0.2">
      <c r="A48" s="487" t="s">
        <v>1413</v>
      </c>
      <c r="B48" s="487"/>
      <c r="C48" s="487"/>
      <c r="D48" s="487"/>
      <c r="E48" s="487"/>
      <c r="F48" s="487"/>
      <c r="G48" s="487"/>
      <c r="I48" s="128"/>
    </row>
    <row r="49" spans="1:9" ht="15" customHeight="1" x14ac:dyDescent="0.2">
      <c r="A49" s="487" t="s">
        <v>1415</v>
      </c>
      <c r="B49" s="487"/>
      <c r="C49" s="487"/>
      <c r="D49" s="487"/>
      <c r="E49" s="487"/>
      <c r="F49" s="487"/>
      <c r="G49" s="487"/>
      <c r="I49" s="128"/>
    </row>
    <row r="50" spans="1:9" ht="15" customHeight="1" x14ac:dyDescent="0.2">
      <c r="A50" s="487"/>
      <c r="B50" s="487"/>
      <c r="C50" s="487"/>
      <c r="D50" s="487"/>
      <c r="E50" s="487"/>
      <c r="F50" s="487"/>
      <c r="G50" s="487"/>
      <c r="I50" s="128"/>
    </row>
    <row r="51" spans="1:9" s="129" customFormat="1" ht="39" customHeight="1" x14ac:dyDescent="0.2">
      <c r="A51" s="206" t="s">
        <v>1411</v>
      </c>
      <c r="B51" s="130" t="s">
        <v>1030</v>
      </c>
      <c r="C51" s="130" t="s">
        <v>572</v>
      </c>
      <c r="D51" s="199" t="s">
        <v>608</v>
      </c>
      <c r="E51" s="130" t="s">
        <v>610</v>
      </c>
      <c r="F51" s="200" t="s">
        <v>614</v>
      </c>
      <c r="G51" s="131" t="s">
        <v>1407</v>
      </c>
    </row>
    <row r="52" spans="1:9" s="129" customFormat="1" ht="12.75" customHeight="1" x14ac:dyDescent="0.2">
      <c r="A52" s="132"/>
      <c r="B52" s="133"/>
      <c r="C52" s="124"/>
      <c r="D52" s="124"/>
      <c r="E52" s="134"/>
      <c r="F52" s="125"/>
      <c r="G52" s="125"/>
    </row>
    <row r="53" spans="1:9" s="129" customFormat="1" ht="12.75" customHeight="1" x14ac:dyDescent="0.2">
      <c r="A53" s="126" t="s">
        <v>1395</v>
      </c>
      <c r="B53" s="216">
        <v>42383428</v>
      </c>
      <c r="C53" s="216">
        <v>4832228</v>
      </c>
      <c r="D53" s="216">
        <v>3452551</v>
      </c>
      <c r="E53" s="216">
        <v>9384238</v>
      </c>
      <c r="F53" s="216">
        <v>24276884</v>
      </c>
      <c r="G53" s="216">
        <v>437425</v>
      </c>
      <c r="H53" s="136"/>
      <c r="I53" s="136"/>
    </row>
    <row r="54" spans="1:9" s="129" customFormat="1" ht="12.75" customHeight="1" x14ac:dyDescent="0.2">
      <c r="A54" s="126" t="s">
        <v>1396</v>
      </c>
      <c r="B54" s="216">
        <v>1194109</v>
      </c>
      <c r="C54" s="216">
        <v>401496</v>
      </c>
      <c r="D54" s="216" t="s">
        <v>1782</v>
      </c>
      <c r="E54" s="216">
        <v>366</v>
      </c>
      <c r="F54" s="216">
        <v>792245</v>
      </c>
      <c r="G54" s="216">
        <v>1</v>
      </c>
      <c r="H54" s="136"/>
      <c r="I54" s="136"/>
    </row>
    <row r="55" spans="1:9" s="129" customFormat="1" ht="12.75" customHeight="1" x14ac:dyDescent="0.2">
      <c r="A55" s="126" t="s">
        <v>1397</v>
      </c>
      <c r="B55" s="216">
        <v>15565203</v>
      </c>
      <c r="C55" s="216">
        <v>14643057</v>
      </c>
      <c r="D55" s="216">
        <v>21122</v>
      </c>
      <c r="E55" s="216">
        <v>305415</v>
      </c>
      <c r="F55" s="216">
        <v>594871</v>
      </c>
      <c r="G55" s="216">
        <v>740</v>
      </c>
      <c r="H55" s="136"/>
      <c r="I55" s="136"/>
    </row>
    <row r="56" spans="1:9" s="128" customFormat="1" ht="12.75" customHeight="1" x14ac:dyDescent="0.2">
      <c r="A56" s="126" t="s">
        <v>1398</v>
      </c>
      <c r="B56" s="216">
        <v>23891397</v>
      </c>
      <c r="C56" s="216">
        <v>1256193</v>
      </c>
      <c r="D56" s="216">
        <v>574197</v>
      </c>
      <c r="E56" s="216">
        <v>7074079</v>
      </c>
      <c r="F56" s="216">
        <v>14812827</v>
      </c>
      <c r="G56" s="216">
        <v>174106</v>
      </c>
      <c r="H56" s="136"/>
      <c r="I56" s="136"/>
    </row>
    <row r="57" spans="1:9" s="128" customFormat="1" ht="12.75" customHeight="1" x14ac:dyDescent="0.2">
      <c r="A57" s="126" t="s">
        <v>1399</v>
      </c>
      <c r="B57" s="216">
        <v>27608</v>
      </c>
      <c r="C57" s="216">
        <v>9499</v>
      </c>
      <c r="D57" s="216">
        <v>185</v>
      </c>
      <c r="E57" s="216">
        <v>8198</v>
      </c>
      <c r="F57" s="216">
        <v>9344</v>
      </c>
      <c r="G57" s="216">
        <v>381</v>
      </c>
      <c r="H57" s="136"/>
      <c r="I57" s="136"/>
    </row>
    <row r="58" spans="1:9" s="128" customFormat="1" ht="12.6" customHeight="1" x14ac:dyDescent="0.2">
      <c r="A58" s="126" t="s">
        <v>1400</v>
      </c>
      <c r="B58" s="216">
        <v>8012818</v>
      </c>
      <c r="C58" s="216">
        <v>7265474</v>
      </c>
      <c r="D58" s="216">
        <v>82652</v>
      </c>
      <c r="E58" s="216" t="s">
        <v>1782</v>
      </c>
      <c r="F58" s="216">
        <v>664692</v>
      </c>
      <c r="G58" s="216" t="s">
        <v>1782</v>
      </c>
      <c r="H58" s="136"/>
      <c r="I58" s="136"/>
    </row>
    <row r="59" spans="1:9" s="128" customFormat="1" ht="12.6" customHeight="1" x14ac:dyDescent="0.2">
      <c r="A59" s="126" t="s">
        <v>1401</v>
      </c>
      <c r="B59" s="216">
        <v>27695</v>
      </c>
      <c r="C59" s="216">
        <v>27695</v>
      </c>
      <c r="D59" s="216" t="s">
        <v>1782</v>
      </c>
      <c r="E59" s="216" t="s">
        <v>1782</v>
      </c>
      <c r="F59" s="216" t="s">
        <v>1782</v>
      </c>
      <c r="G59" s="216" t="s">
        <v>1782</v>
      </c>
      <c r="H59" s="136"/>
      <c r="I59" s="136"/>
    </row>
    <row r="60" spans="1:9" s="128" customFormat="1" ht="12.6" customHeight="1" x14ac:dyDescent="0.2">
      <c r="A60" s="126" t="s">
        <v>1402</v>
      </c>
      <c r="B60" s="216">
        <v>456136</v>
      </c>
      <c r="C60" s="216">
        <v>157918</v>
      </c>
      <c r="D60" s="216">
        <v>78000</v>
      </c>
      <c r="E60" s="216">
        <v>110282</v>
      </c>
      <c r="F60" s="216">
        <v>101627</v>
      </c>
      <c r="G60" s="216">
        <v>8311</v>
      </c>
      <c r="H60" s="136"/>
      <c r="I60" s="136"/>
    </row>
    <row r="61" spans="1:9" s="140" customFormat="1" x14ac:dyDescent="0.2">
      <c r="A61" s="133"/>
      <c r="B61" s="216"/>
      <c r="C61" s="216"/>
      <c r="D61" s="216"/>
      <c r="E61" s="216"/>
      <c r="F61" s="216"/>
      <c r="G61" s="216"/>
      <c r="H61" s="136"/>
      <c r="I61" s="136"/>
    </row>
    <row r="62" spans="1:9" s="128" customFormat="1" x14ac:dyDescent="0.2">
      <c r="A62" s="133"/>
      <c r="B62" s="133"/>
      <c r="C62" s="133"/>
      <c r="D62" s="133"/>
      <c r="E62" s="133"/>
      <c r="F62" s="133"/>
      <c r="G62" s="133"/>
      <c r="I62" s="136"/>
    </row>
    <row r="63" spans="1:9" s="128" customFormat="1" x14ac:dyDescent="0.2">
      <c r="A63" s="133"/>
      <c r="B63" s="133"/>
      <c r="C63" s="133"/>
      <c r="D63" s="133"/>
      <c r="E63" s="133"/>
      <c r="F63" s="133"/>
      <c r="G63" s="133"/>
      <c r="I63" s="144"/>
    </row>
    <row r="64" spans="1:9"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6" ht="15" x14ac:dyDescent="0.2">
      <c r="A1" s="487" t="s">
        <v>1776</v>
      </c>
      <c r="B1" s="487"/>
      <c r="C1" s="487"/>
      <c r="D1" s="487"/>
      <c r="E1" s="487"/>
      <c r="F1" s="487"/>
    </row>
    <row r="2" spans="1:6" ht="15" x14ac:dyDescent="0.2">
      <c r="A2" s="487" t="s">
        <v>1416</v>
      </c>
      <c r="B2" s="487"/>
      <c r="C2" s="487"/>
      <c r="D2" s="487"/>
      <c r="E2" s="487"/>
      <c r="F2" s="487"/>
    </row>
    <row r="3" spans="1:6" ht="15" x14ac:dyDescent="0.2">
      <c r="A3" s="487" t="s">
        <v>1417</v>
      </c>
      <c r="B3" s="487"/>
      <c r="C3" s="487"/>
      <c r="D3" s="487"/>
      <c r="E3" s="487"/>
      <c r="F3" s="487"/>
    </row>
    <row r="4" spans="1:6" ht="15" x14ac:dyDescent="0.2">
      <c r="A4" s="487"/>
      <c r="B4" s="487"/>
      <c r="C4" s="487"/>
      <c r="D4" s="487"/>
      <c r="E4" s="487"/>
      <c r="F4" s="487"/>
    </row>
    <row r="5" spans="1:6" ht="12.75" customHeight="1" x14ac:dyDescent="0.2">
      <c r="A5" s="495" t="s">
        <v>364</v>
      </c>
      <c r="B5" s="498" t="s">
        <v>1030</v>
      </c>
      <c r="C5" s="489" t="s">
        <v>1418</v>
      </c>
      <c r="D5" s="501" t="s">
        <v>1419</v>
      </c>
      <c r="E5" s="495"/>
      <c r="F5" s="492" t="s">
        <v>1420</v>
      </c>
    </row>
    <row r="6" spans="1:6" ht="12.75" customHeight="1" x14ac:dyDescent="0.2">
      <c r="A6" s="496"/>
      <c r="B6" s="499"/>
      <c r="C6" s="490"/>
      <c r="D6" s="201" t="s">
        <v>1421</v>
      </c>
      <c r="E6" s="204" t="s">
        <v>1422</v>
      </c>
      <c r="F6" s="493"/>
    </row>
    <row r="7" spans="1:6" ht="25.5" customHeight="1" x14ac:dyDescent="0.2">
      <c r="A7" s="497"/>
      <c r="B7" s="500"/>
      <c r="C7" s="491"/>
      <c r="D7" s="205">
        <v>2</v>
      </c>
      <c r="E7" s="203">
        <v>3</v>
      </c>
      <c r="F7" s="494"/>
    </row>
    <row r="8" spans="1:6" ht="12.75" customHeight="1" x14ac:dyDescent="0.2">
      <c r="A8" s="132"/>
      <c r="B8" s="133"/>
      <c r="F8" s="146"/>
    </row>
    <row r="9" spans="1:6" s="128" customFormat="1" ht="12.75" customHeight="1" x14ac:dyDescent="0.2">
      <c r="A9" s="126" t="s">
        <v>1395</v>
      </c>
      <c r="B9" s="216">
        <v>5305901.0999999996</v>
      </c>
      <c r="C9" s="216" t="s">
        <v>1782</v>
      </c>
      <c r="D9" s="216">
        <v>34348.699999999997</v>
      </c>
      <c r="E9" s="216">
        <v>533527.6</v>
      </c>
      <c r="F9" s="216">
        <v>15256.5</v>
      </c>
    </row>
    <row r="10" spans="1:6" s="128" customFormat="1" ht="12.75" customHeight="1" x14ac:dyDescent="0.2">
      <c r="A10" s="126" t="s">
        <v>1396</v>
      </c>
      <c r="B10" s="216">
        <v>5590857.7999999998</v>
      </c>
      <c r="C10" s="216">
        <v>63.6</v>
      </c>
      <c r="D10" s="216">
        <v>10549.9</v>
      </c>
      <c r="E10" s="216">
        <v>87973.4</v>
      </c>
      <c r="F10" s="216">
        <v>15514.1</v>
      </c>
    </row>
    <row r="11" spans="1:6" s="128" customFormat="1" ht="12.75" customHeight="1" x14ac:dyDescent="0.2">
      <c r="A11" s="126" t="s">
        <v>1397</v>
      </c>
      <c r="B11" s="216">
        <v>49239366.200000003</v>
      </c>
      <c r="C11" s="216">
        <v>142848.1</v>
      </c>
      <c r="D11" s="216">
        <v>2353713.7000000002</v>
      </c>
      <c r="E11" s="216">
        <v>6035278.2999999998</v>
      </c>
      <c r="F11" s="216">
        <v>536796.6</v>
      </c>
    </row>
    <row r="12" spans="1:6" s="128" customFormat="1" ht="12.75" customHeight="1" x14ac:dyDescent="0.2">
      <c r="A12" s="126" t="s">
        <v>1398</v>
      </c>
      <c r="B12" s="216">
        <v>118511.5</v>
      </c>
      <c r="C12" s="216">
        <v>5.3</v>
      </c>
      <c r="D12" s="216">
        <v>154.69999999999999</v>
      </c>
      <c r="E12" s="216">
        <v>16497.2</v>
      </c>
      <c r="F12" s="216">
        <v>13.8</v>
      </c>
    </row>
    <row r="13" spans="1:6" s="128" customFormat="1" ht="12.75" customHeight="1" x14ac:dyDescent="0.2">
      <c r="A13" s="126" t="s">
        <v>1399</v>
      </c>
      <c r="B13" s="216">
        <v>52820.6</v>
      </c>
      <c r="C13" s="216">
        <v>7.4</v>
      </c>
      <c r="D13" s="216">
        <v>328.9</v>
      </c>
      <c r="E13" s="216">
        <v>7511.6</v>
      </c>
      <c r="F13" s="216">
        <v>1064.5</v>
      </c>
    </row>
    <row r="14" spans="1:6" s="128" customFormat="1" ht="12.75" customHeight="1" x14ac:dyDescent="0.2">
      <c r="A14" s="126" t="s">
        <v>1400</v>
      </c>
      <c r="B14" s="216">
        <v>11856139.699999999</v>
      </c>
      <c r="C14" s="216" t="s">
        <v>1782</v>
      </c>
      <c r="D14" s="216" t="s">
        <v>1782</v>
      </c>
      <c r="E14" s="216">
        <v>1066941.3</v>
      </c>
      <c r="F14" s="216" t="s">
        <v>1782</v>
      </c>
    </row>
    <row r="15" spans="1:6" s="128" customFormat="1" ht="12.75" customHeight="1" x14ac:dyDescent="0.2">
      <c r="A15" s="126" t="s">
        <v>1401</v>
      </c>
      <c r="B15" s="216">
        <v>5090222</v>
      </c>
      <c r="C15" s="216" t="s">
        <v>1782</v>
      </c>
      <c r="D15" s="216">
        <v>3004.9</v>
      </c>
      <c r="E15" s="216">
        <v>631085.9</v>
      </c>
      <c r="F15" s="216" t="s">
        <v>1782</v>
      </c>
    </row>
    <row r="16" spans="1:6" s="128" customFormat="1" ht="12.75" customHeight="1" x14ac:dyDescent="0.2">
      <c r="A16" s="126" t="s">
        <v>1402</v>
      </c>
      <c r="B16" s="216">
        <v>203993.4</v>
      </c>
      <c r="C16" s="216" t="s">
        <v>1782</v>
      </c>
      <c r="D16" s="216" t="s">
        <v>1782</v>
      </c>
      <c r="E16" s="216" t="s">
        <v>1782</v>
      </c>
      <c r="F16" s="216" t="s">
        <v>1782</v>
      </c>
    </row>
    <row r="17" spans="1:8" ht="12.75" customHeight="1" x14ac:dyDescent="0.2">
      <c r="A17" s="126" t="s">
        <v>1403</v>
      </c>
      <c r="B17" s="216">
        <v>4880752.5</v>
      </c>
      <c r="C17" s="216">
        <v>10.8</v>
      </c>
      <c r="D17" s="216" t="s">
        <v>1782</v>
      </c>
      <c r="E17" s="216">
        <v>1981.8</v>
      </c>
      <c r="F17" s="216">
        <v>21.1</v>
      </c>
    </row>
    <row r="18" spans="1:8" s="128" customFormat="1" ht="12.75" customHeight="1" x14ac:dyDescent="0.2">
      <c r="A18" s="138"/>
      <c r="B18" s="216"/>
      <c r="C18" s="216"/>
      <c r="D18" s="216"/>
      <c r="E18" s="216"/>
      <c r="F18" s="216"/>
      <c r="H18" s="124"/>
    </row>
    <row r="19" spans="1:8" s="128" customFormat="1" ht="12.75" customHeight="1" x14ac:dyDescent="0.2">
      <c r="A19" s="495" t="s">
        <v>364</v>
      </c>
      <c r="B19" s="489" t="s">
        <v>1423</v>
      </c>
      <c r="C19" s="489" t="s">
        <v>1424</v>
      </c>
      <c r="D19" s="489" t="s">
        <v>1425</v>
      </c>
      <c r="E19" s="489" t="s">
        <v>1426</v>
      </c>
      <c r="F19" s="492" t="s">
        <v>1427</v>
      </c>
      <c r="H19" s="124"/>
    </row>
    <row r="20" spans="1:8" s="128" customFormat="1" ht="12.75" customHeight="1" x14ac:dyDescent="0.2">
      <c r="A20" s="496"/>
      <c r="B20" s="490"/>
      <c r="C20" s="490"/>
      <c r="D20" s="490"/>
      <c r="E20" s="490"/>
      <c r="F20" s="502"/>
      <c r="H20" s="124"/>
    </row>
    <row r="21" spans="1:8" s="128" customFormat="1" ht="25.5" customHeight="1" x14ac:dyDescent="0.2">
      <c r="A21" s="497"/>
      <c r="B21" s="491"/>
      <c r="C21" s="491"/>
      <c r="D21" s="491"/>
      <c r="E21" s="491"/>
      <c r="F21" s="503"/>
      <c r="H21" s="124"/>
    </row>
    <row r="22" spans="1:8" s="128" customFormat="1" ht="12.75" customHeight="1" x14ac:dyDescent="0.2">
      <c r="A22" s="132"/>
      <c r="B22" s="125"/>
      <c r="C22" s="125"/>
      <c r="D22" s="124"/>
      <c r="E22" s="124"/>
      <c r="F22" s="124"/>
      <c r="H22" s="124"/>
    </row>
    <row r="23" spans="1:8" s="128" customFormat="1" ht="12.75" customHeight="1" x14ac:dyDescent="0.2">
      <c r="A23" s="126" t="s">
        <v>1395</v>
      </c>
      <c r="B23" s="216">
        <v>818777.5</v>
      </c>
      <c r="C23" s="216">
        <v>2479846.6</v>
      </c>
      <c r="D23" s="216">
        <v>892699.6</v>
      </c>
      <c r="E23" s="216">
        <v>530707.6</v>
      </c>
      <c r="F23" s="216">
        <v>737</v>
      </c>
      <c r="H23" s="124"/>
    </row>
    <row r="24" spans="1:8" s="128" customFormat="1" ht="12.75" customHeight="1" x14ac:dyDescent="0.2">
      <c r="A24" s="126" t="s">
        <v>1396</v>
      </c>
      <c r="B24" s="216">
        <v>770080.4</v>
      </c>
      <c r="C24" s="216">
        <v>2318426.7000000002</v>
      </c>
      <c r="D24" s="216">
        <v>1766408.3</v>
      </c>
      <c r="E24" s="216">
        <v>621172.6</v>
      </c>
      <c r="F24" s="216">
        <v>668.7</v>
      </c>
      <c r="H24" s="124"/>
    </row>
    <row r="25" spans="1:8" s="128" customFormat="1" ht="12.75" customHeight="1" x14ac:dyDescent="0.2">
      <c r="A25" s="126" t="s">
        <v>1397</v>
      </c>
      <c r="B25" s="216">
        <v>6653277.5</v>
      </c>
      <c r="C25" s="216">
        <v>9413225.5</v>
      </c>
      <c r="D25" s="216">
        <v>12339992.9</v>
      </c>
      <c r="E25" s="216">
        <v>11734255.9</v>
      </c>
      <c r="F25" s="216">
        <v>29977.7</v>
      </c>
      <c r="H25" s="124"/>
    </row>
    <row r="26" spans="1:8" s="128" customFormat="1" ht="12.75" customHeight="1" x14ac:dyDescent="0.2">
      <c r="A26" s="126" t="s">
        <v>1398</v>
      </c>
      <c r="B26" s="216">
        <v>324.10000000000002</v>
      </c>
      <c r="C26" s="216">
        <v>42325.5</v>
      </c>
      <c r="D26" s="216">
        <v>19839.8</v>
      </c>
      <c r="E26" s="216">
        <v>38979.9</v>
      </c>
      <c r="F26" s="216">
        <v>371</v>
      </c>
      <c r="H26" s="124"/>
    </row>
    <row r="27" spans="1:8" s="128" customFormat="1" ht="12.75" customHeight="1" x14ac:dyDescent="0.2">
      <c r="A27" s="126" t="s">
        <v>1399</v>
      </c>
      <c r="B27" s="216">
        <v>1149.5</v>
      </c>
      <c r="C27" s="216">
        <v>3146.5</v>
      </c>
      <c r="D27" s="216">
        <v>7034.5</v>
      </c>
      <c r="E27" s="216">
        <v>31970.5</v>
      </c>
      <c r="F27" s="216">
        <v>607.29999999999995</v>
      </c>
      <c r="H27" s="124"/>
    </row>
    <row r="28" spans="1:8" s="128" customFormat="1" ht="12.75" customHeight="1" x14ac:dyDescent="0.2">
      <c r="A28" s="126" t="s">
        <v>1400</v>
      </c>
      <c r="B28" s="216">
        <v>10734738.6</v>
      </c>
      <c r="C28" s="216">
        <v>54459.8</v>
      </c>
      <c r="D28" s="216" t="s">
        <v>1782</v>
      </c>
      <c r="E28" s="216" t="s">
        <v>1782</v>
      </c>
      <c r="F28" s="216" t="s">
        <v>1782</v>
      </c>
      <c r="H28" s="124"/>
    </row>
    <row r="29" spans="1:8" s="128" customFormat="1" ht="12.75" customHeight="1" x14ac:dyDescent="0.2">
      <c r="A29" s="126" t="s">
        <v>1401</v>
      </c>
      <c r="B29" s="216">
        <v>1531559</v>
      </c>
      <c r="C29" s="216">
        <v>2319776.4</v>
      </c>
      <c r="D29" s="216">
        <v>474206.2</v>
      </c>
      <c r="E29" s="216">
        <v>130589.6</v>
      </c>
      <c r="F29" s="216" t="s">
        <v>1782</v>
      </c>
      <c r="H29" s="124"/>
    </row>
    <row r="30" spans="1:8" s="128" customFormat="1" ht="12.75" customHeight="1" x14ac:dyDescent="0.2">
      <c r="A30" s="126" t="s">
        <v>1402</v>
      </c>
      <c r="B30" s="216" t="s">
        <v>1782</v>
      </c>
      <c r="C30" s="216" t="s">
        <v>1782</v>
      </c>
      <c r="D30" s="216" t="s">
        <v>1782</v>
      </c>
      <c r="E30" s="216">
        <v>203993.4</v>
      </c>
      <c r="F30" s="216" t="s">
        <v>1782</v>
      </c>
      <c r="H30" s="124"/>
    </row>
    <row r="31" spans="1:8" s="128" customFormat="1" ht="12.75" customHeight="1" x14ac:dyDescent="0.2">
      <c r="A31" s="126" t="s">
        <v>1403</v>
      </c>
      <c r="B31" s="216">
        <v>137.80000000000001</v>
      </c>
      <c r="C31" s="216">
        <v>4.4000000000000004</v>
      </c>
      <c r="D31" s="216">
        <v>25.8</v>
      </c>
      <c r="E31" s="216">
        <v>1549.6</v>
      </c>
      <c r="F31" s="216">
        <v>4877021.3</v>
      </c>
      <c r="H31" s="124"/>
    </row>
    <row r="32" spans="1:8" s="128" customFormat="1" ht="12.75" customHeight="1" x14ac:dyDescent="0.2">
      <c r="A32" s="138"/>
      <c r="B32" s="216"/>
      <c r="C32" s="216"/>
      <c r="D32" s="216"/>
      <c r="E32" s="216"/>
      <c r="F32" s="216"/>
      <c r="H32" s="124"/>
    </row>
    <row r="33" spans="1:8" s="128" customFormat="1" ht="12.75" customHeight="1" x14ac:dyDescent="0.2">
      <c r="A33" s="138"/>
      <c r="B33" s="216"/>
      <c r="C33" s="216"/>
      <c r="D33" s="216"/>
      <c r="E33" s="216"/>
      <c r="F33" s="216"/>
      <c r="H33" s="124"/>
    </row>
    <row r="34" spans="1:8" s="128" customFormat="1" ht="12.75" customHeight="1" x14ac:dyDescent="0.2">
      <c r="A34" s="138"/>
      <c r="B34" s="216"/>
      <c r="C34" s="216"/>
      <c r="D34" s="216"/>
      <c r="E34" s="216"/>
      <c r="F34" s="216"/>
      <c r="H34" s="124"/>
    </row>
    <row r="35" spans="1:8" s="128" customFormat="1" ht="12.75" customHeight="1" x14ac:dyDescent="0.2">
      <c r="A35" s="138"/>
      <c r="B35" s="216"/>
      <c r="C35" s="216"/>
      <c r="D35" s="216"/>
      <c r="E35" s="216"/>
      <c r="F35" s="216"/>
      <c r="H35" s="124"/>
    </row>
    <row r="36" spans="1:8" s="128" customFormat="1" ht="12.75" customHeight="1" x14ac:dyDescent="0.2">
      <c r="A36" s="138"/>
      <c r="B36" s="216"/>
      <c r="C36" s="216"/>
      <c r="D36" s="216"/>
      <c r="E36" s="216"/>
      <c r="F36" s="216"/>
      <c r="H36" s="124"/>
    </row>
    <row r="37" spans="1:8" ht="15" x14ac:dyDescent="0.2">
      <c r="A37" s="487" t="s">
        <v>1416</v>
      </c>
      <c r="B37" s="487"/>
      <c r="C37" s="487"/>
      <c r="D37" s="487"/>
      <c r="E37" s="487"/>
      <c r="F37" s="487"/>
    </row>
    <row r="38" spans="1:8" ht="15" x14ac:dyDescent="0.2">
      <c r="A38" s="487" t="s">
        <v>1428</v>
      </c>
      <c r="B38" s="487"/>
      <c r="C38" s="487"/>
      <c r="D38" s="487"/>
      <c r="E38" s="487"/>
      <c r="F38" s="487"/>
    </row>
    <row r="39" spans="1:8" ht="15" x14ac:dyDescent="0.2">
      <c r="A39" s="487"/>
      <c r="B39" s="487"/>
      <c r="C39" s="487"/>
      <c r="D39" s="487"/>
      <c r="E39" s="487"/>
      <c r="F39" s="487"/>
    </row>
    <row r="40" spans="1:8" s="128" customFormat="1" ht="12.75" customHeight="1" x14ac:dyDescent="0.2">
      <c r="A40" s="495" t="s">
        <v>1411</v>
      </c>
      <c r="B40" s="498" t="s">
        <v>1030</v>
      </c>
      <c r="C40" s="489" t="s">
        <v>1418</v>
      </c>
      <c r="D40" s="501" t="s">
        <v>1419</v>
      </c>
      <c r="E40" s="495"/>
      <c r="F40" s="492" t="s">
        <v>1420</v>
      </c>
      <c r="H40" s="124"/>
    </row>
    <row r="41" spans="1:8" s="128" customFormat="1" ht="12.75" customHeight="1" x14ac:dyDescent="0.2">
      <c r="A41" s="496"/>
      <c r="B41" s="499"/>
      <c r="C41" s="490"/>
      <c r="D41" s="201" t="s">
        <v>1421</v>
      </c>
      <c r="E41" s="204" t="s">
        <v>1422</v>
      </c>
      <c r="F41" s="493"/>
      <c r="H41" s="124"/>
    </row>
    <row r="42" spans="1:8" s="128" customFormat="1" ht="12.75" customHeight="1" x14ac:dyDescent="0.2">
      <c r="A42" s="497"/>
      <c r="B42" s="500"/>
      <c r="C42" s="491"/>
      <c r="D42" s="205">
        <v>2</v>
      </c>
      <c r="E42" s="203">
        <v>3</v>
      </c>
      <c r="F42" s="494"/>
      <c r="H42" s="124"/>
    </row>
    <row r="43" spans="1:8" s="128" customFormat="1" ht="12.75" customHeight="1" x14ac:dyDescent="0.2">
      <c r="A43" s="132"/>
      <c r="B43" s="133"/>
      <c r="C43" s="124"/>
      <c r="D43" s="124"/>
      <c r="E43" s="124"/>
      <c r="F43" s="146"/>
      <c r="H43" s="124"/>
    </row>
    <row r="44" spans="1:8" s="128" customFormat="1" ht="12.75" customHeight="1" x14ac:dyDescent="0.2">
      <c r="A44" s="126" t="s">
        <v>1395</v>
      </c>
      <c r="B44" s="216">
        <v>8599425</v>
      </c>
      <c r="C44" s="216" t="s">
        <v>1782</v>
      </c>
      <c r="D44" s="216">
        <v>31502</v>
      </c>
      <c r="E44" s="216">
        <v>175464</v>
      </c>
      <c r="F44" s="216">
        <v>80400</v>
      </c>
      <c r="H44" s="124"/>
    </row>
    <row r="45" spans="1:8" s="128" customFormat="1" ht="12.75" customHeight="1" x14ac:dyDescent="0.2">
      <c r="A45" s="126" t="s">
        <v>1396</v>
      </c>
      <c r="B45" s="216">
        <v>9691246</v>
      </c>
      <c r="C45" s="216">
        <v>63</v>
      </c>
      <c r="D45" s="216">
        <v>20037</v>
      </c>
      <c r="E45" s="216">
        <v>31429</v>
      </c>
      <c r="F45" s="216">
        <v>9618</v>
      </c>
      <c r="H45" s="124"/>
    </row>
    <row r="46" spans="1:8" s="128" customFormat="1" ht="12.75" customHeight="1" x14ac:dyDescent="0.2">
      <c r="A46" s="126" t="s">
        <v>1397</v>
      </c>
      <c r="B46" s="216">
        <v>152057263</v>
      </c>
      <c r="C46" s="216">
        <v>206498</v>
      </c>
      <c r="D46" s="216">
        <v>4382682</v>
      </c>
      <c r="E46" s="216">
        <v>6337776</v>
      </c>
      <c r="F46" s="216">
        <v>1770079</v>
      </c>
      <c r="H46" s="124"/>
    </row>
    <row r="47" spans="1:8" s="128" customFormat="1" ht="12.75" customHeight="1" x14ac:dyDescent="0.2">
      <c r="A47" s="126" t="s">
        <v>1398</v>
      </c>
      <c r="B47" s="216">
        <v>5842794</v>
      </c>
      <c r="C47" s="216">
        <v>127</v>
      </c>
      <c r="D47" s="216">
        <v>2566</v>
      </c>
      <c r="E47" s="216">
        <v>15444</v>
      </c>
      <c r="F47" s="216">
        <v>206</v>
      </c>
      <c r="H47" s="124"/>
    </row>
    <row r="48" spans="1:8" s="128" customFormat="1" ht="12.75" customHeight="1" x14ac:dyDescent="0.2">
      <c r="A48" s="126" t="s">
        <v>1399</v>
      </c>
      <c r="B48" s="216">
        <v>1608566</v>
      </c>
      <c r="C48" s="216">
        <v>168</v>
      </c>
      <c r="D48" s="216">
        <v>1721</v>
      </c>
      <c r="E48" s="216">
        <v>34348</v>
      </c>
      <c r="F48" s="216">
        <v>4125</v>
      </c>
      <c r="H48" s="124"/>
    </row>
    <row r="49" spans="1:10" s="128" customFormat="1" ht="12.75" customHeight="1" x14ac:dyDescent="0.2">
      <c r="A49" s="126" t="s">
        <v>1400</v>
      </c>
      <c r="B49" s="216">
        <v>3397269</v>
      </c>
      <c r="C49" s="216" t="s">
        <v>1782</v>
      </c>
      <c r="D49" s="216" t="s">
        <v>1782</v>
      </c>
      <c r="E49" s="216">
        <v>4142</v>
      </c>
      <c r="F49" s="216" t="s">
        <v>1782</v>
      </c>
      <c r="H49" s="124"/>
    </row>
    <row r="50" spans="1:10" s="128" customFormat="1" ht="12.75" customHeight="1" x14ac:dyDescent="0.2">
      <c r="A50" s="126" t="s">
        <v>1401</v>
      </c>
      <c r="B50" s="216">
        <v>1398637</v>
      </c>
      <c r="C50" s="216" t="s">
        <v>1782</v>
      </c>
      <c r="D50" s="216">
        <v>3547</v>
      </c>
      <c r="E50" s="216">
        <v>188577</v>
      </c>
      <c r="F50" s="216" t="s">
        <v>1782</v>
      </c>
      <c r="H50" s="124"/>
    </row>
    <row r="51" spans="1:10" s="128" customFormat="1" ht="12.75" customHeight="1" x14ac:dyDescent="0.2">
      <c r="A51" s="126" t="s">
        <v>1402</v>
      </c>
      <c r="B51" s="216">
        <v>2719027</v>
      </c>
      <c r="C51" s="216" t="s">
        <v>1782</v>
      </c>
      <c r="D51" s="216" t="s">
        <v>1782</v>
      </c>
      <c r="E51" s="216" t="s">
        <v>1782</v>
      </c>
      <c r="F51" s="216" t="s">
        <v>1782</v>
      </c>
      <c r="H51" s="124"/>
    </row>
    <row r="52" spans="1:10" s="128" customFormat="1" ht="12.75" customHeight="1" x14ac:dyDescent="0.2">
      <c r="A52" s="126" t="s">
        <v>1403</v>
      </c>
      <c r="B52" s="216">
        <v>11694287</v>
      </c>
      <c r="C52" s="216">
        <v>27</v>
      </c>
      <c r="D52" s="216" t="s">
        <v>1782</v>
      </c>
      <c r="E52" s="216">
        <v>807</v>
      </c>
      <c r="F52" s="216">
        <v>49</v>
      </c>
      <c r="H52" s="124"/>
    </row>
    <row r="53" spans="1:10" s="128" customFormat="1" ht="12.75" customHeight="1" x14ac:dyDescent="0.2">
      <c r="A53" s="138"/>
      <c r="B53" s="216"/>
      <c r="C53" s="216"/>
      <c r="D53" s="216"/>
      <c r="E53" s="216"/>
      <c r="F53" s="216"/>
      <c r="H53" s="124"/>
    </row>
    <row r="54" spans="1:10" s="128" customFormat="1" ht="12.75" customHeight="1" x14ac:dyDescent="0.2">
      <c r="A54" s="495" t="s">
        <v>1411</v>
      </c>
      <c r="B54" s="489" t="s">
        <v>1423</v>
      </c>
      <c r="C54" s="489" t="s">
        <v>1424</v>
      </c>
      <c r="D54" s="489" t="s">
        <v>1425</v>
      </c>
      <c r="E54" s="489" t="s">
        <v>1426</v>
      </c>
      <c r="F54" s="492" t="s">
        <v>1427</v>
      </c>
      <c r="H54" s="124"/>
    </row>
    <row r="55" spans="1:10" s="128" customFormat="1" ht="12.75" customHeight="1" x14ac:dyDescent="0.2">
      <c r="A55" s="496"/>
      <c r="B55" s="490"/>
      <c r="C55" s="490"/>
      <c r="D55" s="490"/>
      <c r="E55" s="490"/>
      <c r="F55" s="502"/>
      <c r="H55" s="124"/>
    </row>
    <row r="56" spans="1:10" ht="28.5" customHeight="1" x14ac:dyDescent="0.2">
      <c r="A56" s="497"/>
      <c r="B56" s="491"/>
      <c r="C56" s="491"/>
      <c r="D56" s="491"/>
      <c r="E56" s="491"/>
      <c r="F56" s="503"/>
    </row>
    <row r="57" spans="1:10" ht="12.6" customHeight="1" x14ac:dyDescent="0.2">
      <c r="A57" s="132"/>
      <c r="B57" s="125"/>
      <c r="C57" s="125"/>
    </row>
    <row r="58" spans="1:10" s="142" customFormat="1" ht="12.6" customHeight="1" x14ac:dyDescent="0.2">
      <c r="A58" s="126" t="s">
        <v>1395</v>
      </c>
      <c r="B58" s="216">
        <v>56786</v>
      </c>
      <c r="C58" s="216">
        <v>933560</v>
      </c>
      <c r="D58" s="216">
        <v>674587</v>
      </c>
      <c r="E58" s="216">
        <v>6644552</v>
      </c>
      <c r="F58" s="216">
        <v>2575</v>
      </c>
      <c r="H58" s="124"/>
      <c r="I58" s="148"/>
      <c r="J58" s="148"/>
    </row>
    <row r="59" spans="1:10" ht="12.6" customHeight="1" x14ac:dyDescent="0.2">
      <c r="A59" s="126" t="s">
        <v>1396</v>
      </c>
      <c r="B59" s="216">
        <v>63690</v>
      </c>
      <c r="C59" s="216">
        <v>1109106</v>
      </c>
      <c r="D59" s="216">
        <v>1621769</v>
      </c>
      <c r="E59" s="216">
        <v>6834441</v>
      </c>
      <c r="F59" s="216">
        <v>1092</v>
      </c>
      <c r="I59" s="148"/>
      <c r="J59" s="148"/>
    </row>
    <row r="60" spans="1:10" ht="12.6" customHeight="1" x14ac:dyDescent="0.2">
      <c r="A60" s="126" t="s">
        <v>1397</v>
      </c>
      <c r="B60" s="216">
        <v>1010797</v>
      </c>
      <c r="C60" s="216">
        <v>6198323</v>
      </c>
      <c r="D60" s="216">
        <v>20017873</v>
      </c>
      <c r="E60" s="216">
        <v>111711352</v>
      </c>
      <c r="F60" s="216">
        <v>421884</v>
      </c>
      <c r="I60" s="148"/>
      <c r="J60" s="148"/>
    </row>
    <row r="61" spans="1:10" ht="12.6" customHeight="1" x14ac:dyDescent="0.2">
      <c r="A61" s="126" t="s">
        <v>1398</v>
      </c>
      <c r="B61" s="216">
        <v>2999</v>
      </c>
      <c r="C61" s="216">
        <v>163572</v>
      </c>
      <c r="D61" s="216">
        <v>164639</v>
      </c>
      <c r="E61" s="216">
        <v>5441290</v>
      </c>
      <c r="F61" s="216">
        <v>51950</v>
      </c>
      <c r="I61" s="148"/>
      <c r="J61" s="148"/>
    </row>
    <row r="62" spans="1:10" ht="12.6" customHeight="1" x14ac:dyDescent="0.2">
      <c r="A62" s="126" t="s">
        <v>1399</v>
      </c>
      <c r="B62" s="216">
        <v>1072</v>
      </c>
      <c r="C62" s="216">
        <v>7841</v>
      </c>
      <c r="D62" s="216">
        <v>32730</v>
      </c>
      <c r="E62" s="216">
        <v>1499701</v>
      </c>
      <c r="F62" s="216">
        <v>26862</v>
      </c>
      <c r="I62" s="148"/>
      <c r="J62" s="148"/>
    </row>
    <row r="63" spans="1:10" ht="12.6" customHeight="1" x14ac:dyDescent="0.2">
      <c r="A63" s="126" t="s">
        <v>1400</v>
      </c>
      <c r="B63" s="216">
        <v>2769871</v>
      </c>
      <c r="C63" s="216">
        <v>623256</v>
      </c>
      <c r="D63" s="216" t="s">
        <v>1782</v>
      </c>
      <c r="E63" s="216" t="s">
        <v>1782</v>
      </c>
      <c r="F63" s="216" t="s">
        <v>1782</v>
      </c>
      <c r="I63" s="148"/>
      <c r="J63" s="148"/>
    </row>
    <row r="64" spans="1:10" ht="12.6" customHeight="1" x14ac:dyDescent="0.2">
      <c r="A64" s="126" t="s">
        <v>1401</v>
      </c>
      <c r="B64" s="216">
        <v>26464</v>
      </c>
      <c r="C64" s="216">
        <v>755505</v>
      </c>
      <c r="D64" s="216">
        <v>312631</v>
      </c>
      <c r="E64" s="216">
        <v>111913</v>
      </c>
      <c r="F64" s="216" t="s">
        <v>1782</v>
      </c>
      <c r="I64" s="148"/>
      <c r="J64" s="148"/>
    </row>
    <row r="65" spans="1:10" s="128" customFormat="1" ht="12.6" customHeight="1" x14ac:dyDescent="0.2">
      <c r="A65" s="126" t="s">
        <v>1402</v>
      </c>
      <c r="B65" s="216" t="s">
        <v>1782</v>
      </c>
      <c r="C65" s="216" t="s">
        <v>1782</v>
      </c>
      <c r="D65" s="216" t="s">
        <v>1782</v>
      </c>
      <c r="E65" s="216">
        <v>2719027</v>
      </c>
      <c r="F65" s="216" t="s">
        <v>1782</v>
      </c>
      <c r="H65" s="124"/>
      <c r="I65" s="148"/>
      <c r="J65" s="148"/>
    </row>
    <row r="66" spans="1:10" s="128" customFormat="1" ht="12.6" customHeight="1" x14ac:dyDescent="0.2">
      <c r="A66" s="126" t="s">
        <v>1403</v>
      </c>
      <c r="B66" s="216">
        <v>83</v>
      </c>
      <c r="C66" s="216">
        <v>7</v>
      </c>
      <c r="D66" s="216">
        <v>283</v>
      </c>
      <c r="E66" s="216">
        <v>6033</v>
      </c>
      <c r="F66" s="216">
        <v>11687000</v>
      </c>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6"/>
      <c r="C74" s="216"/>
      <c r="D74" s="216"/>
      <c r="E74" s="216"/>
      <c r="F74" s="216"/>
    </row>
    <row r="75" spans="1:10" x14ac:dyDescent="0.2">
      <c r="A75" s="133"/>
      <c r="B75" s="216"/>
      <c r="C75" s="216"/>
      <c r="D75" s="216"/>
      <c r="E75" s="216"/>
      <c r="F75" s="216"/>
    </row>
    <row r="76" spans="1:10" x14ac:dyDescent="0.2">
      <c r="A76" s="133"/>
      <c r="B76" s="216"/>
      <c r="C76" s="216"/>
      <c r="D76" s="216"/>
      <c r="E76" s="216"/>
      <c r="F76" s="216"/>
    </row>
    <row r="77" spans="1:10" x14ac:dyDescent="0.2">
      <c r="A77" s="133"/>
      <c r="B77" s="216"/>
      <c r="C77" s="216"/>
      <c r="D77" s="216"/>
      <c r="E77" s="216"/>
      <c r="F77" s="216"/>
    </row>
    <row r="78" spans="1:10" x14ac:dyDescent="0.2">
      <c r="A78" s="133"/>
      <c r="B78" s="216"/>
      <c r="C78" s="216"/>
      <c r="D78" s="216"/>
      <c r="E78" s="216"/>
      <c r="F78"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7" t="s">
        <v>1776</v>
      </c>
      <c r="B1" s="487"/>
      <c r="C1" s="487"/>
      <c r="D1" s="487"/>
      <c r="E1" s="487"/>
      <c r="F1" s="487"/>
    </row>
    <row r="2" spans="1:7" ht="15" x14ac:dyDescent="0.2">
      <c r="A2" s="487" t="s">
        <v>1429</v>
      </c>
      <c r="B2" s="487"/>
      <c r="C2" s="487"/>
      <c r="D2" s="487"/>
      <c r="E2" s="487"/>
      <c r="F2" s="487"/>
    </row>
    <row r="3" spans="1:7" ht="15" x14ac:dyDescent="0.2">
      <c r="A3" s="487" t="s">
        <v>1430</v>
      </c>
      <c r="B3" s="487"/>
      <c r="C3" s="487"/>
      <c r="D3" s="487"/>
      <c r="E3" s="487"/>
      <c r="F3" s="487"/>
    </row>
    <row r="4" spans="1:7" ht="15" x14ac:dyDescent="0.2">
      <c r="A4" s="487"/>
      <c r="B4" s="487"/>
      <c r="C4" s="487"/>
      <c r="D4" s="487"/>
      <c r="E4" s="487"/>
      <c r="F4" s="487"/>
    </row>
    <row r="5" spans="1:7" ht="12.75" customHeight="1" x14ac:dyDescent="0.2">
      <c r="A5" s="495" t="s">
        <v>364</v>
      </c>
      <c r="B5" s="498" t="s">
        <v>1030</v>
      </c>
      <c r="C5" s="489" t="s">
        <v>1418</v>
      </c>
      <c r="D5" s="501" t="s">
        <v>1419</v>
      </c>
      <c r="E5" s="495"/>
      <c r="F5" s="492" t="s">
        <v>1420</v>
      </c>
    </row>
    <row r="6" spans="1:7" ht="12.75" customHeight="1" x14ac:dyDescent="0.2">
      <c r="A6" s="496"/>
      <c r="B6" s="499"/>
      <c r="C6" s="490"/>
      <c r="D6" s="201" t="s">
        <v>1421</v>
      </c>
      <c r="E6" s="204" t="s">
        <v>1422</v>
      </c>
      <c r="F6" s="493"/>
    </row>
    <row r="7" spans="1:7" ht="25.5" customHeight="1" x14ac:dyDescent="0.2">
      <c r="A7" s="497"/>
      <c r="B7" s="500"/>
      <c r="C7" s="491"/>
      <c r="D7" s="205">
        <v>2</v>
      </c>
      <c r="E7" s="203">
        <v>3</v>
      </c>
      <c r="F7" s="494"/>
    </row>
    <row r="8" spans="1:7" ht="12.6" customHeight="1" x14ac:dyDescent="0.2">
      <c r="A8" s="132"/>
      <c r="B8" s="133"/>
      <c r="F8" s="146"/>
    </row>
    <row r="9" spans="1:7" s="128" customFormat="1" ht="12.6" customHeight="1" x14ac:dyDescent="0.2">
      <c r="A9" s="126" t="s">
        <v>1395</v>
      </c>
      <c r="B9" s="216">
        <v>6377630.5999999996</v>
      </c>
      <c r="C9" s="216">
        <v>22.4</v>
      </c>
      <c r="D9" s="216">
        <v>22297.4</v>
      </c>
      <c r="E9" s="216">
        <v>465606.8</v>
      </c>
      <c r="F9" s="216">
        <v>47479.8</v>
      </c>
      <c r="G9" s="147"/>
    </row>
    <row r="10" spans="1:7" s="128" customFormat="1" ht="12.6" customHeight="1" x14ac:dyDescent="0.2">
      <c r="A10" s="126" t="s">
        <v>1396</v>
      </c>
      <c r="B10" s="216">
        <v>5573506</v>
      </c>
      <c r="C10" s="216">
        <v>7.9</v>
      </c>
      <c r="D10" s="216">
        <v>5634.1</v>
      </c>
      <c r="E10" s="216">
        <v>422263.1</v>
      </c>
      <c r="F10" s="216">
        <v>46195.6</v>
      </c>
      <c r="G10" s="147"/>
    </row>
    <row r="11" spans="1:7" s="128" customFormat="1" ht="12.6" customHeight="1" x14ac:dyDescent="0.2">
      <c r="A11" s="126" t="s">
        <v>1397</v>
      </c>
      <c r="B11" s="216">
        <v>47972410</v>
      </c>
      <c r="C11" s="216">
        <v>222120.4</v>
      </c>
      <c r="D11" s="216">
        <v>2120251.6</v>
      </c>
      <c r="E11" s="216">
        <v>8243021.4000000004</v>
      </c>
      <c r="F11" s="216">
        <v>642722</v>
      </c>
      <c r="G11" s="147"/>
    </row>
    <row r="12" spans="1:7" s="128" customFormat="1" ht="12.6" customHeight="1" x14ac:dyDescent="0.2">
      <c r="A12" s="126" t="s">
        <v>1398</v>
      </c>
      <c r="B12" s="216">
        <v>31209.599999999999</v>
      </c>
      <c r="C12" s="216">
        <v>1</v>
      </c>
      <c r="D12" s="216">
        <v>1193.5</v>
      </c>
      <c r="E12" s="216">
        <v>15051.2</v>
      </c>
      <c r="F12" s="216">
        <v>2.8</v>
      </c>
      <c r="G12" s="147"/>
    </row>
    <row r="13" spans="1:7" s="128" customFormat="1" ht="12.6" customHeight="1" x14ac:dyDescent="0.2">
      <c r="A13" s="126" t="s">
        <v>1399</v>
      </c>
      <c r="B13" s="216">
        <v>50655.199999999997</v>
      </c>
      <c r="C13" s="216">
        <v>10.9</v>
      </c>
      <c r="D13" s="216">
        <v>641.9</v>
      </c>
      <c r="E13" s="216">
        <v>5890.6</v>
      </c>
      <c r="F13" s="216">
        <v>24.1</v>
      </c>
      <c r="G13" s="147"/>
    </row>
    <row r="14" spans="1:7" s="128" customFormat="1" ht="12.6" customHeight="1" x14ac:dyDescent="0.2">
      <c r="A14" s="126" t="s">
        <v>1400</v>
      </c>
      <c r="B14" s="216">
        <v>18999908.600000001</v>
      </c>
      <c r="C14" s="216" t="s">
        <v>1782</v>
      </c>
      <c r="D14" s="216" t="s">
        <v>1782</v>
      </c>
      <c r="E14" s="216">
        <v>325.89999999999998</v>
      </c>
      <c r="F14" s="216" t="s">
        <v>1782</v>
      </c>
      <c r="G14" s="147"/>
    </row>
    <row r="15" spans="1:7" s="128" customFormat="1" ht="12.6" customHeight="1" x14ac:dyDescent="0.2">
      <c r="A15" s="126" t="s">
        <v>1401</v>
      </c>
      <c r="B15" s="216">
        <v>16890526</v>
      </c>
      <c r="C15" s="216" t="s">
        <v>1782</v>
      </c>
      <c r="D15" s="216">
        <v>313.89999999999998</v>
      </c>
      <c r="E15" s="216">
        <v>1340605.8999999999</v>
      </c>
      <c r="F15" s="216">
        <v>68358.2</v>
      </c>
      <c r="G15" s="147"/>
    </row>
    <row r="16" spans="1:7" s="128" customFormat="1" ht="12.6" customHeight="1" x14ac:dyDescent="0.2">
      <c r="A16" s="126" t="s">
        <v>1402</v>
      </c>
      <c r="B16" s="216">
        <v>48985.5</v>
      </c>
      <c r="C16" s="216" t="s">
        <v>1782</v>
      </c>
      <c r="D16" s="216" t="s">
        <v>1782</v>
      </c>
      <c r="E16" s="216" t="s">
        <v>1782</v>
      </c>
      <c r="F16" s="216" t="s">
        <v>1782</v>
      </c>
      <c r="G16" s="147"/>
    </row>
    <row r="17" spans="1:7" ht="12.6" customHeight="1" x14ac:dyDescent="0.2">
      <c r="A17" s="126" t="s">
        <v>1403</v>
      </c>
      <c r="B17" s="216">
        <v>11834409</v>
      </c>
      <c r="C17" s="216">
        <v>227.5</v>
      </c>
      <c r="D17" s="216" t="s">
        <v>1782</v>
      </c>
      <c r="E17" s="216">
        <v>4407.5</v>
      </c>
      <c r="F17" s="216">
        <v>470.3</v>
      </c>
      <c r="G17" s="147"/>
    </row>
    <row r="18" spans="1:7" ht="12.6" customHeight="1" x14ac:dyDescent="0.2">
      <c r="B18" s="216"/>
      <c r="C18" s="216"/>
      <c r="D18" s="216"/>
      <c r="E18" s="216"/>
      <c r="F18" s="216"/>
    </row>
    <row r="19" spans="1:7" ht="12.6" customHeight="1" x14ac:dyDescent="0.2">
      <c r="A19" s="495" t="s">
        <v>364</v>
      </c>
      <c r="B19" s="489" t="s">
        <v>1423</v>
      </c>
      <c r="C19" s="489" t="s">
        <v>1424</v>
      </c>
      <c r="D19" s="489" t="s">
        <v>1425</v>
      </c>
      <c r="E19" s="489" t="s">
        <v>1426</v>
      </c>
      <c r="F19" s="492" t="s">
        <v>1427</v>
      </c>
    </row>
    <row r="20" spans="1:7" ht="12.6" customHeight="1" x14ac:dyDescent="0.2">
      <c r="A20" s="496"/>
      <c r="B20" s="490"/>
      <c r="C20" s="490"/>
      <c r="D20" s="490"/>
      <c r="E20" s="490"/>
      <c r="F20" s="502"/>
    </row>
    <row r="21" spans="1:7" ht="30.75" customHeight="1" x14ac:dyDescent="0.2">
      <c r="A21" s="497"/>
      <c r="B21" s="491"/>
      <c r="C21" s="491"/>
      <c r="D21" s="491"/>
      <c r="E21" s="491"/>
      <c r="F21" s="503"/>
    </row>
    <row r="22" spans="1:7" ht="12.6" customHeight="1" x14ac:dyDescent="0.2">
      <c r="A22" s="132"/>
      <c r="B22" s="125"/>
      <c r="C22" s="125"/>
    </row>
    <row r="23" spans="1:7" ht="12.6" customHeight="1" x14ac:dyDescent="0.2">
      <c r="A23" s="126" t="s">
        <v>1395</v>
      </c>
      <c r="B23" s="216">
        <v>2596679.2999999998</v>
      </c>
      <c r="C23" s="216">
        <v>2195249.7999999998</v>
      </c>
      <c r="D23" s="216">
        <v>797950.2</v>
      </c>
      <c r="E23" s="216">
        <v>251904.2</v>
      </c>
      <c r="F23" s="216">
        <v>440.6</v>
      </c>
    </row>
    <row r="24" spans="1:7" ht="12.6" customHeight="1" x14ac:dyDescent="0.2">
      <c r="A24" s="126" t="s">
        <v>1396</v>
      </c>
      <c r="B24" s="216">
        <v>1878990.9</v>
      </c>
      <c r="C24" s="216">
        <v>1619417.8</v>
      </c>
      <c r="D24" s="216">
        <v>1326711.7</v>
      </c>
      <c r="E24" s="216">
        <v>273307.2</v>
      </c>
      <c r="F24" s="216">
        <v>977.8</v>
      </c>
    </row>
    <row r="25" spans="1:7" ht="12.6" customHeight="1" x14ac:dyDescent="0.2">
      <c r="A25" s="126" t="s">
        <v>1397</v>
      </c>
      <c r="B25" s="216">
        <v>6450025.9000000004</v>
      </c>
      <c r="C25" s="216">
        <v>7339397</v>
      </c>
      <c r="D25" s="216">
        <v>12241057.5</v>
      </c>
      <c r="E25" s="216">
        <v>10664256.5</v>
      </c>
      <c r="F25" s="216">
        <v>49557.7</v>
      </c>
    </row>
    <row r="26" spans="1:7" ht="12.6" customHeight="1" x14ac:dyDescent="0.2">
      <c r="A26" s="126" t="s">
        <v>1398</v>
      </c>
      <c r="B26" s="216">
        <v>118.9</v>
      </c>
      <c r="C26" s="216">
        <v>1593</v>
      </c>
      <c r="D26" s="216">
        <v>2311.9</v>
      </c>
      <c r="E26" s="216">
        <v>10644.2</v>
      </c>
      <c r="F26" s="216">
        <v>293.10000000000002</v>
      </c>
    </row>
    <row r="27" spans="1:7" ht="12.6" customHeight="1" x14ac:dyDescent="0.2">
      <c r="A27" s="126" t="s">
        <v>1399</v>
      </c>
      <c r="B27" s="216">
        <v>1678.5</v>
      </c>
      <c r="C27" s="216">
        <v>1695.9</v>
      </c>
      <c r="D27" s="216">
        <v>7306.6</v>
      </c>
      <c r="E27" s="216">
        <v>32585.8</v>
      </c>
      <c r="F27" s="216">
        <v>821</v>
      </c>
    </row>
    <row r="28" spans="1:7" ht="12.6" customHeight="1" x14ac:dyDescent="0.2">
      <c r="A28" s="126" t="s">
        <v>1400</v>
      </c>
      <c r="B28" s="216">
        <v>17075473.199999999</v>
      </c>
      <c r="C28" s="216">
        <v>1924109.5</v>
      </c>
      <c r="D28" s="216" t="s">
        <v>1782</v>
      </c>
      <c r="E28" s="216" t="s">
        <v>1782</v>
      </c>
      <c r="F28" s="216" t="s">
        <v>1782</v>
      </c>
    </row>
    <row r="29" spans="1:7" ht="12.6" customHeight="1" x14ac:dyDescent="0.2">
      <c r="A29" s="126" t="s">
        <v>1401</v>
      </c>
      <c r="B29" s="216">
        <v>11474344.800000001</v>
      </c>
      <c r="C29" s="216">
        <v>3263013.4</v>
      </c>
      <c r="D29" s="216">
        <v>555783.1</v>
      </c>
      <c r="E29" s="216">
        <v>184204.2</v>
      </c>
      <c r="F29" s="216">
        <v>3902.5</v>
      </c>
    </row>
    <row r="30" spans="1:7" ht="12.6" customHeight="1" x14ac:dyDescent="0.2">
      <c r="A30" s="126" t="s">
        <v>1402</v>
      </c>
      <c r="B30" s="216" t="s">
        <v>1782</v>
      </c>
      <c r="C30" s="216" t="s">
        <v>1782</v>
      </c>
      <c r="D30" s="216" t="s">
        <v>1782</v>
      </c>
      <c r="E30" s="216">
        <v>48985.5</v>
      </c>
      <c r="F30" s="216" t="s">
        <v>1782</v>
      </c>
    </row>
    <row r="31" spans="1:7" ht="12.6" customHeight="1" x14ac:dyDescent="0.2">
      <c r="A31" s="126" t="s">
        <v>1403</v>
      </c>
      <c r="B31" s="216">
        <v>628.70000000000005</v>
      </c>
      <c r="C31" s="216">
        <v>212.5</v>
      </c>
      <c r="D31" s="216">
        <v>3162.7</v>
      </c>
      <c r="E31" s="216">
        <v>1537.5</v>
      </c>
      <c r="F31" s="216">
        <v>11823762.199999999</v>
      </c>
    </row>
    <row r="32" spans="1:7" ht="12.6" customHeight="1" x14ac:dyDescent="0.2">
      <c r="B32" s="216"/>
      <c r="C32" s="216"/>
      <c r="D32" s="216"/>
      <c r="E32" s="216"/>
      <c r="F32" s="216"/>
    </row>
    <row r="33" spans="1:6" ht="12.6" customHeight="1" x14ac:dyDescent="0.2">
      <c r="B33" s="216"/>
      <c r="C33" s="216"/>
      <c r="D33" s="216"/>
      <c r="E33" s="216"/>
      <c r="F33" s="216"/>
    </row>
    <row r="34" spans="1:6" ht="12.6" customHeight="1" x14ac:dyDescent="0.2">
      <c r="B34" s="216"/>
      <c r="C34" s="216"/>
      <c r="D34" s="216"/>
      <c r="E34" s="216"/>
      <c r="F34" s="216"/>
    </row>
    <row r="35" spans="1:6" ht="12.6" customHeight="1" x14ac:dyDescent="0.2">
      <c r="B35" s="216"/>
      <c r="C35" s="216"/>
      <c r="D35" s="216"/>
      <c r="E35" s="216"/>
      <c r="F35" s="216"/>
    </row>
    <row r="36" spans="1:6" ht="12.6" customHeight="1" x14ac:dyDescent="0.2">
      <c r="B36" s="216"/>
      <c r="C36" s="216"/>
      <c r="D36" s="216"/>
      <c r="E36" s="216"/>
      <c r="F36" s="216"/>
    </row>
    <row r="37" spans="1:6" ht="15" x14ac:dyDescent="0.2">
      <c r="A37" s="487" t="s">
        <v>1429</v>
      </c>
      <c r="B37" s="487"/>
      <c r="C37" s="487"/>
      <c r="D37" s="487"/>
      <c r="E37" s="487"/>
      <c r="F37" s="487"/>
    </row>
    <row r="38" spans="1:6" ht="15" x14ac:dyDescent="0.2">
      <c r="A38" s="487" t="s">
        <v>1431</v>
      </c>
      <c r="B38" s="487"/>
      <c r="C38" s="487"/>
      <c r="D38" s="487"/>
      <c r="E38" s="487"/>
      <c r="F38" s="487"/>
    </row>
    <row r="39" spans="1:6" ht="15" x14ac:dyDescent="0.2">
      <c r="A39" s="487"/>
      <c r="B39" s="487"/>
      <c r="C39" s="487"/>
      <c r="D39" s="487"/>
      <c r="E39" s="487"/>
      <c r="F39" s="487"/>
    </row>
    <row r="40" spans="1:6" ht="12.75" customHeight="1" x14ac:dyDescent="0.2">
      <c r="A40" s="495" t="s">
        <v>364</v>
      </c>
      <c r="B40" s="498" t="s">
        <v>1030</v>
      </c>
      <c r="C40" s="489" t="s">
        <v>1418</v>
      </c>
      <c r="D40" s="501" t="s">
        <v>1419</v>
      </c>
      <c r="E40" s="495"/>
      <c r="F40" s="492" t="s">
        <v>1420</v>
      </c>
    </row>
    <row r="41" spans="1:6" ht="12.75" customHeight="1" x14ac:dyDescent="0.2">
      <c r="A41" s="496"/>
      <c r="B41" s="499"/>
      <c r="C41" s="490"/>
      <c r="D41" s="201" t="s">
        <v>1421</v>
      </c>
      <c r="E41" s="204" t="s">
        <v>1422</v>
      </c>
      <c r="F41" s="493"/>
    </row>
    <row r="42" spans="1:6" ht="25.5" customHeight="1" x14ac:dyDescent="0.2">
      <c r="A42" s="497"/>
      <c r="B42" s="500"/>
      <c r="C42" s="491"/>
      <c r="D42" s="205">
        <v>2</v>
      </c>
      <c r="E42" s="203">
        <v>3</v>
      </c>
      <c r="F42" s="494"/>
    </row>
    <row r="43" spans="1:6" ht="12.6" customHeight="1" x14ac:dyDescent="0.2">
      <c r="A43" s="132"/>
      <c r="B43" s="133"/>
      <c r="F43" s="146"/>
    </row>
    <row r="44" spans="1:6" ht="12.6" customHeight="1" x14ac:dyDescent="0.2">
      <c r="A44" s="126" t="s">
        <v>1395</v>
      </c>
      <c r="B44" s="216">
        <v>3966952</v>
      </c>
      <c r="C44" s="216">
        <v>40</v>
      </c>
      <c r="D44" s="216">
        <v>77412</v>
      </c>
      <c r="E44" s="216">
        <v>173490</v>
      </c>
      <c r="F44" s="216">
        <v>49087</v>
      </c>
    </row>
    <row r="45" spans="1:6" ht="12.6" customHeight="1" x14ac:dyDescent="0.2">
      <c r="A45" s="126" t="s">
        <v>1396</v>
      </c>
      <c r="B45" s="216">
        <v>4481271</v>
      </c>
      <c r="C45" s="216">
        <v>17</v>
      </c>
      <c r="D45" s="216">
        <v>5736</v>
      </c>
      <c r="E45" s="216">
        <v>109421</v>
      </c>
      <c r="F45" s="216">
        <v>30309</v>
      </c>
    </row>
    <row r="46" spans="1:6" ht="12.6" customHeight="1" x14ac:dyDescent="0.2">
      <c r="A46" s="126" t="s">
        <v>1397</v>
      </c>
      <c r="B46" s="216">
        <v>135469564</v>
      </c>
      <c r="C46" s="216">
        <v>337154</v>
      </c>
      <c r="D46" s="216">
        <v>4135408</v>
      </c>
      <c r="E46" s="216">
        <v>8659070</v>
      </c>
      <c r="F46" s="216">
        <v>1457585</v>
      </c>
    </row>
    <row r="47" spans="1:6" ht="12.6" customHeight="1" x14ac:dyDescent="0.2">
      <c r="A47" s="126" t="s">
        <v>1398</v>
      </c>
      <c r="B47" s="216">
        <v>1426192</v>
      </c>
      <c r="C47" s="216">
        <v>285</v>
      </c>
      <c r="D47" s="216">
        <v>1708</v>
      </c>
      <c r="E47" s="216">
        <v>6555</v>
      </c>
      <c r="F47" s="216">
        <v>57</v>
      </c>
    </row>
    <row r="48" spans="1:6" ht="12.6" customHeight="1" x14ac:dyDescent="0.2">
      <c r="A48" s="126" t="s">
        <v>1399</v>
      </c>
      <c r="B48" s="216">
        <v>1565760</v>
      </c>
      <c r="C48" s="216">
        <v>637</v>
      </c>
      <c r="D48" s="216">
        <v>2094</v>
      </c>
      <c r="E48" s="216">
        <v>17241</v>
      </c>
      <c r="F48" s="216">
        <v>113</v>
      </c>
    </row>
    <row r="49" spans="1:6" ht="12.6" customHeight="1" x14ac:dyDescent="0.2">
      <c r="A49" s="126" t="s">
        <v>1400</v>
      </c>
      <c r="B49" s="216">
        <v>6226336</v>
      </c>
      <c r="C49" s="216" t="s">
        <v>1782</v>
      </c>
      <c r="D49" s="216" t="s">
        <v>1782</v>
      </c>
      <c r="E49" s="216">
        <v>336</v>
      </c>
      <c r="F49" s="216" t="s">
        <v>1782</v>
      </c>
    </row>
    <row r="50" spans="1:6" ht="12.6" customHeight="1" x14ac:dyDescent="0.2">
      <c r="A50" s="126" t="s">
        <v>1401</v>
      </c>
      <c r="B50" s="216">
        <v>3532456</v>
      </c>
      <c r="C50" s="216" t="s">
        <v>1782</v>
      </c>
      <c r="D50" s="216">
        <v>541</v>
      </c>
      <c r="E50" s="216">
        <v>454006</v>
      </c>
      <c r="F50" s="216">
        <v>43765</v>
      </c>
    </row>
    <row r="51" spans="1:6" ht="12.6" customHeight="1" x14ac:dyDescent="0.2">
      <c r="A51" s="126" t="s">
        <v>1402</v>
      </c>
      <c r="B51" s="216">
        <v>1485262</v>
      </c>
      <c r="C51" s="216" t="s">
        <v>1782</v>
      </c>
      <c r="D51" s="216" t="s">
        <v>1782</v>
      </c>
      <c r="E51" s="216" t="s">
        <v>1782</v>
      </c>
      <c r="F51" s="216" t="s">
        <v>1782</v>
      </c>
    </row>
    <row r="52" spans="1:6" ht="12.6" customHeight="1" x14ac:dyDescent="0.2">
      <c r="A52" s="126" t="s">
        <v>1403</v>
      </c>
      <c r="B52" s="216">
        <v>19477275</v>
      </c>
      <c r="C52" s="216">
        <v>589</v>
      </c>
      <c r="D52" s="216" t="s">
        <v>1782</v>
      </c>
      <c r="E52" s="216">
        <v>708</v>
      </c>
      <c r="F52" s="216">
        <v>325</v>
      </c>
    </row>
    <row r="53" spans="1:6" ht="12.6" customHeight="1" x14ac:dyDescent="0.2">
      <c r="B53" s="216"/>
      <c r="C53" s="216"/>
      <c r="D53" s="216"/>
      <c r="E53" s="216"/>
      <c r="F53" s="216"/>
    </row>
    <row r="54" spans="1:6" ht="12.75" customHeight="1" x14ac:dyDescent="0.2">
      <c r="A54" s="495" t="s">
        <v>364</v>
      </c>
      <c r="B54" s="489" t="s">
        <v>1423</v>
      </c>
      <c r="C54" s="489" t="s">
        <v>1424</v>
      </c>
      <c r="D54" s="489" t="s">
        <v>1425</v>
      </c>
      <c r="E54" s="489" t="s">
        <v>1426</v>
      </c>
      <c r="F54" s="492" t="s">
        <v>1427</v>
      </c>
    </row>
    <row r="55" spans="1:6" ht="12.75" customHeight="1" x14ac:dyDescent="0.2">
      <c r="A55" s="496"/>
      <c r="B55" s="490"/>
      <c r="C55" s="490"/>
      <c r="D55" s="490"/>
      <c r="E55" s="490"/>
      <c r="F55" s="502"/>
    </row>
    <row r="56" spans="1:6" ht="28.5" customHeight="1" x14ac:dyDescent="0.2">
      <c r="A56" s="497"/>
      <c r="B56" s="491"/>
      <c r="C56" s="491"/>
      <c r="D56" s="491"/>
      <c r="E56" s="491"/>
      <c r="F56" s="503"/>
    </row>
    <row r="57" spans="1:6" ht="12.6" customHeight="1" x14ac:dyDescent="0.2">
      <c r="A57" s="149"/>
      <c r="B57" s="125"/>
      <c r="C57" s="125"/>
    </row>
    <row r="58" spans="1:6" ht="12.6" customHeight="1" x14ac:dyDescent="0.2">
      <c r="A58" s="126" t="s">
        <v>1395</v>
      </c>
      <c r="B58" s="216">
        <v>356887</v>
      </c>
      <c r="C58" s="216">
        <v>1052487</v>
      </c>
      <c r="D58" s="216">
        <v>625478</v>
      </c>
      <c r="E58" s="216">
        <v>1629104</v>
      </c>
      <c r="F58" s="216">
        <v>2968</v>
      </c>
    </row>
    <row r="59" spans="1:6" ht="12.6" customHeight="1" x14ac:dyDescent="0.2">
      <c r="A59" s="126" t="s">
        <v>1396</v>
      </c>
      <c r="B59" s="216">
        <v>205864</v>
      </c>
      <c r="C59" s="216">
        <v>923463</v>
      </c>
      <c r="D59" s="216">
        <v>919955</v>
      </c>
      <c r="E59" s="216">
        <v>2285462</v>
      </c>
      <c r="F59" s="216">
        <v>1044</v>
      </c>
    </row>
    <row r="60" spans="1:6" ht="12.6" customHeight="1" x14ac:dyDescent="0.2">
      <c r="A60" s="126" t="s">
        <v>1397</v>
      </c>
      <c r="B60" s="216">
        <v>1198183</v>
      </c>
      <c r="C60" s="216">
        <v>8055122</v>
      </c>
      <c r="D60" s="216">
        <v>19604708</v>
      </c>
      <c r="E60" s="216">
        <v>91484459</v>
      </c>
      <c r="F60" s="216">
        <v>537875</v>
      </c>
    </row>
    <row r="61" spans="1:6" ht="12.6" customHeight="1" x14ac:dyDescent="0.2">
      <c r="A61" s="126" t="s">
        <v>1398</v>
      </c>
      <c r="B61" s="216">
        <v>1411</v>
      </c>
      <c r="C61" s="216">
        <v>102467</v>
      </c>
      <c r="D61" s="216">
        <v>43213</v>
      </c>
      <c r="E61" s="216">
        <v>1238935</v>
      </c>
      <c r="F61" s="216">
        <v>31562</v>
      </c>
    </row>
    <row r="62" spans="1:6" ht="12.6" customHeight="1" x14ac:dyDescent="0.2">
      <c r="A62" s="126" t="s">
        <v>1399</v>
      </c>
      <c r="B62" s="216">
        <v>1313</v>
      </c>
      <c r="C62" s="216">
        <v>5149</v>
      </c>
      <c r="D62" s="216">
        <v>16988</v>
      </c>
      <c r="E62" s="216">
        <v>1504276</v>
      </c>
      <c r="F62" s="216">
        <v>17949</v>
      </c>
    </row>
    <row r="63" spans="1:6" ht="12.6" customHeight="1" x14ac:dyDescent="0.2">
      <c r="A63" s="126" t="s">
        <v>1400</v>
      </c>
      <c r="B63" s="216">
        <v>4995921</v>
      </c>
      <c r="C63" s="216">
        <v>1230079</v>
      </c>
      <c r="D63" s="216" t="s">
        <v>1782</v>
      </c>
      <c r="E63" s="216" t="s">
        <v>1782</v>
      </c>
      <c r="F63" s="216" t="s">
        <v>1782</v>
      </c>
    </row>
    <row r="64" spans="1:6" ht="12.6" customHeight="1" x14ac:dyDescent="0.2">
      <c r="A64" s="126" t="s">
        <v>1401</v>
      </c>
      <c r="B64" s="216">
        <v>998827</v>
      </c>
      <c r="C64" s="216">
        <v>1540532</v>
      </c>
      <c r="D64" s="216">
        <v>338159</v>
      </c>
      <c r="E64" s="216">
        <v>153759</v>
      </c>
      <c r="F64" s="216">
        <v>2867</v>
      </c>
    </row>
    <row r="65" spans="1:8" ht="12.6" customHeight="1" x14ac:dyDescent="0.2">
      <c r="A65" s="126" t="s">
        <v>1402</v>
      </c>
      <c r="B65" s="216" t="s">
        <v>1782</v>
      </c>
      <c r="C65" s="216" t="s">
        <v>1782</v>
      </c>
      <c r="D65" s="216" t="s">
        <v>1782</v>
      </c>
      <c r="E65" s="216">
        <v>1485262</v>
      </c>
      <c r="F65" s="216" t="s">
        <v>1782</v>
      </c>
    </row>
    <row r="66" spans="1:8" ht="12.6" customHeight="1" x14ac:dyDescent="0.2">
      <c r="A66" s="126" t="s">
        <v>1403</v>
      </c>
      <c r="B66" s="216">
        <v>197</v>
      </c>
      <c r="C66" s="216">
        <v>61</v>
      </c>
      <c r="D66" s="216">
        <v>1506</v>
      </c>
      <c r="E66" s="216">
        <v>7797</v>
      </c>
      <c r="F66" s="216">
        <v>19466093</v>
      </c>
    </row>
    <row r="67" spans="1:8" x14ac:dyDescent="0.2">
      <c r="B67" s="216"/>
      <c r="C67" s="216"/>
      <c r="D67" s="216"/>
      <c r="E67" s="216"/>
      <c r="F67" s="216"/>
    </row>
    <row r="68" spans="1:8" x14ac:dyDescent="0.2">
      <c r="B68" s="216"/>
      <c r="C68" s="216"/>
      <c r="D68" s="216"/>
      <c r="E68" s="216"/>
      <c r="F68" s="216"/>
    </row>
    <row r="69" spans="1:8" x14ac:dyDescent="0.2">
      <c r="B69" s="216"/>
      <c r="C69" s="216"/>
      <c r="D69" s="216"/>
      <c r="E69" s="216"/>
      <c r="F69" s="216"/>
    </row>
    <row r="70" spans="1:8" x14ac:dyDescent="0.2">
      <c r="B70" s="216"/>
      <c r="C70" s="216"/>
      <c r="D70" s="216"/>
      <c r="E70" s="216"/>
      <c r="F70" s="216"/>
    </row>
    <row r="71" spans="1:8" x14ac:dyDescent="0.2">
      <c r="B71" s="216"/>
      <c r="C71" s="216"/>
      <c r="D71" s="216"/>
      <c r="E71" s="216"/>
      <c r="F71" s="216"/>
    </row>
    <row r="72" spans="1:8" x14ac:dyDescent="0.2">
      <c r="B72" s="216"/>
      <c r="C72" s="216"/>
      <c r="D72" s="216"/>
      <c r="E72" s="216"/>
      <c r="F72" s="216"/>
    </row>
    <row r="75" spans="1:8" s="142" customFormat="1" ht="15" customHeight="1" x14ac:dyDescent="0.2">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47"/>
      <c r="H82" s="124"/>
    </row>
    <row r="83" spans="2:8" s="128" customFormat="1" ht="12.75" customHeight="1" x14ac:dyDescent="0.2">
      <c r="G83" s="147"/>
      <c r="H83" s="124"/>
    </row>
    <row r="84" spans="2:8" s="128" customFormat="1" ht="12.75" customHeight="1" x14ac:dyDescent="0.2">
      <c r="G84" s="147"/>
      <c r="H84" s="124"/>
    </row>
    <row r="85" spans="2:8" s="128" customFormat="1" ht="12.75" customHeight="1" x14ac:dyDescent="0.2">
      <c r="G85" s="147"/>
      <c r="H85" s="124"/>
    </row>
    <row r="86" spans="2:8" s="128" customFormat="1" ht="12.75" customHeight="1" x14ac:dyDescent="0.2">
      <c r="G86" s="147"/>
      <c r="H86" s="124"/>
    </row>
    <row r="87" spans="2:8" s="128" customFormat="1" ht="12.75" customHeight="1" x14ac:dyDescent="0.2">
      <c r="G87" s="147"/>
      <c r="H87" s="124"/>
    </row>
    <row r="88" spans="2:8" s="128" customFormat="1" ht="12.75" customHeight="1" x14ac:dyDescent="0.2">
      <c r="G88" s="147"/>
      <c r="H88" s="124"/>
    </row>
    <row r="89" spans="2:8" s="128" customFormat="1" ht="12.75" customHeight="1" x14ac:dyDescent="0.2">
      <c r="G89" s="147"/>
      <c r="H89" s="124"/>
    </row>
    <row r="90" spans="2:8" ht="12.75" customHeight="1" x14ac:dyDescent="0.2">
      <c r="G90" s="147"/>
    </row>
    <row r="91" spans="2:8" x14ac:dyDescent="0.2">
      <c r="B91" s="216"/>
      <c r="C91" s="216"/>
      <c r="D91" s="216"/>
      <c r="E91" s="216"/>
      <c r="F91"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7" width="16.7109375" style="124" customWidth="1"/>
    <col min="8" max="16384" width="11.42578125" style="124"/>
  </cols>
  <sheetData>
    <row r="1" spans="1:9" ht="15" x14ac:dyDescent="0.2">
      <c r="A1" s="487" t="s">
        <v>1776</v>
      </c>
      <c r="B1" s="487"/>
      <c r="C1" s="487"/>
      <c r="D1" s="487"/>
      <c r="E1" s="487"/>
      <c r="F1" s="487"/>
    </row>
    <row r="2" spans="1:9" ht="15" x14ac:dyDescent="0.2">
      <c r="A2" s="487" t="s">
        <v>1432</v>
      </c>
      <c r="B2" s="487"/>
      <c r="C2" s="487"/>
      <c r="D2" s="487"/>
      <c r="E2" s="487"/>
      <c r="F2" s="487"/>
    </row>
    <row r="3" spans="1:9" ht="15" x14ac:dyDescent="0.2">
      <c r="A3" s="487" t="s">
        <v>1433</v>
      </c>
      <c r="B3" s="487"/>
      <c r="C3" s="487"/>
      <c r="D3" s="487"/>
      <c r="E3" s="487"/>
      <c r="F3" s="487"/>
    </row>
    <row r="4" spans="1:9" ht="15" x14ac:dyDescent="0.2">
      <c r="A4" s="487"/>
      <c r="B4" s="487"/>
      <c r="C4" s="487"/>
      <c r="D4" s="487"/>
      <c r="E4" s="487"/>
      <c r="F4" s="487"/>
    </row>
    <row r="5" spans="1:9" ht="12.75" customHeight="1" x14ac:dyDescent="0.2">
      <c r="A5" s="495" t="s">
        <v>1411</v>
      </c>
      <c r="B5" s="498" t="s">
        <v>1030</v>
      </c>
      <c r="C5" s="489" t="s">
        <v>1418</v>
      </c>
      <c r="D5" s="501" t="s">
        <v>1419</v>
      </c>
      <c r="E5" s="495"/>
      <c r="F5" s="492" t="s">
        <v>1420</v>
      </c>
    </row>
    <row r="6" spans="1:9" ht="12.75" customHeight="1" x14ac:dyDescent="0.2">
      <c r="A6" s="496"/>
      <c r="B6" s="499"/>
      <c r="C6" s="490"/>
      <c r="D6" s="201" t="s">
        <v>1421</v>
      </c>
      <c r="E6" s="204" t="s">
        <v>1422</v>
      </c>
      <c r="F6" s="502"/>
    </row>
    <row r="7" spans="1:9" ht="25.5" customHeight="1" x14ac:dyDescent="0.2">
      <c r="A7" s="497"/>
      <c r="B7" s="500"/>
      <c r="C7" s="491"/>
      <c r="D7" s="205">
        <v>2</v>
      </c>
      <c r="E7" s="203">
        <v>3</v>
      </c>
      <c r="F7" s="503"/>
    </row>
    <row r="8" spans="1:9" ht="12.75" customHeight="1" x14ac:dyDescent="0.2">
      <c r="A8" s="132"/>
      <c r="B8" s="133"/>
      <c r="F8" s="146"/>
    </row>
    <row r="9" spans="1:9" s="128" customFormat="1" ht="12.6" customHeight="1" x14ac:dyDescent="0.2">
      <c r="A9" s="126" t="s">
        <v>1395</v>
      </c>
      <c r="B9" s="216">
        <v>14510037.4</v>
      </c>
      <c r="C9" s="216">
        <v>1854.3</v>
      </c>
      <c r="D9" s="216">
        <v>500931</v>
      </c>
      <c r="E9" s="216">
        <v>2197686</v>
      </c>
      <c r="F9" s="216">
        <v>206903.7</v>
      </c>
      <c r="I9" s="147"/>
    </row>
    <row r="10" spans="1:9" s="128" customFormat="1" ht="12.6" customHeight="1" x14ac:dyDescent="0.2">
      <c r="A10" s="126" t="s">
        <v>1396</v>
      </c>
      <c r="B10" s="216">
        <v>1216466.2</v>
      </c>
      <c r="C10" s="216" t="s">
        <v>1782</v>
      </c>
      <c r="D10" s="216">
        <v>57.1</v>
      </c>
      <c r="E10" s="216">
        <v>14816</v>
      </c>
      <c r="F10" s="216">
        <v>1989.7</v>
      </c>
      <c r="I10" s="147"/>
    </row>
    <row r="11" spans="1:9" s="128" customFormat="1" ht="12.6" customHeight="1" x14ac:dyDescent="0.2">
      <c r="A11" s="126" t="s">
        <v>1397</v>
      </c>
      <c r="B11" s="216">
        <v>4729698.9000000004</v>
      </c>
      <c r="C11" s="216">
        <v>5137.7</v>
      </c>
      <c r="D11" s="216">
        <v>66931.399999999994</v>
      </c>
      <c r="E11" s="216">
        <v>363629.1</v>
      </c>
      <c r="F11" s="216">
        <v>63207.1</v>
      </c>
      <c r="I11" s="147"/>
    </row>
    <row r="12" spans="1:9" s="128" customFormat="1" ht="12.6" customHeight="1" x14ac:dyDescent="0.2">
      <c r="A12" s="126" t="s">
        <v>1398</v>
      </c>
      <c r="B12" s="216">
        <v>1209715.6000000001</v>
      </c>
      <c r="C12" s="216">
        <v>317.89999999999998</v>
      </c>
      <c r="D12" s="216">
        <v>3386.5</v>
      </c>
      <c r="E12" s="216">
        <v>16571.5</v>
      </c>
      <c r="F12" s="216">
        <v>1387.3</v>
      </c>
      <c r="I12" s="147"/>
    </row>
    <row r="13" spans="1:9" s="128" customFormat="1" ht="12.6" customHeight="1" x14ac:dyDescent="0.2">
      <c r="A13" s="126" t="s">
        <v>1399</v>
      </c>
      <c r="B13" s="216">
        <v>392</v>
      </c>
      <c r="C13" s="216" t="s">
        <v>1782</v>
      </c>
      <c r="D13" s="216">
        <v>0.1</v>
      </c>
      <c r="E13" s="216">
        <v>0.3</v>
      </c>
      <c r="F13" s="216">
        <v>0.7</v>
      </c>
      <c r="I13" s="147"/>
    </row>
    <row r="14" spans="1:9" s="128" customFormat="1" ht="12.6" customHeight="1" x14ac:dyDescent="0.2">
      <c r="A14" s="126" t="s">
        <v>1400</v>
      </c>
      <c r="B14" s="216">
        <v>243447.1</v>
      </c>
      <c r="C14" s="216" t="s">
        <v>1782</v>
      </c>
      <c r="D14" s="216" t="s">
        <v>1782</v>
      </c>
      <c r="E14" s="216" t="s">
        <v>1782</v>
      </c>
      <c r="F14" s="216" t="s">
        <v>1782</v>
      </c>
      <c r="I14" s="147"/>
    </row>
    <row r="15" spans="1:9" s="128" customFormat="1" ht="12.6" customHeight="1" x14ac:dyDescent="0.2">
      <c r="A15" s="126" t="s">
        <v>1401</v>
      </c>
      <c r="B15" s="216">
        <v>321184</v>
      </c>
      <c r="C15" s="216" t="s">
        <v>1782</v>
      </c>
      <c r="D15" s="216">
        <v>22.3</v>
      </c>
      <c r="E15" s="216">
        <v>7563.2</v>
      </c>
      <c r="F15" s="216">
        <v>47.9</v>
      </c>
      <c r="I15" s="147"/>
    </row>
    <row r="16" spans="1:9" s="128" customFormat="1" ht="12.6" customHeight="1" x14ac:dyDescent="0.2">
      <c r="A16" s="126" t="s">
        <v>1402</v>
      </c>
      <c r="B16" s="216">
        <v>721525.5</v>
      </c>
      <c r="C16" s="216" t="s">
        <v>1782</v>
      </c>
      <c r="D16" s="216" t="s">
        <v>1782</v>
      </c>
      <c r="E16" s="216" t="s">
        <v>1782</v>
      </c>
      <c r="F16" s="216" t="s">
        <v>1782</v>
      </c>
      <c r="I16" s="147"/>
    </row>
    <row r="17" spans="1:9" s="128" customFormat="1" ht="12.75" customHeight="1" x14ac:dyDescent="0.2">
      <c r="A17" s="138"/>
      <c r="B17" s="216"/>
      <c r="C17" s="216"/>
      <c r="D17" s="216"/>
      <c r="E17" s="216"/>
      <c r="F17" s="216"/>
      <c r="G17" s="292"/>
      <c r="H17" s="124"/>
      <c r="I17" s="147"/>
    </row>
    <row r="18" spans="1:9" s="128" customFormat="1" ht="12.75" customHeight="1" x14ac:dyDescent="0.2">
      <c r="A18" s="495" t="s">
        <v>1411</v>
      </c>
      <c r="B18" s="489" t="s">
        <v>1423</v>
      </c>
      <c r="C18" s="489" t="s">
        <v>1424</v>
      </c>
      <c r="D18" s="489" t="s">
        <v>1425</v>
      </c>
      <c r="E18" s="489" t="s">
        <v>1426</v>
      </c>
      <c r="F18" s="492" t="s">
        <v>1427</v>
      </c>
      <c r="G18" s="292"/>
      <c r="H18" s="124"/>
      <c r="I18" s="147"/>
    </row>
    <row r="19" spans="1:9" s="128" customFormat="1" ht="12.75" customHeight="1" x14ac:dyDescent="0.2">
      <c r="A19" s="496"/>
      <c r="B19" s="490"/>
      <c r="C19" s="490"/>
      <c r="D19" s="490"/>
      <c r="E19" s="490"/>
      <c r="F19" s="502"/>
      <c r="G19" s="292"/>
      <c r="H19" s="124"/>
      <c r="I19" s="147"/>
    </row>
    <row r="20" spans="1:9" s="128" customFormat="1" ht="25.5" customHeight="1" x14ac:dyDescent="0.2">
      <c r="A20" s="497"/>
      <c r="B20" s="491"/>
      <c r="C20" s="491"/>
      <c r="D20" s="491"/>
      <c r="E20" s="491"/>
      <c r="F20" s="503"/>
      <c r="G20" s="292"/>
      <c r="H20" s="124"/>
      <c r="I20" s="147"/>
    </row>
    <row r="21" spans="1:9" s="128" customFormat="1" ht="12.75" customHeight="1" x14ac:dyDescent="0.2">
      <c r="A21" s="132"/>
      <c r="B21" s="125"/>
      <c r="C21" s="125"/>
      <c r="D21" s="124"/>
      <c r="E21" s="124"/>
      <c r="F21" s="124"/>
      <c r="G21" s="292"/>
      <c r="H21" s="124"/>
      <c r="I21" s="147"/>
    </row>
    <row r="22" spans="1:9" s="128" customFormat="1" ht="12.6" customHeight="1" x14ac:dyDescent="0.2">
      <c r="A22" s="126" t="s">
        <v>1395</v>
      </c>
      <c r="B22" s="216">
        <v>910966.8</v>
      </c>
      <c r="C22" s="216">
        <v>2879576.6</v>
      </c>
      <c r="D22" s="216">
        <v>3712519.9</v>
      </c>
      <c r="E22" s="216">
        <v>4090059.3</v>
      </c>
      <c r="F22" s="216">
        <v>9539.9</v>
      </c>
      <c r="G22" s="292"/>
      <c r="H22" s="124"/>
      <c r="I22" s="147"/>
    </row>
    <row r="23" spans="1:9" s="128" customFormat="1" ht="12.6" customHeight="1" x14ac:dyDescent="0.2">
      <c r="A23" s="126" t="s">
        <v>1396</v>
      </c>
      <c r="B23" s="216">
        <v>82210.8</v>
      </c>
      <c r="C23" s="216">
        <v>697274.1</v>
      </c>
      <c r="D23" s="216">
        <v>293486.2</v>
      </c>
      <c r="E23" s="216">
        <v>126341.1</v>
      </c>
      <c r="F23" s="216">
        <v>291.2</v>
      </c>
      <c r="G23" s="292"/>
      <c r="H23" s="124"/>
      <c r="I23" s="147"/>
    </row>
    <row r="24" spans="1:9" s="128" customFormat="1" ht="12.6" customHeight="1" x14ac:dyDescent="0.2">
      <c r="A24" s="126" t="s">
        <v>1397</v>
      </c>
      <c r="B24" s="216">
        <v>694154.3</v>
      </c>
      <c r="C24" s="216">
        <v>683926.3</v>
      </c>
      <c r="D24" s="216">
        <v>1085948.8999999999</v>
      </c>
      <c r="E24" s="216">
        <v>1757847.1</v>
      </c>
      <c r="F24" s="216">
        <v>8916.9</v>
      </c>
      <c r="G24" s="292"/>
      <c r="H24" s="124"/>
      <c r="I24" s="147"/>
    </row>
    <row r="25" spans="1:9" s="128" customFormat="1" ht="12.6" customHeight="1" x14ac:dyDescent="0.2">
      <c r="A25" s="126" t="s">
        <v>1398</v>
      </c>
      <c r="B25" s="216">
        <v>3054.4</v>
      </c>
      <c r="C25" s="216">
        <v>833325.4</v>
      </c>
      <c r="D25" s="216">
        <v>53595.9</v>
      </c>
      <c r="E25" s="216">
        <v>295891</v>
      </c>
      <c r="F25" s="216">
        <v>2185.8000000000002</v>
      </c>
      <c r="G25" s="292"/>
      <c r="H25" s="124"/>
      <c r="I25" s="147"/>
    </row>
    <row r="26" spans="1:9" s="128" customFormat="1" ht="12.6" customHeight="1" x14ac:dyDescent="0.2">
      <c r="A26" s="126" t="s">
        <v>1399</v>
      </c>
      <c r="B26" s="216">
        <v>1.7</v>
      </c>
      <c r="C26" s="216">
        <v>1</v>
      </c>
      <c r="D26" s="216">
        <v>30.9</v>
      </c>
      <c r="E26" s="216">
        <v>355.5</v>
      </c>
      <c r="F26" s="216">
        <v>1.8</v>
      </c>
      <c r="G26" s="292"/>
      <c r="H26" s="124"/>
      <c r="I26" s="147"/>
    </row>
    <row r="27" spans="1:9" s="128" customFormat="1" ht="12.6" customHeight="1" x14ac:dyDescent="0.2">
      <c r="A27" s="126" t="s">
        <v>1400</v>
      </c>
      <c r="B27" s="216">
        <v>243447.1</v>
      </c>
      <c r="C27" s="216" t="s">
        <v>1782</v>
      </c>
      <c r="D27" s="216" t="s">
        <v>1782</v>
      </c>
      <c r="E27" s="216" t="s">
        <v>1782</v>
      </c>
      <c r="F27" s="216" t="s">
        <v>1782</v>
      </c>
      <c r="G27" s="292"/>
      <c r="H27" s="124"/>
      <c r="I27" s="147"/>
    </row>
    <row r="28" spans="1:9" s="128" customFormat="1" ht="12.6" customHeight="1" x14ac:dyDescent="0.2">
      <c r="A28" s="126" t="s">
        <v>1401</v>
      </c>
      <c r="B28" s="216">
        <v>20750.599999999999</v>
      </c>
      <c r="C28" s="216">
        <v>288222.5</v>
      </c>
      <c r="D28" s="216">
        <v>1919</v>
      </c>
      <c r="E28" s="216">
        <v>2658.6</v>
      </c>
      <c r="F28" s="216" t="s">
        <v>1782</v>
      </c>
      <c r="G28" s="292"/>
      <c r="H28" s="124"/>
      <c r="I28" s="147"/>
    </row>
    <row r="29" spans="1:9" s="128" customFormat="1" ht="12.6" customHeight="1" x14ac:dyDescent="0.2">
      <c r="A29" s="126" t="s">
        <v>1402</v>
      </c>
      <c r="B29" s="216" t="s">
        <v>1782</v>
      </c>
      <c r="C29" s="216" t="s">
        <v>1782</v>
      </c>
      <c r="D29" s="216" t="s">
        <v>1782</v>
      </c>
      <c r="E29" s="216">
        <v>721525.5</v>
      </c>
      <c r="F29" s="216" t="s">
        <v>1782</v>
      </c>
      <c r="G29" s="292"/>
      <c r="H29" s="124"/>
      <c r="I29" s="147"/>
    </row>
    <row r="30" spans="1:9" s="128" customFormat="1" ht="12.75" customHeight="1" x14ac:dyDescent="0.2">
      <c r="A30" s="138"/>
      <c r="B30" s="216"/>
      <c r="C30" s="216"/>
      <c r="D30" s="216"/>
      <c r="E30" s="216"/>
      <c r="F30" s="216"/>
      <c r="G30" s="292"/>
      <c r="H30" s="124"/>
      <c r="I30" s="147"/>
    </row>
    <row r="31" spans="1:9" s="128" customFormat="1" ht="12.75" customHeight="1" x14ac:dyDescent="0.2">
      <c r="A31" s="138"/>
      <c r="B31" s="216"/>
      <c r="C31" s="216"/>
      <c r="D31" s="216"/>
      <c r="E31" s="216"/>
      <c r="F31" s="216"/>
      <c r="G31" s="292"/>
      <c r="H31" s="124"/>
      <c r="I31" s="147"/>
    </row>
    <row r="32" spans="1:9" s="128" customFormat="1" ht="12.75" customHeight="1" x14ac:dyDescent="0.2">
      <c r="A32" s="138"/>
      <c r="B32" s="216"/>
      <c r="C32" s="216"/>
      <c r="D32" s="216"/>
      <c r="E32" s="216"/>
      <c r="F32" s="216"/>
      <c r="G32" s="292"/>
      <c r="H32" s="124"/>
      <c r="I32" s="147"/>
    </row>
    <row r="33" spans="1:9" s="128" customFormat="1" ht="12.75" customHeight="1" x14ac:dyDescent="0.2">
      <c r="A33" s="138"/>
      <c r="B33" s="216"/>
      <c r="C33" s="216"/>
      <c r="D33" s="216"/>
      <c r="E33" s="216"/>
      <c r="F33" s="216"/>
      <c r="G33" s="292"/>
      <c r="H33" s="124"/>
      <c r="I33" s="147"/>
    </row>
    <row r="34" spans="1:9" s="128" customFormat="1" ht="12.75" customHeight="1" x14ac:dyDescent="0.2">
      <c r="A34" s="138"/>
      <c r="B34" s="216"/>
      <c r="C34" s="216"/>
      <c r="D34" s="216"/>
      <c r="E34" s="216"/>
      <c r="F34" s="216"/>
      <c r="G34" s="292"/>
      <c r="H34" s="124"/>
      <c r="I34" s="147"/>
    </row>
    <row r="35" spans="1:9" ht="15" x14ac:dyDescent="0.2">
      <c r="A35" s="487" t="s">
        <v>1432</v>
      </c>
      <c r="B35" s="487"/>
      <c r="C35" s="487"/>
      <c r="D35" s="487"/>
      <c r="E35" s="487"/>
      <c r="F35" s="487"/>
    </row>
    <row r="36" spans="1:9" ht="15" x14ac:dyDescent="0.2">
      <c r="A36" s="487" t="s">
        <v>1434</v>
      </c>
      <c r="B36" s="487"/>
      <c r="C36" s="487"/>
      <c r="D36" s="487"/>
      <c r="E36" s="487"/>
      <c r="F36" s="487"/>
    </row>
    <row r="37" spans="1:9" ht="15" x14ac:dyDescent="0.2">
      <c r="A37" s="487"/>
      <c r="B37" s="487"/>
      <c r="C37" s="487"/>
      <c r="D37" s="487"/>
      <c r="E37" s="487"/>
      <c r="F37" s="487"/>
    </row>
    <row r="38" spans="1:9" s="128" customFormat="1" ht="12.75" customHeight="1" x14ac:dyDescent="0.2">
      <c r="A38" s="495" t="s">
        <v>364</v>
      </c>
      <c r="B38" s="498" t="s">
        <v>1030</v>
      </c>
      <c r="C38" s="489" t="s">
        <v>1418</v>
      </c>
      <c r="D38" s="501" t="s">
        <v>1419</v>
      </c>
      <c r="E38" s="495"/>
      <c r="F38" s="492" t="s">
        <v>1420</v>
      </c>
      <c r="G38" s="292"/>
      <c r="H38" s="124"/>
      <c r="I38" s="147"/>
    </row>
    <row r="39" spans="1:9" s="128" customFormat="1" ht="12.75" customHeight="1" x14ac:dyDescent="0.2">
      <c r="A39" s="496"/>
      <c r="B39" s="499"/>
      <c r="C39" s="490"/>
      <c r="D39" s="201" t="s">
        <v>1421</v>
      </c>
      <c r="E39" s="204" t="s">
        <v>1422</v>
      </c>
      <c r="F39" s="502"/>
      <c r="G39" s="292"/>
      <c r="H39" s="124"/>
      <c r="I39" s="147"/>
    </row>
    <row r="40" spans="1:9" s="128" customFormat="1" ht="25.5" customHeight="1" x14ac:dyDescent="0.2">
      <c r="A40" s="497"/>
      <c r="B40" s="500"/>
      <c r="C40" s="491"/>
      <c r="D40" s="205">
        <v>2</v>
      </c>
      <c r="E40" s="203">
        <v>3</v>
      </c>
      <c r="F40" s="503"/>
      <c r="G40" s="292"/>
      <c r="H40" s="124"/>
      <c r="I40" s="147"/>
    </row>
    <row r="41" spans="1:9" s="128" customFormat="1" ht="12.75" customHeight="1" x14ac:dyDescent="0.2">
      <c r="A41" s="132"/>
      <c r="B41" s="133"/>
      <c r="C41" s="124"/>
      <c r="D41" s="124"/>
      <c r="E41" s="124"/>
      <c r="F41" s="146"/>
      <c r="G41" s="292"/>
      <c r="H41" s="124"/>
      <c r="I41" s="147"/>
    </row>
    <row r="42" spans="1:9" s="128" customFormat="1" ht="12.6" customHeight="1" x14ac:dyDescent="0.2">
      <c r="A42" s="126" t="s">
        <v>1395</v>
      </c>
      <c r="B42" s="216">
        <v>66107014</v>
      </c>
      <c r="C42" s="216">
        <v>6905</v>
      </c>
      <c r="D42" s="216">
        <v>798203</v>
      </c>
      <c r="E42" s="216">
        <v>1302406</v>
      </c>
      <c r="F42" s="216">
        <v>567617</v>
      </c>
      <c r="G42" s="292"/>
      <c r="H42" s="124"/>
      <c r="I42" s="147"/>
    </row>
    <row r="43" spans="1:9" s="128" customFormat="1" ht="12.6" customHeight="1" x14ac:dyDescent="0.2">
      <c r="A43" s="126" t="s">
        <v>1396</v>
      </c>
      <c r="B43" s="216">
        <v>2602969</v>
      </c>
      <c r="C43" s="216" t="s">
        <v>1782</v>
      </c>
      <c r="D43" s="216">
        <v>319</v>
      </c>
      <c r="E43" s="216">
        <v>15047</v>
      </c>
      <c r="F43" s="216">
        <v>1549</v>
      </c>
      <c r="G43" s="292"/>
      <c r="H43" s="124"/>
      <c r="I43" s="147"/>
    </row>
    <row r="44" spans="1:9" s="128" customFormat="1" ht="12.6" customHeight="1" x14ac:dyDescent="0.2">
      <c r="A44" s="126" t="s">
        <v>1397</v>
      </c>
      <c r="B44" s="216">
        <v>24283743</v>
      </c>
      <c r="C44" s="216">
        <v>33151</v>
      </c>
      <c r="D44" s="216">
        <v>173689</v>
      </c>
      <c r="E44" s="216">
        <v>740654</v>
      </c>
      <c r="F44" s="216">
        <v>219187</v>
      </c>
      <c r="G44" s="292"/>
      <c r="H44" s="124"/>
      <c r="I44" s="147"/>
    </row>
    <row r="45" spans="1:9" s="128" customFormat="1" ht="12.6" customHeight="1" x14ac:dyDescent="0.2">
      <c r="A45" s="126" t="s">
        <v>1398</v>
      </c>
      <c r="B45" s="216">
        <v>35003926</v>
      </c>
      <c r="C45" s="216">
        <v>24717</v>
      </c>
      <c r="D45" s="216">
        <v>34594</v>
      </c>
      <c r="E45" s="216">
        <v>127636</v>
      </c>
      <c r="F45" s="216">
        <v>25079</v>
      </c>
      <c r="G45" s="292"/>
      <c r="H45" s="124"/>
      <c r="I45" s="147"/>
    </row>
    <row r="46" spans="1:9" s="128" customFormat="1" ht="12.6" customHeight="1" x14ac:dyDescent="0.2">
      <c r="A46" s="126" t="s">
        <v>1399</v>
      </c>
      <c r="B46" s="216">
        <v>126303</v>
      </c>
      <c r="C46" s="216" t="s">
        <v>1782</v>
      </c>
      <c r="D46" s="216" t="s">
        <v>1782</v>
      </c>
      <c r="E46" s="216">
        <v>186</v>
      </c>
      <c r="F46" s="216">
        <v>31</v>
      </c>
      <c r="G46" s="292"/>
      <c r="H46" s="124"/>
      <c r="I46" s="147"/>
    </row>
    <row r="47" spans="1:9" s="128" customFormat="1" ht="12.6" customHeight="1" x14ac:dyDescent="0.2">
      <c r="A47" s="126" t="s">
        <v>1400</v>
      </c>
      <c r="B47" s="216">
        <v>320311</v>
      </c>
      <c r="C47" s="216" t="s">
        <v>1782</v>
      </c>
      <c r="D47" s="216" t="s">
        <v>1782</v>
      </c>
      <c r="E47" s="216" t="s">
        <v>1782</v>
      </c>
      <c r="F47" s="216" t="s">
        <v>1782</v>
      </c>
      <c r="G47" s="292"/>
      <c r="H47" s="124"/>
      <c r="I47" s="147"/>
    </row>
    <row r="48" spans="1:9" s="128" customFormat="1" ht="12.6" customHeight="1" x14ac:dyDescent="0.2">
      <c r="A48" s="126" t="s">
        <v>1401</v>
      </c>
      <c r="B48" s="216">
        <v>175881</v>
      </c>
      <c r="C48" s="216" t="s">
        <v>1782</v>
      </c>
      <c r="D48" s="216">
        <v>139</v>
      </c>
      <c r="E48" s="216">
        <v>2607</v>
      </c>
      <c r="F48" s="216">
        <v>281</v>
      </c>
      <c r="G48" s="292"/>
      <c r="H48" s="124"/>
      <c r="I48" s="147"/>
    </row>
    <row r="49" spans="1:9" s="128" customFormat="1" ht="12.6" customHeight="1" x14ac:dyDescent="0.2">
      <c r="A49" s="126" t="s">
        <v>1402</v>
      </c>
      <c r="B49" s="216">
        <v>3702339</v>
      </c>
      <c r="C49" s="216" t="s">
        <v>1782</v>
      </c>
      <c r="D49" s="216" t="s">
        <v>1782</v>
      </c>
      <c r="E49" s="216" t="s">
        <v>1782</v>
      </c>
      <c r="F49" s="216" t="s">
        <v>1782</v>
      </c>
      <c r="G49" s="292"/>
      <c r="H49" s="124"/>
      <c r="I49" s="147"/>
    </row>
    <row r="50" spans="1:9" s="128" customFormat="1" ht="12.75" customHeight="1" x14ac:dyDescent="0.2">
      <c r="A50" s="138"/>
      <c r="B50" s="216"/>
      <c r="C50" s="216"/>
      <c r="D50" s="216"/>
      <c r="E50" s="216"/>
      <c r="F50" s="216"/>
      <c r="G50" s="292"/>
      <c r="H50" s="124"/>
      <c r="I50" s="147"/>
    </row>
    <row r="51" spans="1:9" s="128" customFormat="1" ht="12.75" customHeight="1" x14ac:dyDescent="0.2">
      <c r="A51" s="495" t="s">
        <v>364</v>
      </c>
      <c r="B51" s="489" t="s">
        <v>1423</v>
      </c>
      <c r="C51" s="489" t="s">
        <v>1424</v>
      </c>
      <c r="D51" s="489" t="s">
        <v>1425</v>
      </c>
      <c r="E51" s="489" t="s">
        <v>1426</v>
      </c>
      <c r="F51" s="492" t="s">
        <v>1427</v>
      </c>
      <c r="G51" s="292"/>
      <c r="H51" s="124"/>
      <c r="I51" s="147"/>
    </row>
    <row r="52" spans="1:9" s="128" customFormat="1" ht="12.75" customHeight="1" x14ac:dyDescent="0.2">
      <c r="A52" s="496"/>
      <c r="B52" s="490"/>
      <c r="C52" s="490"/>
      <c r="D52" s="490"/>
      <c r="E52" s="490"/>
      <c r="F52" s="502"/>
      <c r="G52" s="292"/>
      <c r="H52" s="124"/>
      <c r="I52" s="147"/>
    </row>
    <row r="53" spans="1:9" s="128" customFormat="1" ht="26.25" customHeight="1" x14ac:dyDescent="0.2">
      <c r="A53" s="497"/>
      <c r="B53" s="491"/>
      <c r="C53" s="491"/>
      <c r="D53" s="491"/>
      <c r="E53" s="491"/>
      <c r="F53" s="503"/>
      <c r="G53" s="292"/>
      <c r="H53" s="124"/>
      <c r="I53" s="147"/>
    </row>
    <row r="54" spans="1:9" s="128" customFormat="1" ht="12.75" customHeight="1" x14ac:dyDescent="0.2">
      <c r="A54" s="132"/>
      <c r="B54" s="125"/>
      <c r="C54" s="125"/>
      <c r="D54" s="124"/>
      <c r="E54" s="124"/>
      <c r="F54" s="124"/>
      <c r="G54" s="292"/>
      <c r="H54" s="124"/>
      <c r="I54" s="147"/>
    </row>
    <row r="55" spans="1:9" s="128" customFormat="1" ht="12.6" customHeight="1" x14ac:dyDescent="0.2">
      <c r="A55" s="126" t="s">
        <v>1395</v>
      </c>
      <c r="B55" s="216">
        <v>429101</v>
      </c>
      <c r="C55" s="216">
        <v>2191101</v>
      </c>
      <c r="D55" s="216">
        <v>7724071</v>
      </c>
      <c r="E55" s="216">
        <v>53015268</v>
      </c>
      <c r="F55" s="216">
        <v>72342</v>
      </c>
      <c r="G55" s="292"/>
      <c r="H55" s="124"/>
      <c r="I55" s="147"/>
    </row>
    <row r="56" spans="1:9" s="128" customFormat="1" ht="12.6" customHeight="1" x14ac:dyDescent="0.2">
      <c r="A56" s="126" t="s">
        <v>1396</v>
      </c>
      <c r="B56" s="216">
        <v>8208</v>
      </c>
      <c r="C56" s="216">
        <v>448679</v>
      </c>
      <c r="D56" s="216">
        <v>371256</v>
      </c>
      <c r="E56" s="216">
        <v>1756909</v>
      </c>
      <c r="F56" s="216">
        <v>1001</v>
      </c>
      <c r="G56" s="292"/>
      <c r="H56" s="124"/>
      <c r="I56" s="147"/>
    </row>
    <row r="57" spans="1:9" s="128" customFormat="1" ht="12.6" customHeight="1" x14ac:dyDescent="0.2">
      <c r="A57" s="126" t="s">
        <v>1397</v>
      </c>
      <c r="B57" s="216">
        <v>102947</v>
      </c>
      <c r="C57" s="216">
        <v>846736</v>
      </c>
      <c r="D57" s="216">
        <v>2614707</v>
      </c>
      <c r="E57" s="216">
        <v>19407929</v>
      </c>
      <c r="F57" s="216">
        <v>144742</v>
      </c>
      <c r="G57" s="292"/>
      <c r="H57" s="124"/>
      <c r="I57" s="147"/>
    </row>
    <row r="58" spans="1:9" s="128" customFormat="1" ht="12.6" customHeight="1" x14ac:dyDescent="0.2">
      <c r="A58" s="126" t="s">
        <v>1398</v>
      </c>
      <c r="B58" s="216">
        <v>6656</v>
      </c>
      <c r="C58" s="216">
        <v>1342045</v>
      </c>
      <c r="D58" s="216">
        <v>1888603</v>
      </c>
      <c r="E58" s="216">
        <v>31262248</v>
      </c>
      <c r="F58" s="216">
        <v>292348</v>
      </c>
      <c r="G58" s="292"/>
      <c r="H58" s="124"/>
      <c r="I58" s="147"/>
    </row>
    <row r="59" spans="1:9" s="128" customFormat="1" ht="12.6" customHeight="1" x14ac:dyDescent="0.2">
      <c r="A59" s="126" t="s">
        <v>1399</v>
      </c>
      <c r="B59" s="216">
        <v>91</v>
      </c>
      <c r="C59" s="216">
        <v>21</v>
      </c>
      <c r="D59" s="216">
        <v>665</v>
      </c>
      <c r="E59" s="216">
        <v>124734</v>
      </c>
      <c r="F59" s="216">
        <v>573</v>
      </c>
      <c r="G59" s="292"/>
      <c r="H59" s="124"/>
      <c r="I59" s="147"/>
    </row>
    <row r="60" spans="1:9" s="128" customFormat="1" ht="12.6" customHeight="1" x14ac:dyDescent="0.2">
      <c r="A60" s="126" t="s">
        <v>1400</v>
      </c>
      <c r="B60" s="216">
        <v>74691</v>
      </c>
      <c r="C60" s="216">
        <v>245620</v>
      </c>
      <c r="D60" s="216" t="s">
        <v>1782</v>
      </c>
      <c r="E60" s="216" t="s">
        <v>1782</v>
      </c>
      <c r="F60" s="216" t="s">
        <v>1782</v>
      </c>
      <c r="G60" s="292"/>
      <c r="H60" s="124"/>
      <c r="I60" s="147"/>
    </row>
    <row r="61" spans="1:9" s="128" customFormat="1" ht="12.6" customHeight="1" x14ac:dyDescent="0.2">
      <c r="A61" s="126" t="s">
        <v>1401</v>
      </c>
      <c r="B61" s="216">
        <v>464</v>
      </c>
      <c r="C61" s="216">
        <v>149243</v>
      </c>
      <c r="D61" s="216">
        <v>1783</v>
      </c>
      <c r="E61" s="216">
        <v>21364</v>
      </c>
      <c r="F61" s="216" t="s">
        <v>1782</v>
      </c>
      <c r="G61" s="292"/>
      <c r="H61" s="124"/>
      <c r="I61" s="147"/>
    </row>
    <row r="62" spans="1:9" s="128" customFormat="1" ht="12.6" customHeight="1" x14ac:dyDescent="0.2">
      <c r="A62" s="126" t="s">
        <v>1402</v>
      </c>
      <c r="B62" s="216" t="s">
        <v>1782</v>
      </c>
      <c r="C62" s="216" t="s">
        <v>1782</v>
      </c>
      <c r="D62" s="216" t="s">
        <v>1782</v>
      </c>
      <c r="E62" s="216">
        <v>3702339</v>
      </c>
      <c r="F62" s="216" t="s">
        <v>1782</v>
      </c>
      <c r="G62" s="292"/>
      <c r="H62" s="124"/>
      <c r="I62" s="147"/>
    </row>
    <row r="63" spans="1:9" s="128" customFormat="1" ht="12.75" customHeight="1" x14ac:dyDescent="0.2">
      <c r="A63" s="133"/>
      <c r="B63" s="216"/>
      <c r="C63" s="216"/>
      <c r="D63" s="216"/>
      <c r="E63" s="216"/>
      <c r="F63" s="216"/>
      <c r="G63" s="292"/>
      <c r="H63" s="124"/>
      <c r="I63" s="147"/>
    </row>
    <row r="64" spans="1:9" s="128" customFormat="1" ht="12.75" customHeight="1" x14ac:dyDescent="0.2">
      <c r="A64" s="138"/>
      <c r="B64" s="216"/>
      <c r="C64" s="216"/>
      <c r="D64" s="216"/>
      <c r="E64" s="216"/>
      <c r="F64" s="216"/>
      <c r="G64" s="292"/>
      <c r="H64" s="124"/>
      <c r="I64" s="147"/>
    </row>
    <row r="65" spans="1:9" s="128" customFormat="1" ht="12.75" customHeight="1" x14ac:dyDescent="0.2">
      <c r="A65" s="138"/>
      <c r="B65" s="216"/>
      <c r="C65" s="216"/>
      <c r="D65" s="216"/>
      <c r="E65" s="216"/>
      <c r="F65" s="216"/>
      <c r="G65" s="292"/>
      <c r="H65" s="124"/>
      <c r="I65" s="147"/>
    </row>
    <row r="66" spans="1:9" s="128" customFormat="1" ht="12.75" customHeight="1" x14ac:dyDescent="0.2">
      <c r="A66" s="138"/>
      <c r="B66" s="216"/>
      <c r="C66" s="216"/>
      <c r="D66" s="216"/>
      <c r="E66" s="216"/>
      <c r="F66" s="216"/>
      <c r="G66" s="292"/>
      <c r="H66" s="124"/>
      <c r="I66" s="147"/>
    </row>
    <row r="67" spans="1:9" s="128" customFormat="1" ht="12.75" customHeight="1" x14ac:dyDescent="0.2">
      <c r="A67" s="138"/>
      <c r="B67" s="216"/>
      <c r="C67" s="216"/>
      <c r="D67" s="216"/>
      <c r="E67" s="216"/>
      <c r="F67" s="216"/>
      <c r="G67" s="292"/>
      <c r="H67" s="124"/>
      <c r="I67" s="147"/>
    </row>
    <row r="68" spans="1:9" s="128" customFormat="1" ht="12.75" customHeight="1" x14ac:dyDescent="0.2">
      <c r="A68" s="138"/>
      <c r="B68" s="216"/>
      <c r="C68" s="216"/>
      <c r="D68" s="216"/>
      <c r="E68" s="216"/>
      <c r="F68" s="216"/>
      <c r="G68" s="292"/>
      <c r="H68" s="124"/>
      <c r="I68" s="147"/>
    </row>
    <row r="69" spans="1:9" s="128" customFormat="1" ht="12.75" customHeight="1" x14ac:dyDescent="0.2">
      <c r="A69" s="138"/>
      <c r="B69" s="216"/>
      <c r="C69" s="216"/>
      <c r="D69" s="216"/>
      <c r="E69" s="216"/>
      <c r="F69" s="216"/>
      <c r="G69" s="292"/>
      <c r="H69" s="124"/>
      <c r="I69" s="147"/>
    </row>
    <row r="70" spans="1:9" s="128" customFormat="1" ht="12.75" customHeight="1" x14ac:dyDescent="0.2">
      <c r="A70" s="138"/>
      <c r="B70" s="216"/>
      <c r="C70" s="216"/>
      <c r="D70" s="216"/>
      <c r="E70" s="216"/>
      <c r="F70" s="216"/>
      <c r="G70" s="292"/>
      <c r="H70" s="124"/>
      <c r="I70" s="147"/>
    </row>
    <row r="71" spans="1:9" s="128" customFormat="1" ht="12.75" customHeight="1" x14ac:dyDescent="0.2">
      <c r="A71" s="138"/>
      <c r="B71" s="216"/>
      <c r="C71" s="216"/>
      <c r="D71" s="216"/>
      <c r="E71" s="216"/>
      <c r="F71" s="216"/>
      <c r="G71" s="292"/>
      <c r="H71" s="124"/>
      <c r="I71" s="147"/>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6" ht="15" x14ac:dyDescent="0.2">
      <c r="A1" s="487" t="s">
        <v>1776</v>
      </c>
      <c r="B1" s="487"/>
      <c r="C1" s="487"/>
      <c r="D1" s="487"/>
      <c r="E1" s="487"/>
      <c r="F1" s="487"/>
    </row>
    <row r="2" spans="1:6" ht="15" x14ac:dyDescent="0.2">
      <c r="A2" s="487" t="s">
        <v>1435</v>
      </c>
      <c r="B2" s="487"/>
      <c r="C2" s="487"/>
      <c r="D2" s="487"/>
      <c r="E2" s="487"/>
      <c r="F2" s="487"/>
    </row>
    <row r="3" spans="1:6" ht="15" x14ac:dyDescent="0.2">
      <c r="A3" s="487" t="s">
        <v>1436</v>
      </c>
      <c r="B3" s="487"/>
      <c r="C3" s="487"/>
      <c r="D3" s="487"/>
      <c r="E3" s="487"/>
      <c r="F3" s="487"/>
    </row>
    <row r="4" spans="1:6" ht="15" x14ac:dyDescent="0.2">
      <c r="A4" s="487"/>
      <c r="B4" s="487"/>
      <c r="C4" s="487"/>
      <c r="D4" s="487"/>
      <c r="E4" s="487"/>
      <c r="F4" s="487"/>
    </row>
    <row r="5" spans="1:6" ht="12.75" customHeight="1" x14ac:dyDescent="0.2">
      <c r="A5" s="495" t="s">
        <v>364</v>
      </c>
      <c r="B5" s="498" t="s">
        <v>1030</v>
      </c>
      <c r="C5" s="489" t="s">
        <v>1418</v>
      </c>
      <c r="D5" s="501" t="s">
        <v>1419</v>
      </c>
      <c r="E5" s="495"/>
      <c r="F5" s="492" t="s">
        <v>1420</v>
      </c>
    </row>
    <row r="6" spans="1:6" ht="12.75" customHeight="1" x14ac:dyDescent="0.2">
      <c r="A6" s="496"/>
      <c r="B6" s="499"/>
      <c r="C6" s="490"/>
      <c r="D6" s="201" t="s">
        <v>1421</v>
      </c>
      <c r="E6" s="204" t="s">
        <v>1422</v>
      </c>
      <c r="F6" s="493"/>
    </row>
    <row r="7" spans="1:6" ht="25.5" customHeight="1" x14ac:dyDescent="0.2">
      <c r="A7" s="497"/>
      <c r="B7" s="500"/>
      <c r="C7" s="491"/>
      <c r="D7" s="205">
        <v>2</v>
      </c>
      <c r="E7" s="203">
        <v>3</v>
      </c>
      <c r="F7" s="494"/>
    </row>
    <row r="8" spans="1:6" ht="12.75" customHeight="1" x14ac:dyDescent="0.2">
      <c r="A8" s="132"/>
      <c r="B8" s="133"/>
      <c r="F8" s="146"/>
    </row>
    <row r="9" spans="1:6" s="128" customFormat="1" ht="12.75" customHeight="1" x14ac:dyDescent="0.2">
      <c r="A9" s="126" t="s">
        <v>1395</v>
      </c>
      <c r="B9" s="216">
        <v>31845208.899999999</v>
      </c>
      <c r="C9" s="216">
        <v>0.1</v>
      </c>
      <c r="D9" s="216">
        <v>204254.7</v>
      </c>
      <c r="E9" s="216">
        <v>2306169.1</v>
      </c>
      <c r="F9" s="216">
        <v>405562.5</v>
      </c>
    </row>
    <row r="10" spans="1:6" s="128" customFormat="1" ht="12.75" customHeight="1" x14ac:dyDescent="0.2">
      <c r="A10" s="126" t="s">
        <v>1396</v>
      </c>
      <c r="B10" s="216">
        <v>363344.1</v>
      </c>
      <c r="C10" s="216" t="s">
        <v>1782</v>
      </c>
      <c r="D10" s="216">
        <v>110.8</v>
      </c>
      <c r="E10" s="216">
        <v>40342.9</v>
      </c>
      <c r="F10" s="216">
        <v>1138.8</v>
      </c>
    </row>
    <row r="11" spans="1:6" s="128" customFormat="1" ht="12.75" customHeight="1" x14ac:dyDescent="0.2">
      <c r="A11" s="126" t="s">
        <v>1397</v>
      </c>
      <c r="B11" s="216">
        <v>3104933.6</v>
      </c>
      <c r="C11" s="216">
        <v>360.9</v>
      </c>
      <c r="D11" s="216">
        <v>36535.4</v>
      </c>
      <c r="E11" s="216">
        <v>187631.9</v>
      </c>
      <c r="F11" s="216">
        <v>12655.2</v>
      </c>
    </row>
    <row r="12" spans="1:6" s="128" customFormat="1" ht="12.75" customHeight="1" x14ac:dyDescent="0.2">
      <c r="A12" s="126" t="s">
        <v>1398</v>
      </c>
      <c r="B12" s="216">
        <v>236518.9</v>
      </c>
      <c r="C12" s="216">
        <v>120.3</v>
      </c>
      <c r="D12" s="216">
        <v>2072.1999999999998</v>
      </c>
      <c r="E12" s="216">
        <v>16894</v>
      </c>
      <c r="F12" s="216">
        <v>415.7</v>
      </c>
    </row>
    <row r="13" spans="1:6" s="128" customFormat="1" ht="12.75" customHeight="1" x14ac:dyDescent="0.2">
      <c r="A13" s="126" t="s">
        <v>1399</v>
      </c>
      <c r="B13" s="216">
        <v>287.2</v>
      </c>
      <c r="C13" s="216" t="s">
        <v>1782</v>
      </c>
      <c r="D13" s="216">
        <v>3.9</v>
      </c>
      <c r="E13" s="216">
        <v>7.4</v>
      </c>
      <c r="F13" s="216">
        <v>7.7</v>
      </c>
    </row>
    <row r="14" spans="1:6" s="128" customFormat="1" ht="12.75" customHeight="1" x14ac:dyDescent="0.2">
      <c r="A14" s="126" t="s">
        <v>1400</v>
      </c>
      <c r="B14" s="216">
        <v>25333805.199999999</v>
      </c>
      <c r="C14" s="216" t="s">
        <v>1782</v>
      </c>
      <c r="D14" s="216" t="s">
        <v>1782</v>
      </c>
      <c r="E14" s="216" t="s">
        <v>1782</v>
      </c>
      <c r="F14" s="216" t="s">
        <v>1782</v>
      </c>
    </row>
    <row r="15" spans="1:6" s="128" customFormat="1" ht="12.75" customHeight="1" x14ac:dyDescent="0.2">
      <c r="A15" s="126" t="s">
        <v>1401</v>
      </c>
      <c r="B15" s="216">
        <v>49830</v>
      </c>
      <c r="C15" s="216" t="s">
        <v>1782</v>
      </c>
      <c r="D15" s="216" t="s">
        <v>1782</v>
      </c>
      <c r="E15" s="216">
        <v>2500</v>
      </c>
      <c r="F15" s="216" t="s">
        <v>1782</v>
      </c>
    </row>
    <row r="16" spans="1:6" s="128" customFormat="1" ht="12.75" customHeight="1" x14ac:dyDescent="0.2">
      <c r="A16" s="126" t="s">
        <v>1402</v>
      </c>
      <c r="B16" s="216">
        <v>97860.9</v>
      </c>
      <c r="C16" s="216" t="s">
        <v>1782</v>
      </c>
      <c r="D16" s="216" t="s">
        <v>1782</v>
      </c>
      <c r="E16" s="216" t="s">
        <v>1782</v>
      </c>
      <c r="F16" s="216" t="s">
        <v>1782</v>
      </c>
    </row>
    <row r="17" spans="1:6" ht="12.6" customHeight="1" x14ac:dyDescent="0.2">
      <c r="B17" s="216"/>
      <c r="C17" s="216"/>
      <c r="D17" s="216"/>
      <c r="E17" s="216"/>
      <c r="F17" s="216"/>
    </row>
    <row r="18" spans="1:6" ht="12.6" customHeight="1" x14ac:dyDescent="0.2">
      <c r="A18" s="495" t="s">
        <v>364</v>
      </c>
      <c r="B18" s="489" t="s">
        <v>1423</v>
      </c>
      <c r="C18" s="489" t="s">
        <v>1424</v>
      </c>
      <c r="D18" s="489" t="s">
        <v>1425</v>
      </c>
      <c r="E18" s="489" t="s">
        <v>1426</v>
      </c>
      <c r="F18" s="492" t="s">
        <v>1427</v>
      </c>
    </row>
    <row r="19" spans="1:6" ht="12.6" customHeight="1" x14ac:dyDescent="0.2">
      <c r="A19" s="496"/>
      <c r="B19" s="490"/>
      <c r="C19" s="490"/>
      <c r="D19" s="490"/>
      <c r="E19" s="490"/>
      <c r="F19" s="502"/>
    </row>
    <row r="20" spans="1:6" ht="24.75" customHeight="1" x14ac:dyDescent="0.2">
      <c r="A20" s="497"/>
      <c r="B20" s="491"/>
      <c r="C20" s="491"/>
      <c r="D20" s="491"/>
      <c r="E20" s="491"/>
      <c r="F20" s="503"/>
    </row>
    <row r="21" spans="1:6" ht="12.6" customHeight="1" x14ac:dyDescent="0.2">
      <c r="A21" s="132"/>
      <c r="B21" s="125"/>
      <c r="C21" s="125"/>
    </row>
    <row r="22" spans="1:6" ht="12.6" customHeight="1" x14ac:dyDescent="0.2">
      <c r="A22" s="126" t="s">
        <v>1395</v>
      </c>
      <c r="B22" s="216">
        <v>20228996.5</v>
      </c>
      <c r="C22" s="216">
        <v>4167781.3</v>
      </c>
      <c r="D22" s="216">
        <v>1124947.3999999999</v>
      </c>
      <c r="E22" s="216">
        <v>3392278.9</v>
      </c>
      <c r="F22" s="216">
        <v>15218.5</v>
      </c>
    </row>
    <row r="23" spans="1:6" ht="12.6" customHeight="1" x14ac:dyDescent="0.2">
      <c r="A23" s="126" t="s">
        <v>1396</v>
      </c>
      <c r="B23" s="216">
        <v>10852.4</v>
      </c>
      <c r="C23" s="216">
        <v>144253</v>
      </c>
      <c r="D23" s="216">
        <v>97765.4</v>
      </c>
      <c r="E23" s="216">
        <v>68160</v>
      </c>
      <c r="F23" s="216">
        <v>720.8</v>
      </c>
    </row>
    <row r="24" spans="1:6" ht="12.6" customHeight="1" x14ac:dyDescent="0.2">
      <c r="A24" s="126" t="s">
        <v>1397</v>
      </c>
      <c r="B24" s="216">
        <v>510035.9</v>
      </c>
      <c r="C24" s="216">
        <v>521804.9</v>
      </c>
      <c r="D24" s="216">
        <v>918597.8</v>
      </c>
      <c r="E24" s="216">
        <v>896906</v>
      </c>
      <c r="F24" s="216">
        <v>20405.599999999999</v>
      </c>
    </row>
    <row r="25" spans="1:6" ht="12.6" customHeight="1" x14ac:dyDescent="0.2">
      <c r="A25" s="126" t="s">
        <v>1398</v>
      </c>
      <c r="B25" s="216">
        <v>5686</v>
      </c>
      <c r="C25" s="216">
        <v>4805.3999999999996</v>
      </c>
      <c r="D25" s="216">
        <v>20492.3</v>
      </c>
      <c r="E25" s="216">
        <v>182995.5</v>
      </c>
      <c r="F25" s="216">
        <v>3037.6</v>
      </c>
    </row>
    <row r="26" spans="1:6" ht="12.6" customHeight="1" x14ac:dyDescent="0.2">
      <c r="A26" s="126" t="s">
        <v>1399</v>
      </c>
      <c r="B26" s="216">
        <v>26.4</v>
      </c>
      <c r="C26" s="216">
        <v>18.3</v>
      </c>
      <c r="D26" s="216">
        <v>16.5</v>
      </c>
      <c r="E26" s="216">
        <v>201.6</v>
      </c>
      <c r="F26" s="216">
        <v>5.4</v>
      </c>
    </row>
    <row r="27" spans="1:6" ht="12.6" customHeight="1" x14ac:dyDescent="0.2">
      <c r="A27" s="126" t="s">
        <v>1400</v>
      </c>
      <c r="B27" s="216">
        <v>25198992.199999999</v>
      </c>
      <c r="C27" s="216">
        <v>134812.9</v>
      </c>
      <c r="D27" s="216" t="s">
        <v>1782</v>
      </c>
      <c r="E27" s="216" t="s">
        <v>1782</v>
      </c>
      <c r="F27" s="216" t="s">
        <v>1782</v>
      </c>
    </row>
    <row r="28" spans="1:6" ht="12.6" customHeight="1" x14ac:dyDescent="0.2">
      <c r="A28" s="126" t="s">
        <v>1401</v>
      </c>
      <c r="B28" s="216">
        <v>14176.9</v>
      </c>
      <c r="C28" s="216">
        <v>13832.7</v>
      </c>
      <c r="D28" s="216">
        <v>19318</v>
      </c>
      <c r="E28" s="216">
        <v>2.4</v>
      </c>
      <c r="F28" s="216" t="s">
        <v>1782</v>
      </c>
    </row>
    <row r="29" spans="1:6" ht="12.6" customHeight="1" x14ac:dyDescent="0.2">
      <c r="A29" s="126" t="s">
        <v>1402</v>
      </c>
      <c r="B29" s="216" t="s">
        <v>1782</v>
      </c>
      <c r="C29" s="216" t="s">
        <v>1782</v>
      </c>
      <c r="D29" s="216" t="s">
        <v>1782</v>
      </c>
      <c r="E29" s="216">
        <v>97860.9</v>
      </c>
      <c r="F29" s="216" t="s">
        <v>1782</v>
      </c>
    </row>
    <row r="30" spans="1:6" ht="12.6" customHeight="1" x14ac:dyDescent="0.2">
      <c r="B30" s="216"/>
      <c r="C30" s="216"/>
      <c r="D30" s="216"/>
      <c r="E30" s="216"/>
      <c r="F30" s="216"/>
    </row>
    <row r="31" spans="1:6" ht="12.6" customHeight="1" x14ac:dyDescent="0.2">
      <c r="B31" s="216"/>
      <c r="C31" s="216"/>
      <c r="D31" s="216"/>
      <c r="E31" s="216"/>
      <c r="F31" s="216"/>
    </row>
    <row r="32" spans="1:6" ht="12.6" customHeight="1" x14ac:dyDescent="0.2">
      <c r="B32" s="216"/>
      <c r="C32" s="216"/>
      <c r="D32" s="216"/>
      <c r="E32" s="216"/>
      <c r="F32" s="216"/>
    </row>
    <row r="33" spans="1:6" ht="12.6" customHeight="1" x14ac:dyDescent="0.2">
      <c r="B33" s="216"/>
      <c r="C33" s="216"/>
      <c r="D33" s="216"/>
      <c r="E33" s="216"/>
      <c r="F33" s="216"/>
    </row>
    <row r="34" spans="1:6" ht="12.6" customHeight="1" x14ac:dyDescent="0.2">
      <c r="B34" s="216"/>
      <c r="C34" s="216"/>
      <c r="D34" s="216"/>
      <c r="E34" s="216"/>
      <c r="F34" s="216"/>
    </row>
    <row r="35" spans="1:6" ht="15" x14ac:dyDescent="0.2">
      <c r="A35" s="487" t="s">
        <v>1435</v>
      </c>
      <c r="B35" s="487"/>
      <c r="C35" s="487"/>
      <c r="D35" s="487"/>
      <c r="E35" s="487"/>
      <c r="F35" s="487"/>
    </row>
    <row r="36" spans="1:6" ht="15" x14ac:dyDescent="0.2">
      <c r="A36" s="487" t="s">
        <v>1437</v>
      </c>
      <c r="B36" s="487"/>
      <c r="C36" s="487"/>
      <c r="D36" s="487"/>
      <c r="E36" s="487"/>
      <c r="F36" s="487"/>
    </row>
    <row r="37" spans="1:6" ht="15" x14ac:dyDescent="0.2">
      <c r="A37" s="487"/>
      <c r="B37" s="487"/>
      <c r="C37" s="487"/>
      <c r="D37" s="487"/>
      <c r="E37" s="487"/>
      <c r="F37" s="487"/>
    </row>
    <row r="38" spans="1:6" ht="12.75" customHeight="1" x14ac:dyDescent="0.2">
      <c r="A38" s="495" t="s">
        <v>364</v>
      </c>
      <c r="B38" s="498" t="s">
        <v>1030</v>
      </c>
      <c r="C38" s="489" t="s">
        <v>1418</v>
      </c>
      <c r="D38" s="501" t="s">
        <v>1419</v>
      </c>
      <c r="E38" s="495"/>
      <c r="F38" s="492" t="s">
        <v>1420</v>
      </c>
    </row>
    <row r="39" spans="1:6" ht="12.75" customHeight="1" x14ac:dyDescent="0.2">
      <c r="A39" s="496"/>
      <c r="B39" s="499"/>
      <c r="C39" s="490"/>
      <c r="D39" s="201" t="s">
        <v>1421</v>
      </c>
      <c r="E39" s="204" t="s">
        <v>1422</v>
      </c>
      <c r="F39" s="493"/>
    </row>
    <row r="40" spans="1:6" ht="25.5" customHeight="1" x14ac:dyDescent="0.2">
      <c r="A40" s="497"/>
      <c r="B40" s="500"/>
      <c r="C40" s="491"/>
      <c r="D40" s="205">
        <v>2</v>
      </c>
      <c r="E40" s="203">
        <v>3</v>
      </c>
      <c r="F40" s="494"/>
    </row>
    <row r="41" spans="1:6" ht="12.6" customHeight="1" x14ac:dyDescent="0.2">
      <c r="A41" s="132"/>
      <c r="B41" s="133"/>
      <c r="F41" s="146"/>
    </row>
    <row r="42" spans="1:6" ht="12.6" customHeight="1" x14ac:dyDescent="0.2">
      <c r="A42" s="126" t="s">
        <v>1395</v>
      </c>
      <c r="B42" s="216">
        <v>42383428</v>
      </c>
      <c r="C42" s="216">
        <v>23</v>
      </c>
      <c r="D42" s="216">
        <v>728255</v>
      </c>
      <c r="E42" s="216">
        <v>1897646</v>
      </c>
      <c r="F42" s="216">
        <v>929113</v>
      </c>
    </row>
    <row r="43" spans="1:6" ht="12.6" customHeight="1" x14ac:dyDescent="0.2">
      <c r="A43" s="126" t="s">
        <v>1396</v>
      </c>
      <c r="B43" s="216">
        <v>1194109</v>
      </c>
      <c r="C43" s="216" t="s">
        <v>1782</v>
      </c>
      <c r="D43" s="216">
        <v>350</v>
      </c>
      <c r="E43" s="216">
        <v>21962</v>
      </c>
      <c r="F43" s="216">
        <v>702</v>
      </c>
    </row>
    <row r="44" spans="1:6" ht="12.6" customHeight="1" x14ac:dyDescent="0.2">
      <c r="A44" s="126" t="s">
        <v>1397</v>
      </c>
      <c r="B44" s="216">
        <v>15565203</v>
      </c>
      <c r="C44" s="216">
        <v>1945</v>
      </c>
      <c r="D44" s="216">
        <v>138216</v>
      </c>
      <c r="E44" s="216">
        <v>525219</v>
      </c>
      <c r="F44" s="216">
        <v>47540</v>
      </c>
    </row>
    <row r="45" spans="1:6" ht="12.6" customHeight="1" x14ac:dyDescent="0.2">
      <c r="A45" s="126" t="s">
        <v>1398</v>
      </c>
      <c r="B45" s="216">
        <v>23891397</v>
      </c>
      <c r="C45" s="216">
        <v>5761</v>
      </c>
      <c r="D45" s="216">
        <v>34151</v>
      </c>
      <c r="E45" s="216">
        <v>131047</v>
      </c>
      <c r="F45" s="216">
        <v>10355</v>
      </c>
    </row>
    <row r="46" spans="1:6" ht="12.6" customHeight="1" x14ac:dyDescent="0.2">
      <c r="A46" s="126" t="s">
        <v>1399</v>
      </c>
      <c r="B46" s="216">
        <v>27608</v>
      </c>
      <c r="C46" s="216" t="s">
        <v>1782</v>
      </c>
      <c r="D46" s="216">
        <v>7</v>
      </c>
      <c r="E46" s="216">
        <v>189</v>
      </c>
      <c r="F46" s="216">
        <v>214</v>
      </c>
    </row>
    <row r="47" spans="1:6" ht="12.6" customHeight="1" x14ac:dyDescent="0.2">
      <c r="A47" s="126" t="s">
        <v>1400</v>
      </c>
      <c r="B47" s="216">
        <v>8012818</v>
      </c>
      <c r="C47" s="216" t="s">
        <v>1782</v>
      </c>
      <c r="D47" s="216" t="s">
        <v>1782</v>
      </c>
      <c r="E47" s="216" t="s">
        <v>1782</v>
      </c>
      <c r="F47" s="216" t="s">
        <v>1782</v>
      </c>
    </row>
    <row r="48" spans="1:6" ht="12.6" customHeight="1" x14ac:dyDescent="0.2">
      <c r="A48" s="126" t="s">
        <v>1401</v>
      </c>
      <c r="B48" s="216">
        <v>27695</v>
      </c>
      <c r="C48" s="216" t="s">
        <v>1782</v>
      </c>
      <c r="D48" s="216" t="s">
        <v>1782</v>
      </c>
      <c r="E48" s="216">
        <v>1061</v>
      </c>
      <c r="F48" s="216" t="s">
        <v>1782</v>
      </c>
    </row>
    <row r="49" spans="1:7" ht="12.6" customHeight="1" x14ac:dyDescent="0.2">
      <c r="A49" s="126" t="s">
        <v>1402</v>
      </c>
      <c r="B49" s="216">
        <v>456136</v>
      </c>
      <c r="C49" s="216" t="s">
        <v>1782</v>
      </c>
      <c r="D49" s="216" t="s">
        <v>1782</v>
      </c>
      <c r="E49" s="216" t="s">
        <v>1782</v>
      </c>
      <c r="F49" s="216" t="s">
        <v>1782</v>
      </c>
    </row>
    <row r="50" spans="1:7" ht="12.6" customHeight="1" x14ac:dyDescent="0.2">
      <c r="B50" s="216"/>
      <c r="C50" s="216"/>
      <c r="D50" s="216"/>
      <c r="E50" s="216"/>
      <c r="F50" s="216"/>
    </row>
    <row r="51" spans="1:7" ht="12.6" customHeight="1" x14ac:dyDescent="0.2">
      <c r="A51" s="495" t="s">
        <v>364</v>
      </c>
      <c r="B51" s="489" t="s">
        <v>1423</v>
      </c>
      <c r="C51" s="489" t="s">
        <v>1424</v>
      </c>
      <c r="D51" s="489" t="s">
        <v>1425</v>
      </c>
      <c r="E51" s="489" t="s">
        <v>1426</v>
      </c>
      <c r="F51" s="492" t="s">
        <v>1427</v>
      </c>
    </row>
    <row r="52" spans="1:7" ht="12.6" customHeight="1" x14ac:dyDescent="0.2">
      <c r="A52" s="496"/>
      <c r="B52" s="490"/>
      <c r="C52" s="490"/>
      <c r="D52" s="490"/>
      <c r="E52" s="490"/>
      <c r="F52" s="502"/>
    </row>
    <row r="53" spans="1:7" ht="27.75" customHeight="1" x14ac:dyDescent="0.2">
      <c r="A53" s="497"/>
      <c r="B53" s="491"/>
      <c r="C53" s="491"/>
      <c r="D53" s="491"/>
      <c r="E53" s="491"/>
      <c r="F53" s="503"/>
    </row>
    <row r="54" spans="1:7" ht="12.6" customHeight="1" x14ac:dyDescent="0.2">
      <c r="A54" s="132"/>
      <c r="B54" s="125"/>
      <c r="C54" s="125"/>
    </row>
    <row r="55" spans="1:7" ht="12.6" customHeight="1" x14ac:dyDescent="0.2">
      <c r="A55" s="126" t="s">
        <v>1395</v>
      </c>
      <c r="B55" s="216">
        <v>6216629</v>
      </c>
      <c r="C55" s="216">
        <v>3082448</v>
      </c>
      <c r="D55" s="216">
        <v>2878316</v>
      </c>
      <c r="E55" s="216">
        <v>26452177</v>
      </c>
      <c r="F55" s="216">
        <v>198821</v>
      </c>
      <c r="G55" s="216"/>
    </row>
    <row r="56" spans="1:7" ht="12.6" customHeight="1" x14ac:dyDescent="0.2">
      <c r="A56" s="126" t="s">
        <v>1396</v>
      </c>
      <c r="B56" s="216">
        <v>787</v>
      </c>
      <c r="C56" s="216">
        <v>66346</v>
      </c>
      <c r="D56" s="216">
        <v>223078</v>
      </c>
      <c r="E56" s="216">
        <v>865927</v>
      </c>
      <c r="F56" s="216">
        <v>14958</v>
      </c>
      <c r="G56" s="216"/>
    </row>
    <row r="57" spans="1:7" ht="12.6" customHeight="1" x14ac:dyDescent="0.2">
      <c r="A57" s="126" t="s">
        <v>1397</v>
      </c>
      <c r="B57" s="216">
        <v>72192</v>
      </c>
      <c r="C57" s="216">
        <v>706861</v>
      </c>
      <c r="D57" s="216">
        <v>2716687</v>
      </c>
      <c r="E57" s="216">
        <v>10792074</v>
      </c>
      <c r="F57" s="216">
        <v>564470</v>
      </c>
      <c r="G57" s="216"/>
    </row>
    <row r="58" spans="1:7" ht="12.6" customHeight="1" x14ac:dyDescent="0.2">
      <c r="A58" s="126" t="s">
        <v>1398</v>
      </c>
      <c r="B58" s="216">
        <v>144719</v>
      </c>
      <c r="C58" s="216">
        <v>957883</v>
      </c>
      <c r="D58" s="216">
        <v>1044956</v>
      </c>
      <c r="E58" s="216">
        <v>21142484</v>
      </c>
      <c r="F58" s="216">
        <v>420040</v>
      </c>
      <c r="G58" s="216"/>
    </row>
    <row r="59" spans="1:7" ht="12.6" customHeight="1" x14ac:dyDescent="0.2">
      <c r="A59" s="126" t="s">
        <v>1399</v>
      </c>
      <c r="B59" s="216">
        <v>85</v>
      </c>
      <c r="C59" s="216">
        <v>89</v>
      </c>
      <c r="D59" s="216">
        <v>286</v>
      </c>
      <c r="E59" s="216">
        <v>25383</v>
      </c>
      <c r="F59" s="216">
        <v>1356</v>
      </c>
      <c r="G59" s="216"/>
    </row>
    <row r="60" spans="1:7" ht="12.6" customHeight="1" x14ac:dyDescent="0.2">
      <c r="A60" s="126" t="s">
        <v>1400</v>
      </c>
      <c r="B60" s="216">
        <v>7938307</v>
      </c>
      <c r="C60" s="216">
        <v>74511</v>
      </c>
      <c r="D60" s="216" t="s">
        <v>1782</v>
      </c>
      <c r="E60" s="216" t="s">
        <v>1782</v>
      </c>
      <c r="F60" s="216" t="s">
        <v>1782</v>
      </c>
      <c r="G60" s="216"/>
    </row>
    <row r="61" spans="1:7" ht="12.6" customHeight="1" x14ac:dyDescent="0.2">
      <c r="A61" s="126" t="s">
        <v>1401</v>
      </c>
      <c r="B61" s="216">
        <v>1178</v>
      </c>
      <c r="C61" s="216">
        <v>13907</v>
      </c>
      <c r="D61" s="216">
        <v>11457</v>
      </c>
      <c r="E61" s="216">
        <v>92</v>
      </c>
      <c r="F61" s="216" t="s">
        <v>1782</v>
      </c>
      <c r="G61" s="216"/>
    </row>
    <row r="62" spans="1:7" ht="12.6" customHeight="1" x14ac:dyDescent="0.2">
      <c r="A62" s="126" t="s">
        <v>1402</v>
      </c>
      <c r="B62" s="216" t="s">
        <v>1782</v>
      </c>
      <c r="C62" s="216" t="s">
        <v>1782</v>
      </c>
      <c r="D62" s="216" t="s">
        <v>1782</v>
      </c>
      <c r="E62" s="216">
        <v>456136</v>
      </c>
      <c r="F62" s="216" t="s">
        <v>1782</v>
      </c>
    </row>
    <row r="63" spans="1:7" x14ac:dyDescent="0.2">
      <c r="B63" s="216"/>
      <c r="C63" s="216"/>
      <c r="D63" s="216"/>
      <c r="E63" s="216"/>
      <c r="F63" s="216"/>
    </row>
    <row r="64" spans="1:7" x14ac:dyDescent="0.2">
      <c r="B64" s="216"/>
      <c r="C64" s="216"/>
      <c r="D64" s="216"/>
      <c r="E64" s="216"/>
      <c r="F64" s="216"/>
    </row>
    <row r="65" spans="2:6" x14ac:dyDescent="0.2">
      <c r="B65" s="216"/>
      <c r="C65" s="216"/>
      <c r="D65" s="216"/>
      <c r="E65" s="216"/>
      <c r="F65" s="216"/>
    </row>
    <row r="66" spans="2:6" x14ac:dyDescent="0.2">
      <c r="B66" s="216"/>
      <c r="C66" s="216"/>
      <c r="D66" s="216"/>
      <c r="E66" s="216"/>
      <c r="F66" s="216"/>
    </row>
    <row r="67" spans="2:6" x14ac:dyDescent="0.2">
      <c r="B67" s="216"/>
      <c r="C67" s="216"/>
      <c r="D67" s="216"/>
      <c r="E67" s="216"/>
      <c r="F67" s="216"/>
    </row>
    <row r="68" spans="2:6" x14ac:dyDescent="0.2">
      <c r="B68" s="216"/>
      <c r="C68" s="216"/>
      <c r="D68" s="216"/>
      <c r="E68" s="216"/>
      <c r="F68" s="216"/>
    </row>
    <row r="69" spans="2:6" x14ac:dyDescent="0.2">
      <c r="B69" s="216"/>
      <c r="C69" s="216"/>
      <c r="D69" s="216"/>
      <c r="E69" s="216"/>
      <c r="F69" s="216"/>
    </row>
    <row r="70" spans="2:6" x14ac:dyDescent="0.2">
      <c r="B70" s="216"/>
      <c r="C70" s="216"/>
      <c r="D70" s="216"/>
      <c r="E70" s="216"/>
      <c r="F70" s="216"/>
    </row>
    <row r="71" spans="2:6" x14ac:dyDescent="0.2">
      <c r="B71" s="216"/>
      <c r="C71" s="216"/>
      <c r="D71" s="216"/>
      <c r="E71" s="216"/>
      <c r="F71" s="21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7" width="12.28515625" style="150" customWidth="1"/>
    <col min="8" max="16384" width="11.5703125" style="150"/>
  </cols>
  <sheetData>
    <row r="1" spans="1:7" ht="25.5" x14ac:dyDescent="0.35">
      <c r="A1" s="399" t="s">
        <v>1438</v>
      </c>
      <c r="B1" s="399"/>
      <c r="C1" s="399"/>
      <c r="D1" s="399"/>
      <c r="E1" s="399"/>
      <c r="F1" s="399"/>
      <c r="G1" s="399"/>
    </row>
    <row r="2" spans="1:7" ht="20.25" x14ac:dyDescent="0.3">
      <c r="A2" s="438" t="s">
        <v>1439</v>
      </c>
      <c r="B2" s="438"/>
      <c r="C2" s="438"/>
      <c r="D2" s="438"/>
      <c r="E2" s="438"/>
      <c r="F2" s="438"/>
      <c r="G2" s="438"/>
    </row>
    <row r="27" spans="1:7" ht="25.5" x14ac:dyDescent="0.35">
      <c r="A27" s="399" t="s">
        <v>1440</v>
      </c>
      <c r="B27" s="399"/>
      <c r="C27" s="399"/>
      <c r="D27" s="399"/>
      <c r="E27" s="399"/>
      <c r="F27" s="399"/>
      <c r="G27" s="399"/>
    </row>
    <row r="28" spans="1:7" ht="20.25" x14ac:dyDescent="0.3">
      <c r="A28" s="438" t="s">
        <v>1439</v>
      </c>
      <c r="B28" s="438"/>
      <c r="C28" s="438"/>
      <c r="D28" s="438"/>
      <c r="E28" s="438"/>
      <c r="F28" s="438"/>
      <c r="G28" s="43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5" t="s">
        <v>1441</v>
      </c>
      <c r="B1" s="505"/>
      <c r="C1" s="505"/>
      <c r="D1" s="505"/>
      <c r="E1" s="505"/>
      <c r="F1" s="505"/>
      <c r="G1" s="505"/>
    </row>
    <row r="2" spans="1:14" s="154" customFormat="1" ht="15.75" x14ac:dyDescent="0.25">
      <c r="A2" s="504" t="s">
        <v>1442</v>
      </c>
      <c r="B2" s="504"/>
      <c r="C2" s="504"/>
      <c r="D2" s="504"/>
      <c r="E2" s="504"/>
      <c r="F2" s="504"/>
      <c r="G2" s="504"/>
    </row>
    <row r="3" spans="1:14" s="154" customFormat="1" ht="15.75" x14ac:dyDescent="0.25">
      <c r="A3" s="504"/>
      <c r="B3" s="504"/>
      <c r="C3" s="504"/>
      <c r="D3" s="504"/>
      <c r="E3" s="504"/>
      <c r="F3" s="504"/>
      <c r="G3" s="504"/>
    </row>
    <row r="4" spans="1:14" ht="12.75" customHeight="1" x14ac:dyDescent="0.2">
      <c r="A4" s="511" t="s">
        <v>1443</v>
      </c>
      <c r="B4" s="514" t="s">
        <v>343</v>
      </c>
      <c r="C4" s="515"/>
      <c r="D4" s="516"/>
      <c r="E4" s="514" t="s">
        <v>344</v>
      </c>
      <c r="F4" s="515"/>
      <c r="G4" s="515"/>
      <c r="H4" s="155"/>
    </row>
    <row r="5" spans="1:14" ht="12.75" customHeight="1" x14ac:dyDescent="0.2">
      <c r="A5" s="512"/>
      <c r="B5" s="517" t="s">
        <v>1444</v>
      </c>
      <c r="C5" s="519" t="s">
        <v>1445</v>
      </c>
      <c r="D5" s="521" t="s">
        <v>1446</v>
      </c>
      <c r="E5" s="517" t="s">
        <v>1444</v>
      </c>
      <c r="F5" s="519" t="s">
        <v>1445</v>
      </c>
      <c r="G5" s="506" t="s">
        <v>1446</v>
      </c>
      <c r="H5" s="155"/>
    </row>
    <row r="6" spans="1:14" x14ac:dyDescent="0.2">
      <c r="A6" s="512"/>
      <c r="B6" s="518"/>
      <c r="C6" s="520"/>
      <c r="D6" s="522"/>
      <c r="E6" s="518"/>
      <c r="F6" s="520"/>
      <c r="G6" s="507"/>
      <c r="H6" s="155"/>
    </row>
    <row r="7" spans="1:14" x14ac:dyDescent="0.2">
      <c r="A7" s="513"/>
      <c r="B7" s="509" t="s">
        <v>571</v>
      </c>
      <c r="C7" s="510"/>
      <c r="D7" s="523"/>
      <c r="E7" s="509" t="s">
        <v>571</v>
      </c>
      <c r="F7" s="510"/>
      <c r="G7" s="508"/>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1278934577</v>
      </c>
      <c r="C18" s="161">
        <v>1032205834</v>
      </c>
      <c r="D18" s="162">
        <v>132.9</v>
      </c>
      <c r="E18" s="161">
        <v>1034490862</v>
      </c>
      <c r="F18" s="161">
        <v>799696184</v>
      </c>
      <c r="G18" s="162">
        <v>126.9</v>
      </c>
      <c r="H18" s="162"/>
      <c r="I18" s="162"/>
      <c r="J18" s="213"/>
      <c r="K18" s="213"/>
      <c r="L18" s="213"/>
      <c r="M18" s="213"/>
      <c r="N18" s="213"/>
    </row>
    <row r="19" spans="1:14" x14ac:dyDescent="0.2">
      <c r="E19" s="162"/>
      <c r="F19" s="162"/>
    </row>
    <row r="20" spans="1:14" x14ac:dyDescent="0.2">
      <c r="E20" s="162"/>
      <c r="F20" s="162"/>
    </row>
    <row r="21" spans="1:14" s="154" customFormat="1" ht="15.75" x14ac:dyDescent="0.25">
      <c r="A21" s="504" t="s">
        <v>1447</v>
      </c>
      <c r="B21" s="504"/>
      <c r="C21" s="504"/>
      <c r="D21" s="504"/>
      <c r="E21" s="504"/>
      <c r="F21" s="504"/>
      <c r="G21" s="392"/>
    </row>
    <row r="22" spans="1:14" s="154" customFormat="1" ht="15.75" x14ac:dyDescent="0.25">
      <c r="A22" s="504"/>
      <c r="B22" s="504"/>
      <c r="C22" s="504"/>
      <c r="D22" s="504"/>
      <c r="E22" s="504"/>
      <c r="F22" s="504"/>
      <c r="G22" s="392"/>
    </row>
    <row r="23" spans="1:14" x14ac:dyDescent="0.2">
      <c r="A23" s="511" t="s">
        <v>1443</v>
      </c>
      <c r="B23" s="514" t="s">
        <v>343</v>
      </c>
      <c r="C23" s="515"/>
      <c r="D23" s="514" t="s">
        <v>344</v>
      </c>
      <c r="E23" s="515"/>
      <c r="F23" s="524" t="s">
        <v>1448</v>
      </c>
    </row>
    <row r="24" spans="1:14" ht="12.75" customHeight="1" x14ac:dyDescent="0.2">
      <c r="A24" s="512"/>
      <c r="B24" s="527" t="s">
        <v>1449</v>
      </c>
      <c r="C24" s="530" t="s">
        <v>1450</v>
      </c>
      <c r="D24" s="527" t="s">
        <v>1449</v>
      </c>
      <c r="E24" s="533" t="s">
        <v>1450</v>
      </c>
      <c r="F24" s="525"/>
    </row>
    <row r="25" spans="1:14" x14ac:dyDescent="0.2">
      <c r="A25" s="512"/>
      <c r="B25" s="528"/>
      <c r="C25" s="531"/>
      <c r="D25" s="528"/>
      <c r="E25" s="534"/>
      <c r="F25" s="525"/>
    </row>
    <row r="26" spans="1:14" x14ac:dyDescent="0.2">
      <c r="A26" s="513"/>
      <c r="B26" s="529"/>
      <c r="C26" s="532"/>
      <c r="D26" s="529"/>
      <c r="E26" s="535"/>
      <c r="F26" s="526"/>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120.8</v>
      </c>
      <c r="C37" s="162">
        <v>110</v>
      </c>
      <c r="D37" s="162">
        <v>113.3</v>
      </c>
      <c r="E37" s="162">
        <v>112</v>
      </c>
      <c r="F37" s="162">
        <v>98.2</v>
      </c>
    </row>
  </sheetData>
  <mergeCells count="24">
    <mergeCell ref="A23:A26"/>
    <mergeCell ref="B23:C23"/>
    <mergeCell ref="D23:E23"/>
    <mergeCell ref="F23:F26"/>
    <mergeCell ref="B24:B26"/>
    <mergeCell ref="C24:C26"/>
    <mergeCell ref="D24:D26"/>
    <mergeCell ref="E24:E26"/>
    <mergeCell ref="A22:F22"/>
    <mergeCell ref="A1:G1"/>
    <mergeCell ref="A2:G2"/>
    <mergeCell ref="A3:G3"/>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5" t="s">
        <v>1451</v>
      </c>
      <c r="B1" s="505"/>
      <c r="C1" s="505"/>
      <c r="D1" s="505"/>
      <c r="E1" s="505"/>
      <c r="F1" s="505"/>
      <c r="G1" s="505"/>
      <c r="H1" s="151"/>
    </row>
    <row r="2" spans="1:8" s="154" customFormat="1" ht="15" customHeight="1" x14ac:dyDescent="0.25">
      <c r="A2" s="504" t="s">
        <v>1452</v>
      </c>
      <c r="B2" s="504"/>
      <c r="C2" s="504"/>
      <c r="D2" s="504"/>
      <c r="E2" s="504"/>
      <c r="F2" s="504"/>
      <c r="G2" s="504"/>
      <c r="H2" s="153"/>
    </row>
    <row r="3" spans="1:8" s="154" customFormat="1" ht="15" customHeight="1" x14ac:dyDescent="0.25">
      <c r="A3" s="536"/>
      <c r="B3" s="536"/>
      <c r="C3" s="536"/>
      <c r="D3" s="536"/>
      <c r="E3" s="536"/>
      <c r="F3" s="536"/>
      <c r="G3" s="536"/>
      <c r="H3" s="153"/>
    </row>
    <row r="4" spans="1:8" x14ac:dyDescent="0.2">
      <c r="A4" s="511" t="s">
        <v>547</v>
      </c>
      <c r="B4" s="517" t="s">
        <v>1444</v>
      </c>
      <c r="C4" s="519" t="s">
        <v>1445</v>
      </c>
      <c r="D4" s="521" t="s">
        <v>1446</v>
      </c>
      <c r="E4" s="530" t="s">
        <v>1453</v>
      </c>
      <c r="F4" s="530" t="s">
        <v>1454</v>
      </c>
      <c r="G4" s="524" t="s">
        <v>1448</v>
      </c>
    </row>
    <row r="5" spans="1:8" x14ac:dyDescent="0.2">
      <c r="A5" s="512"/>
      <c r="B5" s="518"/>
      <c r="C5" s="520"/>
      <c r="D5" s="522"/>
      <c r="E5" s="531"/>
      <c r="F5" s="531"/>
      <c r="G5" s="525"/>
    </row>
    <row r="6" spans="1:8" x14ac:dyDescent="0.2">
      <c r="A6" s="513"/>
      <c r="B6" s="509" t="s">
        <v>571</v>
      </c>
      <c r="C6" s="510"/>
      <c r="D6" s="523"/>
      <c r="E6" s="532"/>
      <c r="F6" s="532"/>
      <c r="G6" s="526"/>
    </row>
    <row r="7" spans="1:8" x14ac:dyDescent="0.2">
      <c r="A7" s="156"/>
      <c r="B7" s="157"/>
      <c r="C7" s="158"/>
      <c r="D7" s="159"/>
      <c r="E7" s="159"/>
      <c r="F7" s="159"/>
      <c r="G7" s="157"/>
    </row>
    <row r="8" spans="1:8" ht="12.6" customHeight="1" x14ac:dyDescent="0.2">
      <c r="A8" s="163">
        <v>2013</v>
      </c>
      <c r="H8" s="164"/>
    </row>
    <row r="9" spans="1:8" ht="12.6" customHeight="1" x14ac:dyDescent="0.2">
      <c r="A9" s="215" t="s">
        <v>550</v>
      </c>
      <c r="B9" s="161">
        <v>88120018</v>
      </c>
      <c r="C9" s="161">
        <v>83641260</v>
      </c>
      <c r="D9" s="162">
        <v>112.9</v>
      </c>
      <c r="E9" s="162">
        <v>107.3</v>
      </c>
      <c r="F9" s="162">
        <v>105.2</v>
      </c>
      <c r="G9" s="164">
        <v>95.2</v>
      </c>
      <c r="H9" s="164"/>
    </row>
    <row r="10" spans="1:8" ht="12.6" customHeight="1" x14ac:dyDescent="0.2">
      <c r="A10" s="215" t="s">
        <v>551</v>
      </c>
      <c r="B10" s="161">
        <v>87862584</v>
      </c>
      <c r="C10" s="161">
        <v>82095521</v>
      </c>
      <c r="D10" s="162">
        <v>112.8</v>
      </c>
      <c r="E10" s="162">
        <v>105.7</v>
      </c>
      <c r="F10" s="162">
        <v>106.8</v>
      </c>
      <c r="G10" s="164">
        <v>97.7</v>
      </c>
      <c r="H10" s="164"/>
    </row>
    <row r="11" spans="1:8" ht="12.6" customHeight="1" x14ac:dyDescent="0.2">
      <c r="A11" s="215" t="s">
        <v>552</v>
      </c>
      <c r="B11" s="161">
        <v>93886311</v>
      </c>
      <c r="C11" s="161">
        <v>88748331</v>
      </c>
      <c r="D11" s="162">
        <v>120.3</v>
      </c>
      <c r="E11" s="162">
        <v>113.9</v>
      </c>
      <c r="F11" s="162">
        <v>105.6</v>
      </c>
      <c r="G11" s="164">
        <v>95.1</v>
      </c>
    </row>
    <row r="12" spans="1:8" ht="12.6" customHeight="1" x14ac:dyDescent="0.2">
      <c r="A12" s="215" t="s">
        <v>553</v>
      </c>
      <c r="B12" s="161">
        <v>93523668</v>
      </c>
      <c r="C12" s="161">
        <v>88932651</v>
      </c>
      <c r="D12" s="162">
        <v>119.7</v>
      </c>
      <c r="E12" s="162">
        <v>114.1</v>
      </c>
      <c r="F12" s="162">
        <v>104.9</v>
      </c>
      <c r="G12" s="164">
        <v>93.9</v>
      </c>
    </row>
    <row r="13" spans="1:8" ht="12.6" customHeight="1" x14ac:dyDescent="0.2">
      <c r="A13" s="215" t="s">
        <v>554</v>
      </c>
      <c r="B13" s="161">
        <v>87779937</v>
      </c>
      <c r="C13" s="161">
        <v>83448500</v>
      </c>
      <c r="D13" s="162">
        <v>112.7</v>
      </c>
      <c r="E13" s="162">
        <v>107.3</v>
      </c>
      <c r="F13" s="162">
        <v>105</v>
      </c>
      <c r="G13" s="164">
        <v>96.9</v>
      </c>
    </row>
    <row r="14" spans="1:8" ht="12.6" customHeight="1" x14ac:dyDescent="0.2">
      <c r="A14" s="215" t="s">
        <v>555</v>
      </c>
      <c r="B14" s="161">
        <v>91887524</v>
      </c>
      <c r="C14" s="161">
        <v>85968818</v>
      </c>
      <c r="D14" s="162">
        <v>117.8</v>
      </c>
      <c r="E14" s="162">
        <v>110.6</v>
      </c>
      <c r="F14" s="162">
        <v>106.5</v>
      </c>
      <c r="G14" s="164">
        <v>97.5</v>
      </c>
    </row>
    <row r="15" spans="1:8" ht="12.6" customHeight="1" x14ac:dyDescent="0.2">
      <c r="A15" s="215" t="s">
        <v>556</v>
      </c>
      <c r="B15" s="161">
        <v>92625103</v>
      </c>
      <c r="C15" s="161">
        <v>87294795</v>
      </c>
      <c r="D15" s="162">
        <v>118.9</v>
      </c>
      <c r="E15" s="162">
        <v>112.5</v>
      </c>
      <c r="F15" s="162">
        <v>105.7</v>
      </c>
      <c r="G15" s="164">
        <v>97.1</v>
      </c>
    </row>
    <row r="16" spans="1:8" ht="12.6" customHeight="1" x14ac:dyDescent="0.2">
      <c r="A16" s="215" t="s">
        <v>557</v>
      </c>
      <c r="B16" s="161">
        <v>84436677</v>
      </c>
      <c r="C16" s="161">
        <v>80072082</v>
      </c>
      <c r="D16" s="162">
        <v>108.4</v>
      </c>
      <c r="E16" s="162">
        <v>103</v>
      </c>
      <c r="F16" s="162">
        <v>105.3</v>
      </c>
      <c r="G16" s="164">
        <v>96.1</v>
      </c>
    </row>
    <row r="17" spans="1:7" ht="12.6" customHeight="1" x14ac:dyDescent="0.2">
      <c r="A17" s="215" t="s">
        <v>558</v>
      </c>
      <c r="B17" s="161">
        <v>94020978</v>
      </c>
      <c r="C17" s="161">
        <v>89144979</v>
      </c>
      <c r="D17" s="162">
        <v>120.6</v>
      </c>
      <c r="E17" s="162">
        <v>114.7</v>
      </c>
      <c r="F17" s="162">
        <v>105.2</v>
      </c>
      <c r="G17" s="164">
        <v>96.7</v>
      </c>
    </row>
    <row r="18" spans="1:7" ht="12.6" customHeight="1" x14ac:dyDescent="0.2">
      <c r="A18" s="215" t="s">
        <v>559</v>
      </c>
      <c r="B18" s="161">
        <v>98526377</v>
      </c>
      <c r="C18" s="161">
        <v>92804588</v>
      </c>
      <c r="D18" s="162">
        <v>126.5</v>
      </c>
      <c r="E18" s="162">
        <v>119.4</v>
      </c>
      <c r="F18" s="162">
        <v>106</v>
      </c>
      <c r="G18" s="164">
        <v>96.7</v>
      </c>
    </row>
    <row r="19" spans="1:7" ht="12.6" customHeight="1" x14ac:dyDescent="0.2">
      <c r="A19" s="215" t="s">
        <v>560</v>
      </c>
      <c r="B19" s="161">
        <v>93977983</v>
      </c>
      <c r="C19" s="161">
        <v>88576569</v>
      </c>
      <c r="D19" s="162">
        <v>120.4</v>
      </c>
      <c r="E19" s="162">
        <v>113.6</v>
      </c>
      <c r="F19" s="162">
        <v>106</v>
      </c>
      <c r="G19" s="164">
        <v>97.1</v>
      </c>
    </row>
    <row r="20" spans="1:7" ht="12.6" customHeight="1" x14ac:dyDescent="0.2">
      <c r="A20" s="215" t="s">
        <v>561</v>
      </c>
      <c r="B20" s="161">
        <v>81378041</v>
      </c>
      <c r="C20" s="161">
        <v>75186134</v>
      </c>
      <c r="D20" s="162">
        <v>104.3</v>
      </c>
      <c r="E20" s="162">
        <v>96.4</v>
      </c>
      <c r="F20" s="162">
        <v>108.1</v>
      </c>
      <c r="G20" s="164">
        <v>99.2</v>
      </c>
    </row>
    <row r="21" spans="1:7" ht="12.6" customHeight="1" x14ac:dyDescent="0.2">
      <c r="A21" s="163" t="s">
        <v>540</v>
      </c>
      <c r="B21" s="161"/>
      <c r="C21" s="161"/>
      <c r="G21" s="164"/>
    </row>
    <row r="22" spans="1:7" ht="12.6" customHeight="1" x14ac:dyDescent="0.2">
      <c r="A22" s="215" t="s">
        <v>562</v>
      </c>
      <c r="B22" s="161">
        <v>89688711</v>
      </c>
      <c r="C22" s="161">
        <v>84656063</v>
      </c>
      <c r="D22" s="162">
        <v>115.5</v>
      </c>
      <c r="E22" s="162">
        <v>109.3</v>
      </c>
      <c r="F22" s="162">
        <v>105.7</v>
      </c>
      <c r="G22" s="164">
        <v>97.5</v>
      </c>
    </row>
    <row r="23" spans="1:7" ht="12.6" customHeight="1" x14ac:dyDescent="0.2">
      <c r="A23" s="215" t="s">
        <v>551</v>
      </c>
      <c r="B23" s="161">
        <v>91298859</v>
      </c>
      <c r="C23" s="161">
        <v>86260321</v>
      </c>
      <c r="D23" s="162">
        <v>117.8</v>
      </c>
      <c r="E23" s="162">
        <v>111.4</v>
      </c>
      <c r="F23" s="162">
        <v>105.7</v>
      </c>
      <c r="G23" s="164">
        <v>98.1</v>
      </c>
    </row>
    <row r="24" spans="1:7" ht="12.6" customHeight="1" x14ac:dyDescent="0.2">
      <c r="A24" s="215" t="s">
        <v>552</v>
      </c>
      <c r="B24" s="161">
        <v>94840637</v>
      </c>
      <c r="C24" s="161">
        <v>90127934</v>
      </c>
      <c r="D24" s="162">
        <v>121.9</v>
      </c>
      <c r="E24" s="162">
        <v>116</v>
      </c>
      <c r="F24" s="162">
        <v>105.1</v>
      </c>
      <c r="G24" s="164">
        <v>95.3</v>
      </c>
    </row>
    <row r="25" spans="1:7" ht="12.6" customHeight="1" x14ac:dyDescent="0.2">
      <c r="A25" s="215" t="s">
        <v>553</v>
      </c>
      <c r="B25" s="161">
        <v>92852347</v>
      </c>
      <c r="C25" s="161">
        <v>88376476</v>
      </c>
      <c r="D25" s="162">
        <v>119.5</v>
      </c>
      <c r="E25" s="162">
        <v>114.1</v>
      </c>
      <c r="F25" s="162">
        <v>104.7</v>
      </c>
      <c r="G25" s="164">
        <v>97.2</v>
      </c>
    </row>
    <row r="26" spans="1:7" ht="12.6" customHeight="1" x14ac:dyDescent="0.2">
      <c r="A26" s="215" t="s">
        <v>554</v>
      </c>
      <c r="B26" s="161">
        <v>91064428</v>
      </c>
      <c r="C26" s="161">
        <v>86131697</v>
      </c>
      <c r="D26" s="162">
        <v>116.9</v>
      </c>
      <c r="E26" s="162">
        <v>110.9</v>
      </c>
      <c r="F26" s="162">
        <v>105.4</v>
      </c>
      <c r="G26" s="164">
        <v>98.1</v>
      </c>
    </row>
    <row r="27" spans="1:7" ht="12.6" customHeight="1" x14ac:dyDescent="0.2">
      <c r="A27" s="215" t="s">
        <v>555</v>
      </c>
      <c r="B27" s="161">
        <v>92640326</v>
      </c>
      <c r="C27" s="161">
        <v>86470092</v>
      </c>
      <c r="D27" s="162">
        <v>119.1</v>
      </c>
      <c r="E27" s="162">
        <v>111.6</v>
      </c>
      <c r="F27" s="162">
        <v>106.7</v>
      </c>
      <c r="G27" s="164">
        <v>98.4</v>
      </c>
    </row>
    <row r="28" spans="1:7" ht="12.6" customHeight="1" x14ac:dyDescent="0.2">
      <c r="A28" s="215" t="s">
        <v>556</v>
      </c>
      <c r="B28" s="161">
        <v>99974346</v>
      </c>
      <c r="C28" s="161">
        <v>91459273</v>
      </c>
      <c r="D28" s="162">
        <v>128.6</v>
      </c>
      <c r="E28" s="162">
        <v>118.1</v>
      </c>
      <c r="F28" s="162">
        <v>109</v>
      </c>
      <c r="G28" s="164">
        <v>103.1</v>
      </c>
    </row>
    <row r="29" spans="1:7" ht="12.6" customHeight="1" x14ac:dyDescent="0.2">
      <c r="A29" s="215" t="s">
        <v>557</v>
      </c>
      <c r="B29" s="161">
        <v>83109389</v>
      </c>
      <c r="C29" s="161">
        <v>76918220</v>
      </c>
      <c r="D29" s="162">
        <v>107</v>
      </c>
      <c r="E29" s="162">
        <v>99.4</v>
      </c>
      <c r="F29" s="162">
        <v>107.7</v>
      </c>
      <c r="G29" s="164">
        <v>100</v>
      </c>
    </row>
    <row r="30" spans="1:7" ht="12.6" customHeight="1" x14ac:dyDescent="0.2">
      <c r="A30" s="215" t="s">
        <v>558</v>
      </c>
      <c r="B30" s="161">
        <v>101451369</v>
      </c>
      <c r="C30" s="161">
        <v>93539487</v>
      </c>
      <c r="D30" s="162">
        <v>130.19999999999999</v>
      </c>
      <c r="E30" s="162">
        <v>120.4</v>
      </c>
      <c r="F30" s="162">
        <v>108.2</v>
      </c>
      <c r="G30" s="164">
        <v>98.4</v>
      </c>
    </row>
    <row r="31" spans="1:7" ht="12.6" customHeight="1" x14ac:dyDescent="0.2">
      <c r="A31" s="215" t="s">
        <v>559</v>
      </c>
      <c r="B31" s="161">
        <v>102862979</v>
      </c>
      <c r="C31" s="161">
        <v>95482980</v>
      </c>
      <c r="D31" s="162">
        <v>132.4</v>
      </c>
      <c r="E31" s="162">
        <v>122.9</v>
      </c>
      <c r="F31" s="162">
        <v>107.7</v>
      </c>
      <c r="G31" s="164">
        <v>98.8</v>
      </c>
    </row>
    <row r="32" spans="1:7" ht="12.6" customHeight="1" x14ac:dyDescent="0.2">
      <c r="A32" s="215" t="s">
        <v>560</v>
      </c>
      <c r="B32" s="161">
        <v>94902696</v>
      </c>
      <c r="C32" s="161">
        <v>88309837</v>
      </c>
      <c r="D32" s="162">
        <v>122.4</v>
      </c>
      <c r="E32" s="162">
        <v>114.1</v>
      </c>
      <c r="F32" s="162">
        <v>107.3</v>
      </c>
      <c r="G32" s="152">
        <v>96.9</v>
      </c>
    </row>
    <row r="33" spans="1:12" ht="12.6" customHeight="1" x14ac:dyDescent="0.2">
      <c r="A33" s="215" t="s">
        <v>561</v>
      </c>
      <c r="B33" s="161">
        <v>89059837</v>
      </c>
      <c r="C33" s="161">
        <v>81885318</v>
      </c>
      <c r="D33" s="162">
        <v>115.1</v>
      </c>
      <c r="E33" s="162">
        <v>105.7</v>
      </c>
      <c r="F33" s="162">
        <v>108.9</v>
      </c>
      <c r="G33" s="152">
        <v>101.7</v>
      </c>
    </row>
    <row r="34" spans="1:12" ht="12.6" customHeight="1" x14ac:dyDescent="0.2">
      <c r="A34" s="163">
        <v>2015</v>
      </c>
      <c r="B34" s="165"/>
    </row>
    <row r="35" spans="1:12" ht="12.6" customHeight="1" x14ac:dyDescent="0.2">
      <c r="A35" s="215" t="s">
        <v>562</v>
      </c>
      <c r="B35" s="161">
        <v>89700681</v>
      </c>
      <c r="C35" s="161">
        <v>84548296</v>
      </c>
      <c r="D35" s="162">
        <v>114.2</v>
      </c>
      <c r="E35" s="162">
        <v>109.7</v>
      </c>
      <c r="F35" s="162">
        <v>104.2</v>
      </c>
      <c r="G35" s="152">
        <v>98.4</v>
      </c>
      <c r="I35" s="165"/>
      <c r="J35" s="165"/>
      <c r="K35" s="165"/>
      <c r="L35" s="165"/>
    </row>
    <row r="36" spans="1:12" ht="12.6" customHeight="1" x14ac:dyDescent="0.2">
      <c r="A36" s="215" t="s">
        <v>551</v>
      </c>
      <c r="B36" s="161">
        <v>95368311</v>
      </c>
      <c r="C36" s="161">
        <v>87958542</v>
      </c>
      <c r="D36" s="162">
        <v>121.7</v>
      </c>
      <c r="E36" s="162">
        <v>114.1</v>
      </c>
      <c r="F36" s="162">
        <v>106.7</v>
      </c>
      <c r="G36" s="152">
        <v>99.5</v>
      </c>
      <c r="I36" s="165"/>
      <c r="J36" s="165"/>
      <c r="K36" s="165"/>
      <c r="L36" s="165"/>
    </row>
    <row r="37" spans="1:12" x14ac:dyDescent="0.2">
      <c r="A37" s="215" t="s">
        <v>552</v>
      </c>
      <c r="B37" s="161">
        <v>107648556</v>
      </c>
      <c r="C37" s="161">
        <v>97253696</v>
      </c>
      <c r="D37" s="162">
        <v>137</v>
      </c>
      <c r="E37" s="162">
        <v>125.9</v>
      </c>
      <c r="F37" s="162">
        <v>108.9</v>
      </c>
      <c r="G37" s="152">
        <v>98.1</v>
      </c>
      <c r="I37" s="165"/>
      <c r="J37" s="165"/>
      <c r="K37" s="165"/>
      <c r="L37" s="165"/>
    </row>
    <row r="38" spans="1:12" x14ac:dyDescent="0.2">
      <c r="A38" s="215" t="s">
        <v>553</v>
      </c>
      <c r="B38" s="161">
        <v>100133138</v>
      </c>
      <c r="C38" s="161">
        <v>88899937</v>
      </c>
      <c r="D38" s="162">
        <v>127.6</v>
      </c>
      <c r="E38" s="162">
        <v>115.3</v>
      </c>
      <c r="F38" s="162">
        <v>110.7</v>
      </c>
      <c r="G38" s="152">
        <v>100.4</v>
      </c>
      <c r="I38" s="165"/>
      <c r="J38" s="165"/>
      <c r="K38" s="165"/>
      <c r="L38" s="165"/>
    </row>
    <row r="39" spans="1:12" x14ac:dyDescent="0.2">
      <c r="A39" s="215" t="s">
        <v>554</v>
      </c>
      <c r="B39" s="161">
        <v>95390236</v>
      </c>
      <c r="C39" s="161">
        <v>85701747</v>
      </c>
      <c r="D39" s="162">
        <v>121.9</v>
      </c>
      <c r="E39" s="162">
        <v>111.3</v>
      </c>
      <c r="F39" s="162">
        <v>109.5</v>
      </c>
      <c r="G39" s="152">
        <v>99.9</v>
      </c>
      <c r="I39" s="165"/>
      <c r="J39" s="165"/>
      <c r="K39" s="165"/>
      <c r="L39" s="165"/>
    </row>
    <row r="40" spans="1:12" x14ac:dyDescent="0.2">
      <c r="A40" s="215" t="s">
        <v>555</v>
      </c>
      <c r="B40" s="161">
        <v>105269356</v>
      </c>
      <c r="C40" s="161">
        <v>93422032</v>
      </c>
      <c r="D40" s="162">
        <v>134</v>
      </c>
      <c r="E40" s="162">
        <v>121.2</v>
      </c>
      <c r="F40" s="162">
        <v>110.6</v>
      </c>
      <c r="G40" s="152">
        <v>99.7</v>
      </c>
      <c r="I40" s="165"/>
      <c r="J40" s="165"/>
      <c r="K40" s="165"/>
      <c r="L40" s="165"/>
    </row>
    <row r="41" spans="1:12" x14ac:dyDescent="0.2">
      <c r="A41" s="215" t="s">
        <v>556</v>
      </c>
      <c r="B41" s="161">
        <v>106731870</v>
      </c>
      <c r="C41" s="161">
        <v>94691947</v>
      </c>
      <c r="D41" s="162">
        <v>136</v>
      </c>
      <c r="E41" s="162">
        <v>122.8</v>
      </c>
      <c r="F41" s="162">
        <v>110.7</v>
      </c>
      <c r="G41" s="152">
        <v>101.2</v>
      </c>
      <c r="I41" s="165"/>
      <c r="J41" s="165"/>
      <c r="K41" s="165"/>
      <c r="L41" s="165"/>
    </row>
    <row r="42" spans="1:12" x14ac:dyDescent="0.2">
      <c r="A42" s="215" t="s">
        <v>557</v>
      </c>
      <c r="B42" s="161">
        <v>87734400</v>
      </c>
      <c r="C42" s="161">
        <v>77731131</v>
      </c>
      <c r="D42" s="162">
        <v>111.7</v>
      </c>
      <c r="E42" s="162">
        <v>100.9</v>
      </c>
      <c r="F42" s="162">
        <v>110.8</v>
      </c>
      <c r="G42" s="162">
        <v>100.5</v>
      </c>
      <c r="I42" s="165"/>
      <c r="J42" s="165"/>
      <c r="K42" s="165"/>
      <c r="L42" s="165"/>
    </row>
    <row r="43" spans="1:12" x14ac:dyDescent="0.2">
      <c r="A43" s="215" t="s">
        <v>558</v>
      </c>
      <c r="B43" s="161">
        <v>105445722</v>
      </c>
      <c r="C43" s="161">
        <v>95349458</v>
      </c>
      <c r="D43" s="162">
        <v>134.1</v>
      </c>
      <c r="E43" s="162">
        <v>123.4</v>
      </c>
      <c r="F43" s="162">
        <v>108.7</v>
      </c>
      <c r="G43" s="162">
        <v>99.5</v>
      </c>
      <c r="I43" s="165"/>
      <c r="J43" s="165"/>
      <c r="K43" s="165"/>
      <c r="L43" s="165"/>
    </row>
    <row r="44" spans="1:12" x14ac:dyDescent="0.2">
      <c r="A44" s="215" t="s">
        <v>559</v>
      </c>
      <c r="B44" s="161">
        <v>105827743</v>
      </c>
      <c r="C44" s="161">
        <v>95554999</v>
      </c>
      <c r="D44" s="162">
        <v>134.80000000000001</v>
      </c>
      <c r="E44" s="162">
        <v>123.9</v>
      </c>
      <c r="F44" s="162">
        <v>108.8</v>
      </c>
      <c r="G44" s="162">
        <v>99</v>
      </c>
      <c r="I44" s="165"/>
      <c r="J44" s="165"/>
      <c r="K44" s="165"/>
      <c r="L44" s="165"/>
    </row>
    <row r="45" spans="1:12" x14ac:dyDescent="0.2">
      <c r="A45" s="215" t="s">
        <v>560</v>
      </c>
      <c r="B45" s="161">
        <v>102684042</v>
      </c>
      <c r="C45" s="161">
        <v>91848840</v>
      </c>
      <c r="D45" s="162">
        <v>131</v>
      </c>
      <c r="E45" s="162">
        <v>119.1</v>
      </c>
      <c r="F45" s="162">
        <v>110</v>
      </c>
      <c r="G45" s="162">
        <v>100</v>
      </c>
      <c r="I45" s="165"/>
      <c r="J45" s="165"/>
      <c r="K45" s="165"/>
      <c r="L45" s="165"/>
    </row>
    <row r="46" spans="1:12" x14ac:dyDescent="0.2">
      <c r="A46" s="215" t="s">
        <v>561</v>
      </c>
      <c r="B46" s="161">
        <v>91621033</v>
      </c>
      <c r="C46" s="161">
        <v>80520500</v>
      </c>
      <c r="D46" s="162">
        <v>116.7</v>
      </c>
      <c r="E46" s="162">
        <v>104.5</v>
      </c>
      <c r="F46" s="162">
        <v>111.7</v>
      </c>
      <c r="G46" s="162">
        <v>102.7</v>
      </c>
      <c r="I46" s="165"/>
      <c r="J46" s="165"/>
      <c r="K46" s="165"/>
      <c r="L46" s="165"/>
    </row>
    <row r="47" spans="1:12" x14ac:dyDescent="0.2">
      <c r="A47" s="163">
        <v>2016</v>
      </c>
      <c r="I47" s="165"/>
      <c r="J47" s="165"/>
      <c r="K47" s="165"/>
      <c r="L47" s="165"/>
    </row>
    <row r="48" spans="1:12" x14ac:dyDescent="0.2">
      <c r="A48" s="215" t="s">
        <v>562</v>
      </c>
      <c r="B48" s="161">
        <v>88743676</v>
      </c>
      <c r="C48" s="161">
        <v>79718417</v>
      </c>
      <c r="D48" s="162">
        <v>112.6</v>
      </c>
      <c r="E48" s="162">
        <v>105</v>
      </c>
      <c r="F48" s="162">
        <v>107.2</v>
      </c>
      <c r="G48" s="162">
        <v>101</v>
      </c>
      <c r="I48" s="165"/>
      <c r="J48" s="165"/>
      <c r="K48" s="165"/>
      <c r="L48" s="165"/>
    </row>
    <row r="49" spans="1:8" x14ac:dyDescent="0.2">
      <c r="A49" s="215" t="s">
        <v>551</v>
      </c>
      <c r="B49" s="161">
        <v>98567591</v>
      </c>
      <c r="C49" s="161">
        <v>87927036</v>
      </c>
      <c r="D49" s="162">
        <v>124.8</v>
      </c>
      <c r="E49" s="162">
        <v>115.8</v>
      </c>
      <c r="F49" s="162">
        <v>107.7</v>
      </c>
      <c r="G49" s="162">
        <v>101.6</v>
      </c>
    </row>
    <row r="50" spans="1:8" x14ac:dyDescent="0.2">
      <c r="A50" s="215" t="s">
        <v>552</v>
      </c>
      <c r="B50" s="161">
        <v>106462627</v>
      </c>
      <c r="C50" s="161">
        <v>94087069</v>
      </c>
      <c r="D50" s="162">
        <v>134.9</v>
      </c>
      <c r="E50" s="162">
        <v>123.6</v>
      </c>
      <c r="F50" s="162">
        <v>109.2</v>
      </c>
      <c r="G50" s="162">
        <v>103.7</v>
      </c>
    </row>
    <row r="51" spans="1:8" x14ac:dyDescent="0.2">
      <c r="A51" s="215" t="s">
        <v>553</v>
      </c>
      <c r="B51" s="161">
        <v>103942314</v>
      </c>
      <c r="C51" s="161">
        <v>93720072</v>
      </c>
      <c r="D51" s="162">
        <v>131.9</v>
      </c>
      <c r="E51" s="162">
        <v>123.4</v>
      </c>
      <c r="F51" s="162">
        <v>106.9</v>
      </c>
      <c r="G51" s="162">
        <v>102.6</v>
      </c>
    </row>
    <row r="52" spans="1:8" x14ac:dyDescent="0.2">
      <c r="A52" s="215" t="s">
        <v>554</v>
      </c>
      <c r="B52" s="161">
        <v>96762177</v>
      </c>
      <c r="C52" s="161">
        <v>85799313</v>
      </c>
      <c r="D52" s="162">
        <v>122.4</v>
      </c>
      <c r="E52" s="162">
        <v>113</v>
      </c>
      <c r="F52" s="162">
        <v>108.3</v>
      </c>
      <c r="G52" s="162">
        <v>103.8</v>
      </c>
    </row>
    <row r="53" spans="1:8" x14ac:dyDescent="0.2">
      <c r="A53" s="215" t="s">
        <v>555</v>
      </c>
      <c r="B53" s="161">
        <v>106137524</v>
      </c>
      <c r="C53" s="161">
        <v>93182366</v>
      </c>
      <c r="D53" s="162">
        <v>134.69999999999999</v>
      </c>
      <c r="E53" s="162">
        <v>122.8</v>
      </c>
      <c r="F53" s="162">
        <v>109.7</v>
      </c>
      <c r="G53" s="162">
        <v>103.4</v>
      </c>
    </row>
    <row r="54" spans="1:8" x14ac:dyDescent="0.2">
      <c r="A54" s="215" t="s">
        <v>556</v>
      </c>
      <c r="B54" s="161">
        <v>95831617</v>
      </c>
      <c r="C54" s="161">
        <v>85068764</v>
      </c>
      <c r="D54" s="162">
        <v>121.2</v>
      </c>
      <c r="E54" s="162">
        <v>112.1</v>
      </c>
      <c r="F54" s="162">
        <v>108.2</v>
      </c>
      <c r="G54" s="162">
        <v>102.4</v>
      </c>
    </row>
    <row r="55" spans="1:8" x14ac:dyDescent="0.2">
      <c r="A55" s="215" t="s">
        <v>557</v>
      </c>
      <c r="B55" s="161">
        <v>95979799</v>
      </c>
      <c r="C55" s="161">
        <v>85070029</v>
      </c>
      <c r="D55" s="162">
        <v>121.9</v>
      </c>
      <c r="E55" s="162">
        <v>112.1</v>
      </c>
      <c r="F55" s="162">
        <v>108.8</v>
      </c>
      <c r="G55" s="162">
        <v>103.7</v>
      </c>
    </row>
    <row r="56" spans="1:8" x14ac:dyDescent="0.2">
      <c r="A56" s="215" t="s">
        <v>558</v>
      </c>
      <c r="B56" s="161">
        <v>105603704</v>
      </c>
      <c r="C56" s="161">
        <v>93875503</v>
      </c>
      <c r="D56" s="162">
        <v>133.6</v>
      </c>
      <c r="E56" s="162">
        <v>123.7</v>
      </c>
      <c r="F56" s="162">
        <v>108</v>
      </c>
      <c r="G56" s="162">
        <v>102.3</v>
      </c>
    </row>
    <row r="57" spans="1:8" x14ac:dyDescent="0.2">
      <c r="A57" s="215" t="s">
        <v>559</v>
      </c>
      <c r="B57" s="161">
        <v>101050833</v>
      </c>
      <c r="C57" s="161">
        <v>88905956</v>
      </c>
      <c r="D57" s="162">
        <v>127.7</v>
      </c>
      <c r="E57" s="162">
        <v>116.8</v>
      </c>
      <c r="F57" s="162">
        <v>109.4</v>
      </c>
      <c r="G57" s="162">
        <v>101</v>
      </c>
    </row>
    <row r="58" spans="1:8" x14ac:dyDescent="0.2">
      <c r="A58" s="215" t="s">
        <v>560</v>
      </c>
      <c r="B58" s="161">
        <v>107635608</v>
      </c>
      <c r="C58" s="161">
        <v>94720677</v>
      </c>
      <c r="D58" s="162">
        <v>136.5</v>
      </c>
      <c r="E58" s="162">
        <v>124.8</v>
      </c>
      <c r="F58" s="162">
        <v>109.4</v>
      </c>
      <c r="G58" s="162">
        <v>101.2</v>
      </c>
    </row>
    <row r="59" spans="1:8" x14ac:dyDescent="0.2">
      <c r="A59" s="215" t="s">
        <v>561</v>
      </c>
      <c r="B59" s="161">
        <v>97115677</v>
      </c>
      <c r="C59" s="161">
        <v>83151600</v>
      </c>
      <c r="D59" s="162">
        <v>123.2</v>
      </c>
      <c r="E59" s="162">
        <v>109.5</v>
      </c>
      <c r="F59" s="162">
        <v>112.5</v>
      </c>
      <c r="G59" s="162">
        <v>100.4</v>
      </c>
    </row>
    <row r="60" spans="1:8" x14ac:dyDescent="0.2">
      <c r="A60" s="163">
        <v>2017</v>
      </c>
    </row>
    <row r="61" spans="1:8" x14ac:dyDescent="0.2">
      <c r="A61" s="215" t="s">
        <v>562</v>
      </c>
      <c r="B61" s="161">
        <v>98621025</v>
      </c>
      <c r="C61" s="161">
        <v>78777764</v>
      </c>
      <c r="D61" s="162">
        <v>122.2</v>
      </c>
      <c r="E61" s="162">
        <v>111.1</v>
      </c>
      <c r="F61" s="162">
        <v>110</v>
      </c>
      <c r="G61" s="162">
        <v>98</v>
      </c>
      <c r="H61" s="165"/>
    </row>
    <row r="62" spans="1:8" x14ac:dyDescent="0.2">
      <c r="A62" s="215" t="s">
        <v>551</v>
      </c>
      <c r="B62" s="161">
        <v>102252624</v>
      </c>
      <c r="C62" s="161">
        <v>80002979</v>
      </c>
      <c r="D62" s="162">
        <v>126.6</v>
      </c>
      <c r="E62" s="162">
        <v>112.9</v>
      </c>
      <c r="F62" s="162">
        <v>112.2</v>
      </c>
      <c r="G62" s="162">
        <v>100.3</v>
      </c>
      <c r="H62" s="165"/>
    </row>
    <row r="63" spans="1:8" x14ac:dyDescent="0.2">
      <c r="A63" s="215" t="s">
        <v>552</v>
      </c>
      <c r="B63" s="161">
        <v>118173577</v>
      </c>
      <c r="C63" s="161">
        <v>91357384</v>
      </c>
      <c r="D63" s="162">
        <v>145.9</v>
      </c>
      <c r="E63" s="162">
        <v>128.4</v>
      </c>
      <c r="F63" s="162">
        <v>113.6</v>
      </c>
      <c r="G63" s="162">
        <v>99.8</v>
      </c>
      <c r="H63" s="165"/>
    </row>
    <row r="64" spans="1:8" x14ac:dyDescent="0.2">
      <c r="A64" s="215" t="s">
        <v>553</v>
      </c>
      <c r="B64" s="161">
        <v>100852306</v>
      </c>
      <c r="C64" s="161">
        <v>79130182</v>
      </c>
      <c r="D64" s="162">
        <v>124.6</v>
      </c>
      <c r="E64" s="162">
        <v>111.6</v>
      </c>
      <c r="F64" s="162">
        <v>111.7</v>
      </c>
      <c r="G64" s="162">
        <v>100.2</v>
      </c>
      <c r="H64" s="165"/>
    </row>
    <row r="65" spans="1:8" x14ac:dyDescent="0.2">
      <c r="A65" s="215" t="s">
        <v>554</v>
      </c>
      <c r="B65" s="161">
        <v>110528576</v>
      </c>
      <c r="C65" s="161">
        <v>85903086</v>
      </c>
      <c r="D65" s="162">
        <v>136.6</v>
      </c>
      <c r="E65" s="162">
        <v>121.2</v>
      </c>
      <c r="F65" s="162">
        <v>112.7</v>
      </c>
      <c r="G65" s="162">
        <v>101.2</v>
      </c>
      <c r="H65" s="165"/>
    </row>
    <row r="66" spans="1:8" x14ac:dyDescent="0.2">
      <c r="A66" s="215" t="s">
        <v>555</v>
      </c>
      <c r="B66" s="161">
        <v>107219893</v>
      </c>
      <c r="C66" s="161">
        <v>85143539</v>
      </c>
      <c r="D66" s="162">
        <v>132.1</v>
      </c>
      <c r="E66" s="162">
        <v>120.1</v>
      </c>
      <c r="F66" s="162">
        <v>110</v>
      </c>
      <c r="G66" s="162">
        <v>100.5</v>
      </c>
      <c r="H66" s="165"/>
    </row>
    <row r="67" spans="1:8" x14ac:dyDescent="0.2">
      <c r="A67" s="215" t="s">
        <v>556</v>
      </c>
      <c r="B67" s="161">
        <v>103136156</v>
      </c>
      <c r="C67" s="161">
        <v>79848634</v>
      </c>
      <c r="D67" s="162">
        <v>127.9</v>
      </c>
      <c r="E67" s="162">
        <v>112.7</v>
      </c>
      <c r="F67" s="162">
        <v>113.5</v>
      </c>
      <c r="G67" s="162">
        <v>102.9</v>
      </c>
      <c r="H67" s="165"/>
    </row>
    <row r="68" spans="1:8" x14ac:dyDescent="0.2">
      <c r="A68" s="215" t="s">
        <v>557</v>
      </c>
      <c r="B68" s="161">
        <v>102981902</v>
      </c>
      <c r="C68" s="161">
        <v>80867923</v>
      </c>
      <c r="D68" s="162">
        <v>126.9</v>
      </c>
      <c r="E68" s="162">
        <v>114</v>
      </c>
      <c r="F68" s="162">
        <v>111.3</v>
      </c>
      <c r="G68" s="162">
        <v>101.6</v>
      </c>
      <c r="H68" s="165"/>
    </row>
    <row r="69" spans="1:8" x14ac:dyDescent="0.2">
      <c r="A69" s="215" t="s">
        <v>558</v>
      </c>
      <c r="B69" s="161">
        <v>110295456</v>
      </c>
      <c r="C69" s="161">
        <v>86335990</v>
      </c>
      <c r="D69" s="162">
        <v>135.9</v>
      </c>
      <c r="E69" s="162">
        <v>121.4</v>
      </c>
      <c r="F69" s="162">
        <v>111.9</v>
      </c>
      <c r="G69" s="162">
        <v>103</v>
      </c>
      <c r="H69" s="165"/>
    </row>
    <row r="70" spans="1:8" x14ac:dyDescent="0.2">
      <c r="A70" s="215" t="s">
        <v>559</v>
      </c>
      <c r="B70" s="161">
        <v>108005427</v>
      </c>
      <c r="C70" s="161">
        <v>87133687</v>
      </c>
      <c r="D70" s="162">
        <v>133.30000000000001</v>
      </c>
      <c r="E70" s="162">
        <v>122.9</v>
      </c>
      <c r="F70" s="162">
        <v>108.5</v>
      </c>
      <c r="G70" s="162">
        <v>99.1</v>
      </c>
      <c r="H70" s="165"/>
    </row>
    <row r="71" spans="1:8" x14ac:dyDescent="0.2">
      <c r="A71" s="215" t="s">
        <v>560</v>
      </c>
      <c r="B71" s="161">
        <v>116328754</v>
      </c>
      <c r="C71" s="161">
        <v>92180564</v>
      </c>
      <c r="D71" s="162">
        <v>143.9</v>
      </c>
      <c r="E71" s="162">
        <v>129.6</v>
      </c>
      <c r="F71" s="162">
        <v>111.1</v>
      </c>
      <c r="G71" s="162">
        <v>98.1</v>
      </c>
      <c r="H71" s="165"/>
    </row>
    <row r="72" spans="1:8" x14ac:dyDescent="0.2">
      <c r="A72" s="215" t="s">
        <v>561</v>
      </c>
      <c r="B72" s="161">
        <v>100538881</v>
      </c>
      <c r="C72" s="161">
        <v>78014403</v>
      </c>
      <c r="D72" s="162">
        <v>124</v>
      </c>
      <c r="E72" s="162">
        <v>110.1</v>
      </c>
      <c r="F72" s="162">
        <v>112.6</v>
      </c>
      <c r="G72" s="162">
        <v>99.1</v>
      </c>
      <c r="H72" s="165"/>
    </row>
    <row r="73" spans="1:8" x14ac:dyDescent="0.2">
      <c r="A73" s="163">
        <v>2018</v>
      </c>
    </row>
    <row r="74" spans="1:8" x14ac:dyDescent="0.2">
      <c r="A74" s="215" t="s">
        <v>562</v>
      </c>
      <c r="B74" s="161">
        <v>107112068</v>
      </c>
      <c r="C74" s="161">
        <v>85695301</v>
      </c>
      <c r="D74" s="162">
        <v>132</v>
      </c>
      <c r="E74" s="162">
        <v>120.9</v>
      </c>
      <c r="F74" s="162">
        <v>109.2</v>
      </c>
      <c r="G74" s="162">
        <v>97.8</v>
      </c>
    </row>
    <row r="75" spans="1:8" x14ac:dyDescent="0.2">
      <c r="A75" s="215" t="s">
        <v>551</v>
      </c>
      <c r="B75" s="161">
        <v>104755336</v>
      </c>
      <c r="C75" s="161">
        <v>82731183</v>
      </c>
      <c r="D75" s="162">
        <v>128.9</v>
      </c>
      <c r="E75" s="162">
        <v>116.7</v>
      </c>
      <c r="F75" s="162">
        <v>110.4</v>
      </c>
      <c r="G75" s="162">
        <v>100.1</v>
      </c>
    </row>
    <row r="76" spans="1:8" x14ac:dyDescent="0.2">
      <c r="A76" s="215" t="s">
        <v>552</v>
      </c>
      <c r="B76" s="161">
        <v>116216451</v>
      </c>
      <c r="C76" s="161">
        <v>90822273</v>
      </c>
      <c r="D76" s="162">
        <v>142.9</v>
      </c>
      <c r="E76" s="162">
        <v>127.7</v>
      </c>
      <c r="F76" s="162">
        <v>111.9</v>
      </c>
      <c r="G76" s="162">
        <v>100.5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6"/>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5" t="s">
        <v>1451</v>
      </c>
      <c r="B1" s="505"/>
      <c r="C1" s="505"/>
      <c r="D1" s="505"/>
      <c r="E1" s="505"/>
      <c r="F1" s="505"/>
      <c r="G1" s="151"/>
    </row>
    <row r="2" spans="1:7" s="154" customFormat="1" ht="15" customHeight="1" x14ac:dyDescent="0.25">
      <c r="A2" s="504" t="s">
        <v>1455</v>
      </c>
      <c r="B2" s="504"/>
      <c r="C2" s="504"/>
      <c r="D2" s="504"/>
      <c r="E2" s="504"/>
      <c r="F2" s="504"/>
      <c r="G2" s="153"/>
    </row>
    <row r="3" spans="1:7" s="154" customFormat="1" ht="15" customHeight="1" x14ac:dyDescent="0.25">
      <c r="A3" s="536"/>
      <c r="B3" s="536"/>
      <c r="C3" s="536"/>
      <c r="D3" s="536"/>
      <c r="E3" s="536"/>
      <c r="F3" s="536"/>
      <c r="G3" s="153"/>
    </row>
    <row r="4" spans="1:7" ht="13.15" customHeight="1" x14ac:dyDescent="0.2">
      <c r="A4" s="511" t="s">
        <v>547</v>
      </c>
      <c r="B4" s="517" t="s">
        <v>1444</v>
      </c>
      <c r="C4" s="519" t="s">
        <v>1445</v>
      </c>
      <c r="D4" s="521" t="s">
        <v>1446</v>
      </c>
      <c r="E4" s="527" t="s">
        <v>1449</v>
      </c>
      <c r="F4" s="533" t="s">
        <v>1454</v>
      </c>
      <c r="G4" s="155"/>
    </row>
    <row r="5" spans="1:7" x14ac:dyDescent="0.2">
      <c r="A5" s="512"/>
      <c r="B5" s="518"/>
      <c r="C5" s="520"/>
      <c r="D5" s="522"/>
      <c r="E5" s="528"/>
      <c r="F5" s="534"/>
      <c r="G5" s="155"/>
    </row>
    <row r="6" spans="1:7" x14ac:dyDescent="0.2">
      <c r="A6" s="513"/>
      <c r="B6" s="509" t="s">
        <v>571</v>
      </c>
      <c r="C6" s="510"/>
      <c r="D6" s="523"/>
      <c r="E6" s="529"/>
      <c r="F6" s="535"/>
      <c r="G6" s="155"/>
    </row>
    <row r="7" spans="1:7" x14ac:dyDescent="0.2">
      <c r="A7" s="166"/>
      <c r="B7" s="157"/>
      <c r="C7" s="158"/>
      <c r="D7" s="159"/>
      <c r="E7" s="159"/>
      <c r="F7" s="159"/>
    </row>
    <row r="8" spans="1:7" ht="12.6" customHeight="1" x14ac:dyDescent="0.2">
      <c r="A8" s="163">
        <v>2013</v>
      </c>
    </row>
    <row r="9" spans="1:7" ht="12.6" customHeight="1" x14ac:dyDescent="0.2">
      <c r="A9" s="215" t="s">
        <v>550</v>
      </c>
      <c r="B9" s="161">
        <v>74466726</v>
      </c>
      <c r="C9" s="161">
        <v>67524661</v>
      </c>
      <c r="D9" s="162">
        <v>116.1</v>
      </c>
      <c r="E9" s="162">
        <v>105.1</v>
      </c>
      <c r="F9" s="162">
        <v>110.5</v>
      </c>
      <c r="G9" s="164"/>
    </row>
    <row r="10" spans="1:7" ht="12.6" customHeight="1" x14ac:dyDescent="0.2">
      <c r="A10" s="215" t="s">
        <v>551</v>
      </c>
      <c r="B10" s="161">
        <v>71321877</v>
      </c>
      <c r="C10" s="161">
        <v>65307160</v>
      </c>
      <c r="D10" s="162">
        <v>111</v>
      </c>
      <c r="E10" s="162">
        <v>101.6</v>
      </c>
      <c r="F10" s="162">
        <v>109.3</v>
      </c>
    </row>
    <row r="11" spans="1:7" ht="12.6" customHeight="1" x14ac:dyDescent="0.2">
      <c r="A11" s="215" t="s">
        <v>552</v>
      </c>
      <c r="B11" s="161">
        <v>75089341</v>
      </c>
      <c r="C11" s="161">
        <v>67812153</v>
      </c>
      <c r="D11" s="162">
        <v>117.1</v>
      </c>
      <c r="E11" s="162">
        <v>105.5</v>
      </c>
      <c r="F11" s="162">
        <v>111</v>
      </c>
    </row>
    <row r="12" spans="1:7" ht="12.6" customHeight="1" x14ac:dyDescent="0.2">
      <c r="A12" s="215" t="s">
        <v>553</v>
      </c>
      <c r="B12" s="161">
        <v>75419254</v>
      </c>
      <c r="C12" s="161">
        <v>67606127</v>
      </c>
      <c r="D12" s="162">
        <v>117.6</v>
      </c>
      <c r="E12" s="162">
        <v>105.3</v>
      </c>
      <c r="F12" s="162">
        <v>111.7</v>
      </c>
    </row>
    <row r="13" spans="1:7" ht="12.6" customHeight="1" x14ac:dyDescent="0.2">
      <c r="A13" s="215" t="s">
        <v>554</v>
      </c>
      <c r="B13" s="161">
        <v>73957377</v>
      </c>
      <c r="C13" s="161">
        <v>68402280</v>
      </c>
      <c r="D13" s="162">
        <v>115.4</v>
      </c>
      <c r="E13" s="162">
        <v>106.4</v>
      </c>
      <c r="F13" s="162">
        <v>108.4</v>
      </c>
    </row>
    <row r="14" spans="1:7" ht="12.6" customHeight="1" x14ac:dyDescent="0.2">
      <c r="A14" s="215" t="s">
        <v>555</v>
      </c>
      <c r="B14" s="161">
        <v>74845710</v>
      </c>
      <c r="C14" s="161">
        <v>68570519</v>
      </c>
      <c r="D14" s="162">
        <v>116.6</v>
      </c>
      <c r="E14" s="162">
        <v>106.8</v>
      </c>
      <c r="F14" s="162">
        <v>109.2</v>
      </c>
    </row>
    <row r="15" spans="1:7" ht="12.6" customHeight="1" x14ac:dyDescent="0.2">
      <c r="A15" s="215" t="s">
        <v>556</v>
      </c>
      <c r="B15" s="161">
        <v>76232076</v>
      </c>
      <c r="C15" s="161">
        <v>70170105</v>
      </c>
      <c r="D15" s="162">
        <v>118.9</v>
      </c>
      <c r="E15" s="162">
        <v>109.2</v>
      </c>
      <c r="F15" s="162">
        <v>108.9</v>
      </c>
    </row>
    <row r="16" spans="1:7" ht="12.6" customHeight="1" x14ac:dyDescent="0.2">
      <c r="A16" s="215" t="s">
        <v>557</v>
      </c>
      <c r="B16" s="161">
        <v>71166635</v>
      </c>
      <c r="C16" s="161">
        <v>65047402</v>
      </c>
      <c r="D16" s="162">
        <v>111</v>
      </c>
      <c r="E16" s="162">
        <v>101.3</v>
      </c>
      <c r="F16" s="162">
        <v>109.6</v>
      </c>
    </row>
    <row r="17" spans="1:6" ht="12.6" customHeight="1" x14ac:dyDescent="0.2">
      <c r="A17" s="215" t="s">
        <v>558</v>
      </c>
      <c r="B17" s="161">
        <v>73739243</v>
      </c>
      <c r="C17" s="161">
        <v>67919502</v>
      </c>
      <c r="D17" s="162">
        <v>115.1</v>
      </c>
      <c r="E17" s="162">
        <v>105.8</v>
      </c>
      <c r="F17" s="162">
        <v>108.8</v>
      </c>
    </row>
    <row r="18" spans="1:6" ht="12.6" customHeight="1" x14ac:dyDescent="0.2">
      <c r="A18" s="215" t="s">
        <v>559</v>
      </c>
      <c r="B18" s="161">
        <v>80571942</v>
      </c>
      <c r="C18" s="161">
        <v>73690634</v>
      </c>
      <c r="D18" s="162">
        <v>125.5</v>
      </c>
      <c r="E18" s="162">
        <v>114.5</v>
      </c>
      <c r="F18" s="162">
        <v>109.6</v>
      </c>
    </row>
    <row r="19" spans="1:6" ht="12.6" customHeight="1" x14ac:dyDescent="0.2">
      <c r="A19" s="215" t="s">
        <v>560</v>
      </c>
      <c r="B19" s="161">
        <v>76014373</v>
      </c>
      <c r="C19" s="161">
        <v>69745493</v>
      </c>
      <c r="D19" s="162">
        <v>118.5</v>
      </c>
      <c r="E19" s="162">
        <v>108.5</v>
      </c>
      <c r="F19" s="162">
        <v>109.2</v>
      </c>
    </row>
    <row r="20" spans="1:6" ht="12.6" customHeight="1" x14ac:dyDescent="0.2">
      <c r="A20" s="215" t="s">
        <v>561</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562</v>
      </c>
      <c r="B22" s="161">
        <v>74999153</v>
      </c>
      <c r="C22" s="161">
        <v>69019935</v>
      </c>
      <c r="D22" s="162">
        <v>117.1</v>
      </c>
      <c r="E22" s="162">
        <v>108</v>
      </c>
      <c r="F22" s="162">
        <v>108.4</v>
      </c>
    </row>
    <row r="23" spans="1:6" ht="12.6" customHeight="1" x14ac:dyDescent="0.2">
      <c r="A23" s="215" t="s">
        <v>551</v>
      </c>
      <c r="B23" s="161">
        <v>75297840</v>
      </c>
      <c r="C23" s="161">
        <v>69598040</v>
      </c>
      <c r="D23" s="162">
        <v>117.4</v>
      </c>
      <c r="E23" s="162">
        <v>108.9</v>
      </c>
      <c r="F23" s="162">
        <v>107.8</v>
      </c>
    </row>
    <row r="24" spans="1:6" ht="12.6" customHeight="1" x14ac:dyDescent="0.2">
      <c r="A24" s="215" t="s">
        <v>552</v>
      </c>
      <c r="B24" s="161">
        <v>78293726</v>
      </c>
      <c r="C24" s="161">
        <v>70739415</v>
      </c>
      <c r="D24" s="162">
        <v>122.1</v>
      </c>
      <c r="E24" s="162">
        <v>110.7</v>
      </c>
      <c r="F24" s="162">
        <v>110.3</v>
      </c>
    </row>
    <row r="25" spans="1:6" ht="12.6" customHeight="1" x14ac:dyDescent="0.2">
      <c r="A25" s="215" t="s">
        <v>553</v>
      </c>
      <c r="B25" s="161">
        <v>75513047</v>
      </c>
      <c r="C25" s="161">
        <v>69957262</v>
      </c>
      <c r="D25" s="162">
        <v>118</v>
      </c>
      <c r="E25" s="162">
        <v>109.6</v>
      </c>
      <c r="F25" s="162">
        <v>107.7</v>
      </c>
    </row>
    <row r="26" spans="1:6" ht="12.6" customHeight="1" x14ac:dyDescent="0.2">
      <c r="A26" s="215" t="s">
        <v>554</v>
      </c>
      <c r="B26" s="161">
        <v>73626155</v>
      </c>
      <c r="C26" s="161">
        <v>68319171</v>
      </c>
      <c r="D26" s="162">
        <v>114.8</v>
      </c>
      <c r="E26" s="162">
        <v>106.9</v>
      </c>
      <c r="F26" s="162">
        <v>107.4</v>
      </c>
    </row>
    <row r="27" spans="1:6" ht="12.6" customHeight="1" x14ac:dyDescent="0.2">
      <c r="A27" s="215" t="s">
        <v>555</v>
      </c>
      <c r="B27" s="161">
        <v>76573342</v>
      </c>
      <c r="C27" s="161">
        <v>70278783</v>
      </c>
      <c r="D27" s="162">
        <v>119.2</v>
      </c>
      <c r="E27" s="162">
        <v>110</v>
      </c>
      <c r="F27" s="162">
        <v>108.4</v>
      </c>
    </row>
    <row r="28" spans="1:6" ht="12.6" customHeight="1" x14ac:dyDescent="0.2">
      <c r="A28" s="215" t="s">
        <v>556</v>
      </c>
      <c r="B28" s="161">
        <v>76914696</v>
      </c>
      <c r="C28" s="161">
        <v>72307850</v>
      </c>
      <c r="D28" s="162">
        <v>119.7</v>
      </c>
      <c r="E28" s="162">
        <v>113.2</v>
      </c>
      <c r="F28" s="162">
        <v>105.7</v>
      </c>
    </row>
    <row r="29" spans="1:6" ht="12.6" customHeight="1" x14ac:dyDescent="0.2">
      <c r="A29" s="215" t="s">
        <v>557</v>
      </c>
      <c r="B29" s="161">
        <v>69570360</v>
      </c>
      <c r="C29" s="161">
        <v>64296804</v>
      </c>
      <c r="D29" s="162">
        <v>108.4</v>
      </c>
      <c r="E29" s="162">
        <v>100.7</v>
      </c>
      <c r="F29" s="162">
        <v>107.7</v>
      </c>
    </row>
    <row r="30" spans="1:6" ht="12.6" customHeight="1" x14ac:dyDescent="0.2">
      <c r="A30" s="215" t="s">
        <v>558</v>
      </c>
      <c r="B30" s="161">
        <v>79861568</v>
      </c>
      <c r="C30" s="161">
        <v>72211490</v>
      </c>
      <c r="D30" s="162">
        <v>124.1</v>
      </c>
      <c r="E30" s="162">
        <v>112.8</v>
      </c>
      <c r="F30" s="162">
        <v>110</v>
      </c>
    </row>
    <row r="31" spans="1:6" ht="12.6" customHeight="1" x14ac:dyDescent="0.2">
      <c r="A31" s="215" t="s">
        <v>559</v>
      </c>
      <c r="B31" s="161">
        <v>81366904</v>
      </c>
      <c r="C31" s="161">
        <v>74226384</v>
      </c>
      <c r="D31" s="162">
        <v>126.6</v>
      </c>
      <c r="E31" s="162">
        <v>116.1</v>
      </c>
      <c r="F31" s="162">
        <v>109</v>
      </c>
    </row>
    <row r="32" spans="1:6" ht="12.6" customHeight="1" x14ac:dyDescent="0.2">
      <c r="A32" s="215" t="s">
        <v>560</v>
      </c>
      <c r="B32" s="161">
        <v>77514267</v>
      </c>
      <c r="C32" s="161">
        <v>69755636</v>
      </c>
      <c r="D32" s="162">
        <v>121</v>
      </c>
      <c r="E32" s="162">
        <v>109.3</v>
      </c>
      <c r="F32" s="162">
        <v>110.7</v>
      </c>
    </row>
    <row r="33" spans="1:15" ht="12.6" customHeight="1" x14ac:dyDescent="0.2">
      <c r="A33" s="215" t="s">
        <v>561</v>
      </c>
      <c r="B33" s="161">
        <v>70613709</v>
      </c>
      <c r="C33" s="161">
        <v>65707209</v>
      </c>
      <c r="D33" s="162">
        <v>110.1</v>
      </c>
      <c r="E33" s="162">
        <v>102.8</v>
      </c>
      <c r="F33" s="162">
        <v>107.1</v>
      </c>
    </row>
    <row r="34" spans="1:15" ht="12.6" customHeight="1" x14ac:dyDescent="0.2">
      <c r="A34" s="163">
        <v>2015</v>
      </c>
    </row>
    <row r="35" spans="1:15" ht="12.6" customHeight="1" x14ac:dyDescent="0.2">
      <c r="A35" s="215" t="s">
        <v>562</v>
      </c>
      <c r="B35" s="161">
        <v>73999048</v>
      </c>
      <c r="C35" s="161">
        <v>68759656</v>
      </c>
      <c r="D35" s="162">
        <v>114.4</v>
      </c>
      <c r="E35" s="162">
        <v>108.1</v>
      </c>
      <c r="F35" s="162">
        <v>105.9</v>
      </c>
      <c r="I35" s="165"/>
      <c r="J35" s="165"/>
      <c r="K35" s="165"/>
      <c r="L35" s="165"/>
      <c r="M35" s="165"/>
      <c r="N35" s="165"/>
      <c r="O35" s="165"/>
    </row>
    <row r="36" spans="1:15" ht="12.6" customHeight="1" x14ac:dyDescent="0.2">
      <c r="A36" s="215" t="s">
        <v>551</v>
      </c>
      <c r="B36" s="161">
        <v>76172448</v>
      </c>
      <c r="C36" s="161">
        <v>69862769</v>
      </c>
      <c r="D36" s="162">
        <v>117.7</v>
      </c>
      <c r="E36" s="162">
        <v>109.7</v>
      </c>
      <c r="F36" s="162">
        <v>107.2</v>
      </c>
      <c r="I36" s="165"/>
      <c r="J36" s="165"/>
      <c r="K36" s="165"/>
      <c r="L36" s="165"/>
      <c r="M36" s="165"/>
      <c r="N36" s="165"/>
      <c r="O36" s="165"/>
    </row>
    <row r="37" spans="1:15" ht="12.6" customHeight="1" x14ac:dyDescent="0.2">
      <c r="A37" s="215" t="s">
        <v>552</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553</v>
      </c>
      <c r="B38" s="161">
        <v>78805435</v>
      </c>
      <c r="C38" s="161">
        <v>70284729</v>
      </c>
      <c r="D38" s="162">
        <v>123.3</v>
      </c>
      <c r="E38" s="162">
        <v>111.8</v>
      </c>
      <c r="F38" s="162">
        <v>110.3</v>
      </c>
      <c r="I38" s="165"/>
      <c r="J38" s="165"/>
      <c r="K38" s="165"/>
      <c r="L38" s="165"/>
      <c r="M38" s="165"/>
      <c r="N38" s="165"/>
      <c r="O38" s="165"/>
    </row>
    <row r="39" spans="1:15" ht="12.6" customHeight="1" x14ac:dyDescent="0.2">
      <c r="A39" s="215" t="s">
        <v>554</v>
      </c>
      <c r="B39" s="161">
        <v>76300286</v>
      </c>
      <c r="C39" s="161">
        <v>68481392</v>
      </c>
      <c r="D39" s="162">
        <v>117.9</v>
      </c>
      <c r="E39" s="162">
        <v>107.5</v>
      </c>
      <c r="F39" s="162">
        <v>109.6</v>
      </c>
      <c r="I39" s="165"/>
      <c r="J39" s="165"/>
      <c r="K39" s="165"/>
      <c r="L39" s="165"/>
      <c r="M39" s="165"/>
      <c r="N39" s="165"/>
      <c r="O39" s="165"/>
    </row>
    <row r="40" spans="1:15" ht="12.6" customHeight="1" x14ac:dyDescent="0.2">
      <c r="A40" s="215" t="s">
        <v>555</v>
      </c>
      <c r="B40" s="161">
        <v>81699217</v>
      </c>
      <c r="C40" s="161">
        <v>72456577</v>
      </c>
      <c r="D40" s="162">
        <v>126.1</v>
      </c>
      <c r="E40" s="162">
        <v>113.7</v>
      </c>
      <c r="F40" s="162">
        <v>110.9</v>
      </c>
      <c r="I40" s="165"/>
      <c r="J40" s="165"/>
      <c r="K40" s="165"/>
      <c r="L40" s="165"/>
      <c r="M40" s="165"/>
      <c r="N40" s="165"/>
      <c r="O40" s="165"/>
    </row>
    <row r="41" spans="1:15" ht="12.6" customHeight="1" x14ac:dyDescent="0.2">
      <c r="A41" s="215" t="s">
        <v>556</v>
      </c>
      <c r="B41" s="161">
        <v>82289422</v>
      </c>
      <c r="C41" s="161">
        <v>73927738</v>
      </c>
      <c r="D41" s="162">
        <v>127.1</v>
      </c>
      <c r="E41" s="162">
        <v>116.1</v>
      </c>
      <c r="F41" s="162">
        <v>109.4</v>
      </c>
      <c r="I41" s="165"/>
      <c r="J41" s="165"/>
      <c r="K41" s="165"/>
      <c r="L41" s="165"/>
      <c r="M41" s="165"/>
      <c r="N41" s="165"/>
      <c r="O41" s="165"/>
    </row>
    <row r="42" spans="1:15" ht="12.6" customHeight="1" x14ac:dyDescent="0.2">
      <c r="A42" s="215" t="s">
        <v>557</v>
      </c>
      <c r="B42" s="161">
        <v>72712318</v>
      </c>
      <c r="C42" s="161">
        <v>64960040</v>
      </c>
      <c r="D42" s="162">
        <v>112.6</v>
      </c>
      <c r="E42" s="162">
        <v>102.2</v>
      </c>
      <c r="F42" s="162">
        <v>110.2</v>
      </c>
      <c r="I42" s="165"/>
      <c r="J42" s="165"/>
      <c r="K42" s="165"/>
      <c r="L42" s="165"/>
      <c r="M42" s="165"/>
      <c r="N42" s="165"/>
      <c r="O42" s="165"/>
    </row>
    <row r="43" spans="1:15" ht="12.6" customHeight="1" x14ac:dyDescent="0.2">
      <c r="A43" s="215" t="s">
        <v>558</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559</v>
      </c>
      <c r="B44" s="161">
        <v>84092717</v>
      </c>
      <c r="C44" s="161">
        <v>75350374</v>
      </c>
      <c r="D44" s="162">
        <v>130</v>
      </c>
      <c r="E44" s="162">
        <v>118.3</v>
      </c>
      <c r="F44" s="162">
        <v>109.9</v>
      </c>
      <c r="I44" s="165"/>
      <c r="J44" s="165"/>
      <c r="K44" s="165"/>
      <c r="L44" s="165"/>
      <c r="M44" s="165"/>
      <c r="N44" s="165"/>
      <c r="O44" s="165"/>
    </row>
    <row r="45" spans="1:15" ht="12.6" customHeight="1" x14ac:dyDescent="0.2">
      <c r="A45" s="215" t="s">
        <v>560</v>
      </c>
      <c r="B45" s="161">
        <v>82179261</v>
      </c>
      <c r="C45" s="161">
        <v>73520493</v>
      </c>
      <c r="D45" s="162">
        <v>127</v>
      </c>
      <c r="E45" s="162">
        <v>115.4</v>
      </c>
      <c r="F45" s="162">
        <v>110</v>
      </c>
      <c r="I45" s="165"/>
      <c r="J45" s="165"/>
      <c r="K45" s="165"/>
      <c r="L45" s="165"/>
      <c r="M45" s="165"/>
      <c r="N45" s="165"/>
      <c r="O45" s="165"/>
    </row>
    <row r="46" spans="1:15" ht="12.6" customHeight="1" x14ac:dyDescent="0.2">
      <c r="A46" s="215" t="s">
        <v>561</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562</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551</v>
      </c>
      <c r="B49" s="161">
        <v>79448149</v>
      </c>
      <c r="C49" s="161">
        <v>69779311</v>
      </c>
      <c r="D49" s="162">
        <v>119.6</v>
      </c>
      <c r="E49" s="162">
        <v>112.9</v>
      </c>
      <c r="F49" s="162">
        <v>106</v>
      </c>
    </row>
    <row r="50" spans="1:9" ht="12.6" customHeight="1" x14ac:dyDescent="0.2">
      <c r="A50" s="215" t="s">
        <v>552</v>
      </c>
      <c r="B50" s="161">
        <v>81006995</v>
      </c>
      <c r="C50" s="161">
        <v>71820714</v>
      </c>
      <c r="D50" s="162">
        <v>122.1</v>
      </c>
      <c r="E50" s="162">
        <v>116</v>
      </c>
      <c r="F50" s="162">
        <v>105.3</v>
      </c>
    </row>
    <row r="51" spans="1:9" ht="12.6" customHeight="1" x14ac:dyDescent="0.2">
      <c r="A51" s="215" t="s">
        <v>553</v>
      </c>
      <c r="B51" s="161">
        <v>78756672</v>
      </c>
      <c r="C51" s="161">
        <v>70599191</v>
      </c>
      <c r="D51" s="162">
        <v>118.9</v>
      </c>
      <c r="E51" s="162">
        <v>114.1</v>
      </c>
      <c r="F51" s="162">
        <v>104.2</v>
      </c>
    </row>
    <row r="52" spans="1:9" ht="12.6" customHeight="1" x14ac:dyDescent="0.2">
      <c r="A52" s="215" t="s">
        <v>554</v>
      </c>
      <c r="B52" s="161">
        <v>76271586</v>
      </c>
      <c r="C52" s="161">
        <v>68294777</v>
      </c>
      <c r="D52" s="162">
        <v>115.1</v>
      </c>
      <c r="E52" s="162">
        <v>110.3</v>
      </c>
      <c r="F52" s="162">
        <v>104.3</v>
      </c>
    </row>
    <row r="53" spans="1:9" ht="12.6" customHeight="1" x14ac:dyDescent="0.2">
      <c r="A53" s="215" t="s">
        <v>555</v>
      </c>
      <c r="B53" s="161">
        <v>82052319</v>
      </c>
      <c r="C53" s="161">
        <v>72067554</v>
      </c>
      <c r="D53" s="162">
        <v>123.5</v>
      </c>
      <c r="E53" s="162">
        <v>116.5</v>
      </c>
      <c r="F53" s="162">
        <v>106.1</v>
      </c>
    </row>
    <row r="54" spans="1:9" ht="12.6" customHeight="1" x14ac:dyDescent="0.2">
      <c r="A54" s="215" t="s">
        <v>556</v>
      </c>
      <c r="B54" s="161">
        <v>76965178</v>
      </c>
      <c r="C54" s="161">
        <v>67917236</v>
      </c>
      <c r="D54" s="162">
        <v>116</v>
      </c>
      <c r="E54" s="162">
        <v>109.8</v>
      </c>
      <c r="F54" s="162">
        <v>105.7</v>
      </c>
    </row>
    <row r="55" spans="1:9" ht="12.6" customHeight="1" x14ac:dyDescent="0.2">
      <c r="A55" s="215" t="s">
        <v>557</v>
      </c>
      <c r="B55" s="161">
        <v>76634380</v>
      </c>
      <c r="C55" s="161">
        <v>68162656</v>
      </c>
      <c r="D55" s="162">
        <v>115.6</v>
      </c>
      <c r="E55" s="162">
        <v>110.1</v>
      </c>
      <c r="F55" s="162">
        <v>104.9</v>
      </c>
    </row>
    <row r="56" spans="1:9" ht="12.6" customHeight="1" x14ac:dyDescent="0.2">
      <c r="A56" s="215" t="s">
        <v>558</v>
      </c>
      <c r="B56" s="161">
        <v>81854374</v>
      </c>
      <c r="C56" s="161">
        <v>72269464</v>
      </c>
      <c r="D56" s="162">
        <v>123.2</v>
      </c>
      <c r="E56" s="162">
        <v>116.6</v>
      </c>
      <c r="F56" s="162">
        <v>105.6</v>
      </c>
    </row>
    <row r="57" spans="1:9" ht="12.6" customHeight="1" x14ac:dyDescent="0.2">
      <c r="A57" s="215" t="s">
        <v>559</v>
      </c>
      <c r="B57" s="161">
        <v>82227189</v>
      </c>
      <c r="C57" s="161">
        <v>71039887</v>
      </c>
      <c r="D57" s="162">
        <v>124.3</v>
      </c>
      <c r="E57" s="162">
        <v>114.8</v>
      </c>
      <c r="F57" s="162">
        <v>108.3</v>
      </c>
      <c r="I57" s="165"/>
    </row>
    <row r="58" spans="1:9" ht="12.6" customHeight="1" x14ac:dyDescent="0.2">
      <c r="A58" s="215" t="s">
        <v>560</v>
      </c>
      <c r="B58" s="161">
        <v>85658251</v>
      </c>
      <c r="C58" s="161">
        <v>73988092</v>
      </c>
      <c r="D58" s="162">
        <v>129.30000000000001</v>
      </c>
      <c r="E58" s="162">
        <v>119.6</v>
      </c>
      <c r="F58" s="162">
        <v>108.1</v>
      </c>
    </row>
    <row r="59" spans="1:9" ht="12.6" customHeight="1" x14ac:dyDescent="0.2">
      <c r="A59" s="215" t="s">
        <v>561</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562</v>
      </c>
      <c r="B61" s="161">
        <v>84035136</v>
      </c>
      <c r="C61" s="161">
        <v>63712411</v>
      </c>
      <c r="D61" s="162">
        <v>122.2</v>
      </c>
      <c r="E61" s="162">
        <v>108.8</v>
      </c>
      <c r="F61" s="162">
        <v>112.3</v>
      </c>
      <c r="G61" s="162"/>
    </row>
    <row r="62" spans="1:9" x14ac:dyDescent="0.2">
      <c r="A62" s="215" t="s">
        <v>551</v>
      </c>
      <c r="B62" s="161">
        <v>82418125</v>
      </c>
      <c r="C62" s="161">
        <v>62301839</v>
      </c>
      <c r="D62" s="162">
        <v>118.9</v>
      </c>
      <c r="E62" s="162">
        <v>106.2</v>
      </c>
      <c r="F62" s="162">
        <v>111.9</v>
      </c>
      <c r="G62" s="162"/>
    </row>
    <row r="63" spans="1:9" x14ac:dyDescent="0.2">
      <c r="A63" s="215" t="s">
        <v>552</v>
      </c>
      <c r="B63" s="161">
        <v>93035904</v>
      </c>
      <c r="C63" s="161">
        <v>69063014</v>
      </c>
      <c r="D63" s="162">
        <v>136</v>
      </c>
      <c r="E63" s="162">
        <v>119.5</v>
      </c>
      <c r="F63" s="162">
        <v>113.8</v>
      </c>
      <c r="G63" s="162"/>
    </row>
    <row r="64" spans="1:9" x14ac:dyDescent="0.2">
      <c r="A64" s="215" t="s">
        <v>553</v>
      </c>
      <c r="B64" s="161">
        <v>83051540</v>
      </c>
      <c r="C64" s="161">
        <v>62682649</v>
      </c>
      <c r="D64" s="162">
        <v>119.3</v>
      </c>
      <c r="E64" s="162">
        <v>107</v>
      </c>
      <c r="F64" s="162">
        <v>111.5</v>
      </c>
      <c r="G64" s="162"/>
    </row>
    <row r="65" spans="1:7" x14ac:dyDescent="0.2">
      <c r="A65" s="215" t="s">
        <v>554</v>
      </c>
      <c r="B65" s="161">
        <v>88704347</v>
      </c>
      <c r="C65" s="161">
        <v>67625187</v>
      </c>
      <c r="D65" s="162">
        <v>128.6</v>
      </c>
      <c r="E65" s="162">
        <v>115.5</v>
      </c>
      <c r="F65" s="162">
        <v>111.4</v>
      </c>
      <c r="G65" s="162"/>
    </row>
    <row r="66" spans="1:7" x14ac:dyDescent="0.2">
      <c r="A66" s="215" t="s">
        <v>555</v>
      </c>
      <c r="B66" s="161">
        <v>85073970</v>
      </c>
      <c r="C66" s="161">
        <v>65889148</v>
      </c>
      <c r="D66" s="162">
        <v>123.1</v>
      </c>
      <c r="E66" s="162">
        <v>112.5</v>
      </c>
      <c r="F66" s="162">
        <v>109.4</v>
      </c>
      <c r="G66" s="162"/>
    </row>
    <row r="67" spans="1:7" x14ac:dyDescent="0.2">
      <c r="A67" s="215" t="s">
        <v>556</v>
      </c>
      <c r="B67" s="161">
        <v>84379115</v>
      </c>
      <c r="C67" s="161">
        <v>64777201</v>
      </c>
      <c r="D67" s="162">
        <v>121.9</v>
      </c>
      <c r="E67" s="162">
        <v>110.5</v>
      </c>
      <c r="F67" s="162">
        <v>110.3</v>
      </c>
      <c r="G67" s="162"/>
    </row>
    <row r="68" spans="1:7" x14ac:dyDescent="0.2">
      <c r="A68" s="215" t="s">
        <v>557</v>
      </c>
      <c r="B68" s="161">
        <v>82954094</v>
      </c>
      <c r="C68" s="161">
        <v>64313211</v>
      </c>
      <c r="D68" s="162">
        <v>120.3</v>
      </c>
      <c r="E68" s="162">
        <v>109.8</v>
      </c>
      <c r="F68" s="162">
        <v>109.6</v>
      </c>
      <c r="G68" s="162"/>
    </row>
    <row r="69" spans="1:7" x14ac:dyDescent="0.2">
      <c r="A69" s="215" t="s">
        <v>558</v>
      </c>
      <c r="B69" s="161">
        <v>86368946</v>
      </c>
      <c r="C69" s="161">
        <v>67341410</v>
      </c>
      <c r="D69" s="162">
        <v>124.9</v>
      </c>
      <c r="E69" s="162">
        <v>115</v>
      </c>
      <c r="F69" s="162">
        <v>108.6</v>
      </c>
      <c r="G69" s="162"/>
    </row>
    <row r="70" spans="1:7" x14ac:dyDescent="0.2">
      <c r="A70" s="215" t="s">
        <v>559</v>
      </c>
      <c r="B70" s="161">
        <v>89195757</v>
      </c>
      <c r="C70" s="161">
        <v>69002952</v>
      </c>
      <c r="D70" s="162">
        <v>129.1</v>
      </c>
      <c r="E70" s="162">
        <v>117.9</v>
      </c>
      <c r="F70" s="162">
        <v>109.5</v>
      </c>
      <c r="G70" s="162"/>
    </row>
    <row r="71" spans="1:7" x14ac:dyDescent="0.2">
      <c r="A71" s="215" t="s">
        <v>560</v>
      </c>
      <c r="B71" s="161">
        <v>92773575</v>
      </c>
      <c r="C71" s="161">
        <v>69472780</v>
      </c>
      <c r="D71" s="162">
        <v>136</v>
      </c>
      <c r="E71" s="162">
        <v>120.2</v>
      </c>
      <c r="F71" s="162">
        <v>113.2</v>
      </c>
      <c r="G71" s="162"/>
    </row>
    <row r="72" spans="1:7" x14ac:dyDescent="0.2">
      <c r="A72" s="215" t="s">
        <v>561</v>
      </c>
      <c r="B72" s="161">
        <v>82500354</v>
      </c>
      <c r="C72" s="161">
        <v>61263213</v>
      </c>
      <c r="D72" s="162">
        <v>119</v>
      </c>
      <c r="E72" s="162">
        <v>104.8</v>
      </c>
      <c r="F72" s="162">
        <v>113.6</v>
      </c>
      <c r="G72" s="162"/>
    </row>
    <row r="73" spans="1:7" x14ac:dyDescent="0.2">
      <c r="A73" s="163">
        <v>2018</v>
      </c>
    </row>
    <row r="74" spans="1:7" x14ac:dyDescent="0.2">
      <c r="A74" s="215" t="s">
        <v>562</v>
      </c>
      <c r="B74" s="161">
        <v>89806616</v>
      </c>
      <c r="C74" s="161">
        <v>68499559</v>
      </c>
      <c r="D74" s="162">
        <v>130.5</v>
      </c>
      <c r="E74" s="162">
        <v>117</v>
      </c>
      <c r="F74" s="162">
        <v>111.6</v>
      </c>
    </row>
    <row r="75" spans="1:7" x14ac:dyDescent="0.2">
      <c r="A75" s="215" t="s">
        <v>551</v>
      </c>
      <c r="B75" s="161">
        <v>86272390</v>
      </c>
      <c r="C75" s="161">
        <v>65960413</v>
      </c>
      <c r="D75" s="162">
        <v>124.3</v>
      </c>
      <c r="E75" s="162">
        <v>112.7</v>
      </c>
      <c r="F75" s="162">
        <v>110.3</v>
      </c>
    </row>
    <row r="76" spans="1:7" x14ac:dyDescent="0.2">
      <c r="A76" s="215" t="s">
        <v>552</v>
      </c>
      <c r="B76" s="161">
        <v>91475756</v>
      </c>
      <c r="C76" s="161">
        <v>69354593</v>
      </c>
      <c r="D76" s="162">
        <v>132</v>
      </c>
      <c r="E76" s="162">
        <v>118.5</v>
      </c>
      <c r="F76" s="162">
        <v>111.3</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80"/>
  </cols>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3/2018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
  <sheetViews>
    <sheetView workbookViewId="0">
      <pane ySplit="11" topLeftCell="A12" activePane="bottomLeft" state="frozen"/>
      <selection sqref="A1:B1"/>
      <selection pane="bottomLeft" sqref="A1:J1"/>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42"/>
  </cols>
  <sheetData>
    <row r="1" spans="1:10" ht="20.100000000000001" customHeight="1" x14ac:dyDescent="0.2">
      <c r="A1" s="543" t="s">
        <v>1456</v>
      </c>
      <c r="B1" s="543"/>
      <c r="C1" s="543"/>
      <c r="D1" s="543"/>
      <c r="E1" s="543"/>
      <c r="F1" s="543"/>
      <c r="G1" s="543"/>
      <c r="H1" s="543"/>
      <c r="I1" s="543"/>
      <c r="J1" s="543"/>
    </row>
    <row r="2" spans="1:10" ht="20.100000000000001" customHeight="1" x14ac:dyDescent="0.2">
      <c r="A2" s="404"/>
      <c r="B2" s="404"/>
      <c r="C2" s="404"/>
      <c r="D2" s="404"/>
      <c r="E2" s="404"/>
      <c r="F2" s="404"/>
      <c r="G2" s="404"/>
      <c r="H2" s="404"/>
      <c r="I2" s="404"/>
      <c r="J2" s="404"/>
    </row>
    <row r="3" spans="1:10" x14ac:dyDescent="0.2">
      <c r="A3" s="366"/>
      <c r="B3" s="367"/>
      <c r="C3" s="544" t="s">
        <v>343</v>
      </c>
      <c r="D3" s="545"/>
      <c r="E3" s="545"/>
      <c r="F3" s="546"/>
      <c r="G3" s="544" t="s">
        <v>344</v>
      </c>
      <c r="H3" s="545"/>
      <c r="I3" s="545"/>
      <c r="J3" s="545"/>
    </row>
    <row r="4" spans="1:10" ht="12.75" customHeight="1" x14ac:dyDescent="0.2">
      <c r="A4" s="368"/>
      <c r="B4" s="369"/>
      <c r="C4" s="540"/>
      <c r="D4" s="541"/>
      <c r="E4" s="540" t="s">
        <v>1457</v>
      </c>
      <c r="F4" s="541"/>
      <c r="G4" s="540"/>
      <c r="H4" s="541"/>
      <c r="I4" s="540" t="s">
        <v>1457</v>
      </c>
      <c r="J4" s="542"/>
    </row>
    <row r="5" spans="1:10" ht="12.75" customHeight="1" x14ac:dyDescent="0.2">
      <c r="A5" s="368"/>
      <c r="B5" s="369"/>
      <c r="C5" s="540" t="s">
        <v>1458</v>
      </c>
      <c r="D5" s="541"/>
      <c r="E5" s="540" t="s">
        <v>1459</v>
      </c>
      <c r="F5" s="541"/>
      <c r="G5" s="540" t="s">
        <v>1458</v>
      </c>
      <c r="H5" s="541"/>
      <c r="I5" s="540" t="s">
        <v>1459</v>
      </c>
      <c r="J5" s="542"/>
    </row>
    <row r="6" spans="1:10" ht="13.5" customHeight="1" x14ac:dyDescent="0.2">
      <c r="A6" s="368"/>
      <c r="B6" s="369"/>
      <c r="C6" s="540"/>
      <c r="D6" s="541"/>
      <c r="E6" s="540" t="s">
        <v>1460</v>
      </c>
      <c r="F6" s="541"/>
      <c r="G6" s="540"/>
      <c r="H6" s="541"/>
      <c r="I6" s="542" t="s">
        <v>1460</v>
      </c>
      <c r="J6" s="542"/>
    </row>
    <row r="7" spans="1:10" ht="13.5" customHeight="1" x14ac:dyDescent="0.2">
      <c r="A7" s="370" t="s">
        <v>1461</v>
      </c>
      <c r="B7" s="371" t="s">
        <v>1462</v>
      </c>
      <c r="C7" s="537" t="s">
        <v>1463</v>
      </c>
      <c r="D7" s="372" t="s">
        <v>1464</v>
      </c>
      <c r="E7" s="537" t="s">
        <v>1463</v>
      </c>
      <c r="F7" s="372" t="s">
        <v>1464</v>
      </c>
      <c r="G7" s="537" t="s">
        <v>1463</v>
      </c>
      <c r="H7" s="372" t="s">
        <v>1464</v>
      </c>
      <c r="I7" s="537" t="s">
        <v>1463</v>
      </c>
      <c r="J7" s="373" t="s">
        <v>1464</v>
      </c>
    </row>
    <row r="8" spans="1:10" x14ac:dyDescent="0.2">
      <c r="A8" s="368"/>
      <c r="B8" s="369"/>
      <c r="C8" s="538"/>
      <c r="D8" s="374" t="s">
        <v>1465</v>
      </c>
      <c r="E8" s="538"/>
      <c r="F8" s="374" t="s">
        <v>1465</v>
      </c>
      <c r="G8" s="538"/>
      <c r="H8" s="374" t="s">
        <v>1465</v>
      </c>
      <c r="I8" s="538"/>
      <c r="J8" s="375" t="s">
        <v>1465</v>
      </c>
    </row>
    <row r="9" spans="1:10" x14ac:dyDescent="0.2">
      <c r="A9" s="368"/>
      <c r="B9" s="369"/>
      <c r="C9" s="538"/>
      <c r="D9" s="374" t="s">
        <v>1466</v>
      </c>
      <c r="E9" s="538"/>
      <c r="F9" s="374" t="s">
        <v>1467</v>
      </c>
      <c r="G9" s="538"/>
      <c r="H9" s="374" t="s">
        <v>1466</v>
      </c>
      <c r="I9" s="538"/>
      <c r="J9" s="375" t="s">
        <v>1467</v>
      </c>
    </row>
    <row r="10" spans="1:10" x14ac:dyDescent="0.2">
      <c r="A10" s="368"/>
      <c r="B10" s="369"/>
      <c r="C10" s="538"/>
      <c r="D10" s="374" t="s">
        <v>1468</v>
      </c>
      <c r="E10" s="538"/>
      <c r="F10" s="374" t="s">
        <v>1468</v>
      </c>
      <c r="G10" s="538"/>
      <c r="H10" s="374" t="s">
        <v>1468</v>
      </c>
      <c r="I10" s="538"/>
      <c r="J10" s="375" t="s">
        <v>1468</v>
      </c>
    </row>
    <row r="11" spans="1:10" x14ac:dyDescent="0.2">
      <c r="A11" s="376"/>
      <c r="B11" s="377"/>
      <c r="C11" s="539"/>
      <c r="D11" s="378" t="s">
        <v>474</v>
      </c>
      <c r="E11" s="539"/>
      <c r="F11" s="378" t="s">
        <v>474</v>
      </c>
      <c r="G11" s="539"/>
      <c r="H11" s="378" t="s">
        <v>474</v>
      </c>
      <c r="I11" s="539"/>
      <c r="J11" s="379" t="s">
        <v>474</v>
      </c>
    </row>
    <row r="12" spans="1:10" ht="12.75" customHeight="1" x14ac:dyDescent="0.2">
      <c r="A12" s="380"/>
      <c r="B12" s="381"/>
      <c r="C12" s="380"/>
      <c r="D12" s="380"/>
      <c r="E12" s="380"/>
      <c r="F12" s="380"/>
      <c r="G12" s="380"/>
      <c r="H12" s="380"/>
      <c r="I12" s="380"/>
      <c r="J12" s="380"/>
    </row>
    <row r="13" spans="1:10" ht="12.75" customHeight="1" x14ac:dyDescent="0.2">
      <c r="A13" s="382">
        <v>2013</v>
      </c>
      <c r="B13" s="383" t="s">
        <v>562</v>
      </c>
      <c r="C13" s="384">
        <v>88.1</v>
      </c>
      <c r="D13" s="385">
        <v>2.5</v>
      </c>
      <c r="E13" s="384">
        <v>91.1</v>
      </c>
      <c r="F13" s="385">
        <v>0.3</v>
      </c>
      <c r="G13" s="384">
        <v>74.5</v>
      </c>
      <c r="H13" s="385">
        <v>3.3</v>
      </c>
      <c r="I13" s="384">
        <v>74.7</v>
      </c>
      <c r="J13" s="385">
        <v>1.1000000000000001</v>
      </c>
    </row>
    <row r="14" spans="1:10" ht="12.75" customHeight="1" x14ac:dyDescent="0.2">
      <c r="B14" s="383" t="s">
        <v>551</v>
      </c>
      <c r="C14" s="384">
        <v>87.9</v>
      </c>
      <c r="D14" s="385">
        <v>-3.5</v>
      </c>
      <c r="E14" s="384">
        <v>90.3</v>
      </c>
      <c r="F14" s="385">
        <v>-0.97651964011411518</v>
      </c>
      <c r="G14" s="384">
        <v>71.3</v>
      </c>
      <c r="H14" s="385">
        <v>-5.2</v>
      </c>
      <c r="I14" s="384">
        <v>72.900000000000006</v>
      </c>
      <c r="J14" s="385">
        <v>-2.3414503612523396</v>
      </c>
    </row>
    <row r="15" spans="1:10" ht="12.75" customHeight="1" x14ac:dyDescent="0.2">
      <c r="B15" s="383" t="s">
        <v>552</v>
      </c>
      <c r="C15" s="384">
        <v>93.9</v>
      </c>
      <c r="D15" s="385">
        <v>-4.7</v>
      </c>
      <c r="E15" s="384">
        <v>91.2</v>
      </c>
      <c r="F15" s="385">
        <v>1.0747922437673196</v>
      </c>
      <c r="G15" s="384">
        <v>75.099999999999994</v>
      </c>
      <c r="H15" s="385">
        <v>-7.2</v>
      </c>
      <c r="I15" s="384">
        <v>73.599999999999994</v>
      </c>
      <c r="J15" s="385">
        <v>0.63022331826279032</v>
      </c>
    </row>
    <row r="16" spans="1:10" ht="12.75" customHeight="1" x14ac:dyDescent="0.2">
      <c r="B16" s="383" t="s">
        <v>553</v>
      </c>
      <c r="C16" s="384">
        <v>93.5</v>
      </c>
      <c r="D16" s="385">
        <v>7.5</v>
      </c>
      <c r="E16" s="384">
        <v>90.9</v>
      </c>
      <c r="F16" s="385">
        <v>-0.37272527954396173</v>
      </c>
      <c r="G16" s="384">
        <v>75.400000000000006</v>
      </c>
      <c r="H16" s="385">
        <v>4.2</v>
      </c>
      <c r="I16" s="384">
        <v>74.099999999999994</v>
      </c>
      <c r="J16" s="385">
        <v>0.91218515997277816</v>
      </c>
    </row>
    <row r="17" spans="1:10" ht="12.75" customHeight="1" x14ac:dyDescent="0.2">
      <c r="B17" s="383" t="s">
        <v>554</v>
      </c>
      <c r="C17" s="384">
        <v>87.8</v>
      </c>
      <c r="D17" s="385">
        <v>-5.0999999999999996</v>
      </c>
      <c r="E17" s="384">
        <v>90</v>
      </c>
      <c r="F17" s="385">
        <v>-0.95730633802816323</v>
      </c>
      <c r="G17" s="384">
        <v>74</v>
      </c>
      <c r="H17" s="385">
        <v>-3.3</v>
      </c>
      <c r="I17" s="384">
        <v>75.400000000000006</v>
      </c>
      <c r="J17" s="385">
        <v>1.7134376686454234</v>
      </c>
    </row>
    <row r="18" spans="1:10" ht="12.75" customHeight="1" x14ac:dyDescent="0.2">
      <c r="B18" s="383" t="s">
        <v>555</v>
      </c>
      <c r="C18" s="384">
        <v>91.9</v>
      </c>
      <c r="D18" s="385">
        <v>-2.2999999999999998</v>
      </c>
      <c r="E18" s="384">
        <v>90.9</v>
      </c>
      <c r="F18" s="385">
        <v>0.93322964115096774</v>
      </c>
      <c r="G18" s="384">
        <v>74.8</v>
      </c>
      <c r="H18" s="385">
        <v>-1.3</v>
      </c>
      <c r="I18" s="384">
        <v>74.599999999999994</v>
      </c>
      <c r="J18" s="385">
        <v>-1.2733784321527941</v>
      </c>
    </row>
    <row r="19" spans="1:10" ht="12.75" customHeight="1" x14ac:dyDescent="0.2">
      <c r="B19" s="383" t="s">
        <v>556</v>
      </c>
      <c r="C19" s="384">
        <v>92.6</v>
      </c>
      <c r="D19" s="386">
        <v>-0.5</v>
      </c>
      <c r="E19" s="384">
        <v>89.2</v>
      </c>
      <c r="F19" s="385">
        <v>-1.7721518987341756</v>
      </c>
      <c r="G19" s="384">
        <v>76.2</v>
      </c>
      <c r="H19" s="385">
        <v>0.8</v>
      </c>
      <c r="I19" s="384">
        <v>74.5</v>
      </c>
      <c r="J19" s="385">
        <v>0.147789869676207</v>
      </c>
    </row>
    <row r="20" spans="1:10" ht="12.75" customHeight="1" x14ac:dyDescent="0.2">
      <c r="B20" s="383" t="s">
        <v>557</v>
      </c>
      <c r="C20" s="384">
        <v>84.4</v>
      </c>
      <c r="D20" s="386">
        <v>-6.1</v>
      </c>
      <c r="E20" s="384">
        <v>91</v>
      </c>
      <c r="F20" s="385">
        <v>1.9385925593904174</v>
      </c>
      <c r="G20" s="384">
        <v>71.2</v>
      </c>
      <c r="H20" s="385">
        <v>-2.4</v>
      </c>
      <c r="I20" s="384">
        <v>75.400000000000006</v>
      </c>
      <c r="J20" s="385">
        <v>1.1269117252481697</v>
      </c>
    </row>
    <row r="21" spans="1:10" ht="12.75" customHeight="1" x14ac:dyDescent="0.2">
      <c r="B21" s="383" t="s">
        <v>558</v>
      </c>
      <c r="C21" s="384">
        <v>94</v>
      </c>
      <c r="D21" s="386">
        <v>3.2</v>
      </c>
      <c r="E21" s="384">
        <v>91.6</v>
      </c>
      <c r="F21" s="385">
        <v>0.72551390568318386</v>
      </c>
      <c r="G21" s="384">
        <v>73.7</v>
      </c>
      <c r="H21" s="385">
        <v>-0.4</v>
      </c>
      <c r="I21" s="384">
        <v>73.3</v>
      </c>
      <c r="J21" s="385">
        <v>-2.719554258423984</v>
      </c>
    </row>
    <row r="22" spans="1:10" ht="12.75" customHeight="1" x14ac:dyDescent="0.2">
      <c r="B22" s="383" t="s">
        <v>559</v>
      </c>
      <c r="C22" s="384">
        <v>98.5</v>
      </c>
      <c r="D22" s="386">
        <v>0.5</v>
      </c>
      <c r="E22" s="384">
        <v>92.1</v>
      </c>
      <c r="F22" s="385">
        <v>0.55658627087198376</v>
      </c>
      <c r="G22" s="384">
        <v>80.599999999999994</v>
      </c>
      <c r="H22" s="385">
        <v>-1.5</v>
      </c>
      <c r="I22" s="384">
        <v>75.7</v>
      </c>
      <c r="J22" s="385">
        <v>3.2456020728214963</v>
      </c>
    </row>
    <row r="23" spans="1:10" ht="12.75" customHeight="1" x14ac:dyDescent="0.2">
      <c r="B23" s="383" t="s">
        <v>560</v>
      </c>
      <c r="C23" s="384">
        <v>94</v>
      </c>
      <c r="D23" s="386">
        <v>0.7</v>
      </c>
      <c r="E23" s="384">
        <v>92.5</v>
      </c>
      <c r="F23" s="385">
        <v>0.43412198827870174</v>
      </c>
      <c r="G23" s="384">
        <v>76</v>
      </c>
      <c r="H23" s="385">
        <v>-0.2</v>
      </c>
      <c r="I23" s="384">
        <v>74.5</v>
      </c>
      <c r="J23" s="385">
        <v>-1.5189539030511012</v>
      </c>
    </row>
    <row r="24" spans="1:10" ht="12.75" customHeight="1" x14ac:dyDescent="0.2">
      <c r="B24" s="383" t="s">
        <v>561</v>
      </c>
      <c r="C24" s="384">
        <v>81.400000000000006</v>
      </c>
      <c r="D24" s="386">
        <v>4</v>
      </c>
      <c r="E24" s="384">
        <v>92.3</v>
      </c>
      <c r="F24" s="385">
        <v>-0.30257186081694698</v>
      </c>
      <c r="G24" s="384">
        <v>67.599999999999994</v>
      </c>
      <c r="H24" s="385">
        <v>2.4</v>
      </c>
      <c r="I24" s="384">
        <v>74.5</v>
      </c>
      <c r="J24" s="385">
        <v>-1.3412017167391266E-2</v>
      </c>
    </row>
    <row r="25" spans="1:10" ht="12.75" customHeight="1" x14ac:dyDescent="0.2">
      <c r="A25" s="214">
        <v>2014</v>
      </c>
      <c r="B25" s="383" t="s">
        <v>562</v>
      </c>
      <c r="C25" s="384">
        <v>89.7</v>
      </c>
      <c r="D25" s="386">
        <v>1.8</v>
      </c>
      <c r="E25" s="384">
        <v>93.9</v>
      </c>
      <c r="F25" s="385">
        <v>1.7450682852807375</v>
      </c>
      <c r="G25" s="384">
        <v>75</v>
      </c>
      <c r="H25" s="385">
        <v>0.7</v>
      </c>
      <c r="I25" s="384">
        <v>75.8</v>
      </c>
      <c r="J25" s="385">
        <v>1.7035546613011432</v>
      </c>
    </row>
    <row r="26" spans="1:10" ht="12.6" customHeight="1" x14ac:dyDescent="0.2">
      <c r="B26" s="383" t="s">
        <v>551</v>
      </c>
      <c r="C26" s="384">
        <v>91.3</v>
      </c>
      <c r="D26" s="386">
        <v>3.9</v>
      </c>
      <c r="E26" s="384">
        <v>92.6</v>
      </c>
      <c r="F26" s="385">
        <v>-1.3103227868328626</v>
      </c>
      <c r="G26" s="384">
        <v>75.3</v>
      </c>
      <c r="H26" s="385">
        <v>5.6</v>
      </c>
      <c r="I26" s="384">
        <v>76.3</v>
      </c>
      <c r="J26" s="385">
        <v>0.79134792930626308</v>
      </c>
    </row>
    <row r="27" spans="1:10" ht="12.6" customHeight="1" x14ac:dyDescent="0.2">
      <c r="B27" s="383" t="s">
        <v>552</v>
      </c>
      <c r="C27" s="384">
        <v>94.8</v>
      </c>
      <c r="D27" s="386">
        <v>1</v>
      </c>
      <c r="E27" s="384">
        <v>90.4</v>
      </c>
      <c r="F27" s="385">
        <v>-2.4071675302245299</v>
      </c>
      <c r="G27" s="384">
        <v>78.3</v>
      </c>
      <c r="H27" s="385">
        <v>4.3</v>
      </c>
      <c r="I27" s="384">
        <v>75.8</v>
      </c>
      <c r="J27" s="385">
        <v>-1.1907877518974042</v>
      </c>
    </row>
    <row r="28" spans="1:10" ht="12.6" customHeight="1" x14ac:dyDescent="0.2">
      <c r="B28" s="383" t="s">
        <v>553</v>
      </c>
      <c r="C28" s="384">
        <v>92.9</v>
      </c>
      <c r="D28" s="385">
        <v>-0.7</v>
      </c>
      <c r="E28" s="384">
        <v>92.8</v>
      </c>
      <c r="F28" s="385">
        <v>2.588209268886188</v>
      </c>
      <c r="G28" s="384">
        <v>75.5</v>
      </c>
      <c r="H28" s="385">
        <v>0.1</v>
      </c>
      <c r="I28" s="384">
        <v>75.7</v>
      </c>
      <c r="J28" s="385">
        <v>0.18540590650244493</v>
      </c>
    </row>
    <row r="29" spans="1:10" ht="12.6" customHeight="1" x14ac:dyDescent="0.2">
      <c r="B29" s="383" t="s">
        <v>554</v>
      </c>
      <c r="C29" s="384">
        <v>91.1</v>
      </c>
      <c r="D29" s="385">
        <v>3.7</v>
      </c>
      <c r="E29" s="384">
        <v>91.2</v>
      </c>
      <c r="F29" s="385">
        <v>-1.6280323450134859</v>
      </c>
      <c r="G29" s="384">
        <v>73.599999999999994</v>
      </c>
      <c r="H29" s="385">
        <v>-0.4</v>
      </c>
      <c r="I29" s="384">
        <v>73.900000000000006</v>
      </c>
      <c r="J29" s="385">
        <v>-2.3793787177792569</v>
      </c>
    </row>
    <row r="30" spans="1:10" ht="12.6" customHeight="1" x14ac:dyDescent="0.2">
      <c r="B30" s="383" t="s">
        <v>555</v>
      </c>
      <c r="C30" s="384">
        <v>92.6</v>
      </c>
      <c r="D30" s="385">
        <v>0.8</v>
      </c>
      <c r="E30" s="384">
        <v>93.5</v>
      </c>
      <c r="F30" s="385">
        <v>2.4989039894782961</v>
      </c>
      <c r="G30" s="384">
        <v>76.599999999999994</v>
      </c>
      <c r="H30" s="385">
        <v>2.2999999999999998</v>
      </c>
      <c r="I30" s="384">
        <v>77.3</v>
      </c>
      <c r="J30" s="385">
        <v>4.5362220717671153</v>
      </c>
    </row>
    <row r="31" spans="1:10" ht="12.6" customHeight="1" x14ac:dyDescent="0.2">
      <c r="B31" s="383" t="s">
        <v>556</v>
      </c>
      <c r="C31" s="384">
        <v>100</v>
      </c>
      <c r="D31" s="385">
        <v>7.9</v>
      </c>
      <c r="E31" s="384">
        <v>96.4</v>
      </c>
      <c r="F31" s="385">
        <v>3.1009409751924677</v>
      </c>
      <c r="G31" s="384">
        <v>76.900000000000006</v>
      </c>
      <c r="H31" s="385">
        <v>0.9</v>
      </c>
      <c r="I31" s="384">
        <v>75.3</v>
      </c>
      <c r="J31" s="385">
        <v>-2.4352331606217748</v>
      </c>
    </row>
    <row r="32" spans="1:10" ht="12.6" customHeight="1" x14ac:dyDescent="0.2">
      <c r="B32" s="383" t="s">
        <v>557</v>
      </c>
      <c r="C32" s="384">
        <v>83.1</v>
      </c>
      <c r="D32" s="385">
        <v>-1.6</v>
      </c>
      <c r="E32" s="384">
        <v>92.2</v>
      </c>
      <c r="F32" s="385">
        <v>-4.4181705040448049</v>
      </c>
      <c r="G32" s="384">
        <v>69.599999999999994</v>
      </c>
      <c r="H32" s="385">
        <v>-2.2000000000000002</v>
      </c>
      <c r="I32" s="384">
        <v>75.3</v>
      </c>
      <c r="J32" s="385">
        <v>0</v>
      </c>
    </row>
    <row r="33" spans="1:10" ht="12.6" customHeight="1" x14ac:dyDescent="0.2">
      <c r="B33" s="383" t="s">
        <v>558</v>
      </c>
      <c r="C33" s="384">
        <v>101.5</v>
      </c>
      <c r="D33" s="385">
        <v>7.9</v>
      </c>
      <c r="E33" s="384">
        <v>96</v>
      </c>
      <c r="F33" s="385">
        <v>4.112413194444442</v>
      </c>
      <c r="G33" s="384">
        <v>79.900000000000006</v>
      </c>
      <c r="H33" s="385">
        <v>8.3000000000000007</v>
      </c>
      <c r="I33" s="384">
        <v>77.900000000000006</v>
      </c>
      <c r="J33" s="385">
        <v>3.4519383961763239</v>
      </c>
    </row>
    <row r="34" spans="1:10" ht="12.6" customHeight="1" x14ac:dyDescent="0.2">
      <c r="B34" s="383" t="s">
        <v>559</v>
      </c>
      <c r="C34" s="384">
        <v>102.9</v>
      </c>
      <c r="D34" s="385">
        <v>4.4000000000000004</v>
      </c>
      <c r="E34" s="384">
        <v>96.3</v>
      </c>
      <c r="F34" s="385">
        <v>0.36477331943720603</v>
      </c>
      <c r="G34" s="384">
        <v>81.400000000000006</v>
      </c>
      <c r="H34" s="385">
        <v>1</v>
      </c>
      <c r="I34" s="384">
        <v>76.5</v>
      </c>
      <c r="J34" s="385">
        <v>-1.7967145790554473</v>
      </c>
    </row>
    <row r="35" spans="1:10" ht="12.6" customHeight="1" x14ac:dyDescent="0.2">
      <c r="B35" s="383" t="s">
        <v>560</v>
      </c>
      <c r="C35" s="384">
        <v>94.9</v>
      </c>
      <c r="D35" s="385">
        <v>1</v>
      </c>
      <c r="E35" s="384">
        <v>94.4</v>
      </c>
      <c r="F35" s="385">
        <v>-1.9833852544132835</v>
      </c>
      <c r="G35" s="384">
        <v>77.5</v>
      </c>
      <c r="H35" s="385">
        <v>2</v>
      </c>
      <c r="I35" s="384">
        <v>76.3</v>
      </c>
      <c r="J35" s="385">
        <v>-0.1829587036069058</v>
      </c>
    </row>
    <row r="36" spans="1:10" ht="12.6" customHeight="1" x14ac:dyDescent="0.2">
      <c r="B36" s="383" t="s">
        <v>561</v>
      </c>
      <c r="C36" s="384">
        <v>89.1</v>
      </c>
      <c r="D36" s="385">
        <v>9.4</v>
      </c>
      <c r="E36" s="384">
        <v>98.4</v>
      </c>
      <c r="F36" s="385">
        <v>4.2165483631740663</v>
      </c>
      <c r="G36" s="384">
        <v>70.599999999999994</v>
      </c>
      <c r="H36" s="385">
        <v>4.5</v>
      </c>
      <c r="I36" s="384">
        <v>76.5</v>
      </c>
      <c r="J36" s="385">
        <v>0.2749410840534372</v>
      </c>
    </row>
    <row r="37" spans="1:10" ht="12.6" customHeight="1" x14ac:dyDescent="0.2">
      <c r="A37" s="214">
        <v>2015</v>
      </c>
      <c r="B37" s="383" t="s">
        <v>562</v>
      </c>
      <c r="C37" s="384">
        <v>89.7</v>
      </c>
      <c r="D37" s="385">
        <v>0</v>
      </c>
      <c r="E37" s="384">
        <v>96.6</v>
      </c>
      <c r="F37" s="385">
        <v>-1.7789976618887926</v>
      </c>
      <c r="G37" s="384">
        <v>74</v>
      </c>
      <c r="H37" s="385">
        <v>-1.3</v>
      </c>
      <c r="I37" s="384">
        <v>76.099999999999994</v>
      </c>
      <c r="J37" s="385">
        <v>-0.5614309962136188</v>
      </c>
    </row>
    <row r="38" spans="1:10" ht="12.6" customHeight="1" x14ac:dyDescent="0.2">
      <c r="B38" s="383" t="s">
        <v>551</v>
      </c>
      <c r="C38" s="384">
        <v>95.4</v>
      </c>
      <c r="D38" s="385">
        <v>4.5</v>
      </c>
      <c r="E38" s="384">
        <v>97.9</v>
      </c>
      <c r="F38" s="385">
        <v>1.3144276547298661</v>
      </c>
      <c r="G38" s="384">
        <v>76.2</v>
      </c>
      <c r="H38" s="385">
        <v>1.2</v>
      </c>
      <c r="I38" s="384">
        <v>77.8</v>
      </c>
      <c r="J38" s="385">
        <v>2.2977941176470562</v>
      </c>
    </row>
    <row r="39" spans="1:10" ht="12.6" customHeight="1" x14ac:dyDescent="0.2">
      <c r="B39" s="383" t="s">
        <v>552</v>
      </c>
      <c r="C39" s="384">
        <v>107.6</v>
      </c>
      <c r="D39" s="385">
        <v>13.5</v>
      </c>
      <c r="E39" s="384">
        <v>98.5</v>
      </c>
      <c r="F39" s="385">
        <v>0.6129328838492043</v>
      </c>
      <c r="G39" s="384">
        <v>84.6</v>
      </c>
      <c r="H39" s="385">
        <v>8</v>
      </c>
      <c r="I39" s="384">
        <v>79.599999999999994</v>
      </c>
      <c r="J39" s="385">
        <v>1.6814272878962866</v>
      </c>
    </row>
    <row r="40" spans="1:10" ht="12.6" customHeight="1" x14ac:dyDescent="0.2">
      <c r="B40" s="383" t="s">
        <v>553</v>
      </c>
      <c r="C40" s="384">
        <v>100.1</v>
      </c>
      <c r="D40" s="385">
        <v>7.8</v>
      </c>
      <c r="E40" s="384">
        <v>99.8</v>
      </c>
      <c r="F40" s="385">
        <v>1.3402375875723571</v>
      </c>
      <c r="G40" s="384">
        <v>78.8</v>
      </c>
      <c r="H40" s="385">
        <v>4.4000000000000004</v>
      </c>
      <c r="I40" s="384">
        <v>79</v>
      </c>
      <c r="J40" s="385">
        <v>-0.30295379954555779</v>
      </c>
    </row>
    <row r="41" spans="1:10" ht="12.6" customHeight="1" x14ac:dyDescent="0.2">
      <c r="B41" s="383" t="s">
        <v>554</v>
      </c>
      <c r="C41" s="384">
        <v>95.4</v>
      </c>
      <c r="D41" s="385">
        <v>4.8</v>
      </c>
      <c r="E41" s="384">
        <v>101.1</v>
      </c>
      <c r="F41" s="385">
        <v>1.2824366295962397</v>
      </c>
      <c r="G41" s="384">
        <v>76.3</v>
      </c>
      <c r="H41" s="385">
        <v>3.6</v>
      </c>
      <c r="I41" s="384">
        <v>79.5</v>
      </c>
      <c r="J41" s="385">
        <v>0.55710306406684396</v>
      </c>
    </row>
    <row r="42" spans="1:10" ht="12.6" customHeight="1" x14ac:dyDescent="0.2">
      <c r="B42" s="383" t="s">
        <v>555</v>
      </c>
      <c r="C42" s="384">
        <v>105.3</v>
      </c>
      <c r="D42" s="385">
        <v>13.6</v>
      </c>
      <c r="E42" s="384">
        <v>100.3</v>
      </c>
      <c r="F42" s="385">
        <v>-0.74191314670095654</v>
      </c>
      <c r="G42" s="384">
        <v>81.7</v>
      </c>
      <c r="H42" s="385">
        <v>6.7</v>
      </c>
      <c r="I42" s="384">
        <v>79.400000000000006</v>
      </c>
      <c r="J42" s="385">
        <v>-0.11332158146563076</v>
      </c>
    </row>
    <row r="43" spans="1:10" ht="12.6" customHeight="1" x14ac:dyDescent="0.2">
      <c r="B43" s="383" t="s">
        <v>556</v>
      </c>
      <c r="C43" s="384">
        <v>106.7</v>
      </c>
      <c r="D43" s="385">
        <v>6.8</v>
      </c>
      <c r="E43" s="384">
        <v>103</v>
      </c>
      <c r="F43" s="385">
        <v>2.6011560693641522</v>
      </c>
      <c r="G43" s="384">
        <v>82.3</v>
      </c>
      <c r="H43" s="385">
        <v>7</v>
      </c>
      <c r="I43" s="384">
        <v>80.599999999999994</v>
      </c>
      <c r="J43" s="385">
        <v>1.6261187444850611</v>
      </c>
    </row>
    <row r="44" spans="1:10" ht="12.6" customHeight="1" x14ac:dyDescent="0.2">
      <c r="B44" s="383" t="s">
        <v>557</v>
      </c>
      <c r="C44" s="384">
        <v>87.7</v>
      </c>
      <c r="D44" s="385">
        <v>5.6</v>
      </c>
      <c r="E44" s="384">
        <v>96.6</v>
      </c>
      <c r="F44" s="385">
        <v>-6.1389023797960292</v>
      </c>
      <c r="G44" s="384">
        <v>72.7</v>
      </c>
      <c r="H44" s="385">
        <v>4.5</v>
      </c>
      <c r="I44" s="384">
        <v>78.5</v>
      </c>
      <c r="J44" s="385">
        <v>-2.6048127015628975</v>
      </c>
    </row>
    <row r="45" spans="1:10" ht="12.6" customHeight="1" x14ac:dyDescent="0.2">
      <c r="B45" s="383" t="s">
        <v>558</v>
      </c>
      <c r="C45" s="384">
        <v>105.4</v>
      </c>
      <c r="D45" s="385">
        <v>3.9</v>
      </c>
      <c r="E45" s="384">
        <v>99.7</v>
      </c>
      <c r="F45" s="385">
        <v>3.1977646693573503</v>
      </c>
      <c r="G45" s="384">
        <v>83.2</v>
      </c>
      <c r="H45" s="385">
        <v>4.2</v>
      </c>
      <c r="I45" s="384">
        <v>81.099999999999994</v>
      </c>
      <c r="J45" s="385">
        <v>3.3494651044320145</v>
      </c>
    </row>
    <row r="46" spans="1:10" ht="12.6" customHeight="1" x14ac:dyDescent="0.2">
      <c r="B46" s="383" t="s">
        <v>559</v>
      </c>
      <c r="C46" s="384">
        <v>105.8</v>
      </c>
      <c r="D46" s="385">
        <v>2.9</v>
      </c>
      <c r="E46" s="384">
        <v>98.9</v>
      </c>
      <c r="F46" s="385">
        <v>-0.85238668271159224</v>
      </c>
      <c r="G46" s="384">
        <v>84.1</v>
      </c>
      <c r="H46" s="385">
        <v>3.3</v>
      </c>
      <c r="I46" s="384">
        <v>78.900000000000006</v>
      </c>
      <c r="J46" s="385">
        <v>-2.6494146642020988</v>
      </c>
    </row>
    <row r="47" spans="1:10" ht="12.6" customHeight="1" x14ac:dyDescent="0.2">
      <c r="B47" s="383" t="s">
        <v>560</v>
      </c>
      <c r="C47" s="384">
        <v>102.7</v>
      </c>
      <c r="D47" s="385">
        <v>8.1999999999999993</v>
      </c>
      <c r="E47" s="384">
        <v>99.3</v>
      </c>
      <c r="F47" s="385">
        <v>0.43491453423687432</v>
      </c>
      <c r="G47" s="384">
        <v>82.2</v>
      </c>
      <c r="H47" s="385">
        <v>6</v>
      </c>
      <c r="I47" s="384">
        <v>79.2</v>
      </c>
      <c r="J47" s="385">
        <v>0.40506329113922934</v>
      </c>
    </row>
    <row r="48" spans="1:10" ht="12.6" customHeight="1" x14ac:dyDescent="0.2">
      <c r="B48" s="383" t="s">
        <v>561</v>
      </c>
      <c r="C48" s="384">
        <v>91.6</v>
      </c>
      <c r="D48" s="385">
        <v>2.9</v>
      </c>
      <c r="E48" s="384">
        <v>98.5</v>
      </c>
      <c r="F48" s="385">
        <v>-0.85599194360522768</v>
      </c>
      <c r="G48" s="384">
        <v>73.3</v>
      </c>
      <c r="H48" s="385">
        <v>3.7</v>
      </c>
      <c r="I48" s="384">
        <v>77.900000000000006</v>
      </c>
      <c r="J48" s="385">
        <v>-1.6389309127584406</v>
      </c>
    </row>
    <row r="49" spans="1:10" ht="12.6" customHeight="1" x14ac:dyDescent="0.2">
      <c r="A49" s="214">
        <v>2016</v>
      </c>
      <c r="B49" s="383" t="s">
        <v>562</v>
      </c>
      <c r="C49" s="384">
        <v>88.7</v>
      </c>
      <c r="D49" s="385">
        <v>-1.1000000000000001</v>
      </c>
      <c r="E49" s="384">
        <v>98.2</v>
      </c>
      <c r="F49" s="385">
        <v>-0.22346368715083775</v>
      </c>
      <c r="G49" s="384">
        <v>75.3</v>
      </c>
      <c r="H49" s="385">
        <v>1.7</v>
      </c>
      <c r="I49" s="384">
        <v>78.8</v>
      </c>
      <c r="J49" s="385">
        <v>1.115098692642924</v>
      </c>
    </row>
    <row r="50" spans="1:10" ht="12.6" customHeight="1" x14ac:dyDescent="0.2">
      <c r="B50" s="383" t="s">
        <v>551</v>
      </c>
      <c r="C50" s="384">
        <v>98.6</v>
      </c>
      <c r="D50" s="385">
        <v>3.4</v>
      </c>
      <c r="E50" s="384">
        <v>98.3</v>
      </c>
      <c r="F50" s="385">
        <v>6.1081136109142342E-2</v>
      </c>
      <c r="G50" s="384">
        <v>79.400000000000006</v>
      </c>
      <c r="H50" s="385">
        <v>4.3</v>
      </c>
      <c r="I50" s="384">
        <v>79.5</v>
      </c>
      <c r="J50" s="387">
        <v>1.001394346558504</v>
      </c>
    </row>
    <row r="51" spans="1:10" ht="12.6" customHeight="1" x14ac:dyDescent="0.2">
      <c r="B51" s="383" t="s">
        <v>552</v>
      </c>
      <c r="C51" s="384">
        <v>106.5</v>
      </c>
      <c r="D51" s="385">
        <v>-1.1000000000000001</v>
      </c>
      <c r="E51" s="384">
        <v>100.3</v>
      </c>
      <c r="F51" s="385">
        <v>2.0551429443483427</v>
      </c>
      <c r="G51" s="384">
        <v>81</v>
      </c>
      <c r="H51" s="385">
        <v>-4.2</v>
      </c>
      <c r="I51" s="384">
        <v>77.7</v>
      </c>
      <c r="J51" s="385">
        <v>-2.949297188755029</v>
      </c>
    </row>
    <row r="52" spans="1:10" ht="12.6" customHeight="1" x14ac:dyDescent="0.2">
      <c r="B52" s="383" t="s">
        <v>553</v>
      </c>
      <c r="C52" s="384">
        <v>103.9</v>
      </c>
      <c r="D52" s="385">
        <v>3.8</v>
      </c>
      <c r="E52" s="384">
        <v>100.3</v>
      </c>
      <c r="F52" s="385">
        <v>1.9938191606017064E-2</v>
      </c>
      <c r="G52" s="384">
        <v>78.8</v>
      </c>
      <c r="H52" s="385">
        <v>-0.1</v>
      </c>
      <c r="I52" s="384">
        <v>77.3</v>
      </c>
      <c r="J52" s="385">
        <v>-5.1726367515836369E-2</v>
      </c>
    </row>
    <row r="53" spans="1:10" ht="12.6" customHeight="1" x14ac:dyDescent="0.2">
      <c r="B53" s="383" t="s">
        <v>554</v>
      </c>
      <c r="C53" s="384">
        <v>96.8</v>
      </c>
      <c r="D53" s="385">
        <v>1.4</v>
      </c>
      <c r="E53" s="384">
        <v>98.7</v>
      </c>
      <c r="F53" s="385">
        <v>-1.6146715837735526</v>
      </c>
      <c r="G53" s="384">
        <v>76.3</v>
      </c>
      <c r="H53" s="385">
        <v>0</v>
      </c>
      <c r="I53" s="384">
        <v>77.400000000000006</v>
      </c>
      <c r="J53" s="387">
        <v>6.4691421917451031E-2</v>
      </c>
    </row>
    <row r="54" spans="1:10" ht="12.6" customHeight="1" x14ac:dyDescent="0.2">
      <c r="B54" s="383" t="s">
        <v>555</v>
      </c>
      <c r="C54" s="384">
        <v>106.1</v>
      </c>
      <c r="D54" s="385">
        <v>0.8</v>
      </c>
      <c r="E54" s="384">
        <v>99.2</v>
      </c>
      <c r="F54" s="385">
        <v>0.50653429237159653</v>
      </c>
      <c r="G54" s="384">
        <v>82.1</v>
      </c>
      <c r="H54" s="385">
        <v>0.4</v>
      </c>
      <c r="I54" s="384">
        <v>78.7</v>
      </c>
      <c r="J54" s="385">
        <v>1.6938194983191046</v>
      </c>
    </row>
    <row r="55" spans="1:10" ht="12.6" customHeight="1" x14ac:dyDescent="0.2">
      <c r="B55" s="383" t="s">
        <v>556</v>
      </c>
      <c r="C55" s="384">
        <v>95.8</v>
      </c>
      <c r="D55" s="385">
        <v>-10.199999999999999</v>
      </c>
      <c r="E55" s="384">
        <v>98</v>
      </c>
      <c r="F55" s="385">
        <v>-1.2196351174276754</v>
      </c>
      <c r="G55" s="384">
        <v>77</v>
      </c>
      <c r="H55" s="385">
        <v>-6.5</v>
      </c>
      <c r="I55" s="384">
        <v>78.5</v>
      </c>
      <c r="J55" s="385">
        <v>-0.25429116338208102</v>
      </c>
    </row>
    <row r="56" spans="1:10" ht="12.6" customHeight="1" x14ac:dyDescent="0.2">
      <c r="B56" s="383" t="s">
        <v>557</v>
      </c>
      <c r="C56" s="384">
        <v>96</v>
      </c>
      <c r="D56" s="385">
        <v>9.4</v>
      </c>
      <c r="E56" s="384">
        <v>100.4</v>
      </c>
      <c r="F56" s="385">
        <v>2.4285714285714244</v>
      </c>
      <c r="G56" s="384">
        <v>76.599999999999994</v>
      </c>
      <c r="H56" s="385">
        <v>5.4</v>
      </c>
      <c r="I56" s="384">
        <v>79.900000000000006</v>
      </c>
      <c r="J56" s="385">
        <v>1.8738049713193039</v>
      </c>
    </row>
    <row r="57" spans="1:10" ht="12.6" customHeight="1" x14ac:dyDescent="0.2">
      <c r="B57" s="383" t="s">
        <v>558</v>
      </c>
      <c r="C57" s="384">
        <v>105.6</v>
      </c>
      <c r="D57" s="385">
        <v>0.1</v>
      </c>
      <c r="E57" s="384">
        <v>99.9</v>
      </c>
      <c r="F57" s="385">
        <v>-0.51803148037457003</v>
      </c>
      <c r="G57" s="384">
        <v>81.900000000000006</v>
      </c>
      <c r="H57" s="385">
        <v>-1.6</v>
      </c>
      <c r="I57" s="384">
        <v>79.8</v>
      </c>
      <c r="J57" s="385">
        <v>-0.11261261261261701</v>
      </c>
    </row>
    <row r="58" spans="1:10" ht="12.6" customHeight="1" x14ac:dyDescent="0.2">
      <c r="B58" s="383" t="s">
        <v>559</v>
      </c>
      <c r="C58" s="384">
        <v>101.1</v>
      </c>
      <c r="D58" s="385">
        <v>-4.5</v>
      </c>
      <c r="E58" s="384">
        <v>100.4</v>
      </c>
      <c r="F58" s="385">
        <v>0.58081313839375426</v>
      </c>
      <c r="G58" s="384">
        <v>82.2</v>
      </c>
      <c r="H58" s="385">
        <v>-2.2000000000000002</v>
      </c>
      <c r="I58" s="384">
        <v>80.599999999999994</v>
      </c>
      <c r="J58" s="385">
        <v>0.96454966804460085</v>
      </c>
    </row>
    <row r="59" spans="1:10" ht="12.6" customHeight="1" x14ac:dyDescent="0.2">
      <c r="B59" s="383" t="s">
        <v>560</v>
      </c>
      <c r="C59" s="384">
        <v>107.6</v>
      </c>
      <c r="D59" s="385">
        <v>4.8</v>
      </c>
      <c r="E59" s="384">
        <v>103.2</v>
      </c>
      <c r="F59" s="385">
        <v>2.7479091995221028</v>
      </c>
      <c r="G59" s="384">
        <v>85.7</v>
      </c>
      <c r="H59" s="385">
        <v>4.2</v>
      </c>
      <c r="I59" s="384">
        <v>82</v>
      </c>
      <c r="J59" s="385">
        <v>1.8982630272952772</v>
      </c>
    </row>
    <row r="60" spans="1:10" ht="12.6" customHeight="1" x14ac:dyDescent="0.2">
      <c r="B60" s="383" t="s">
        <v>561</v>
      </c>
      <c r="C60" s="384">
        <v>97.1</v>
      </c>
      <c r="D60" s="385">
        <v>6</v>
      </c>
      <c r="E60" s="384">
        <v>101.4</v>
      </c>
      <c r="F60" s="385">
        <v>-1.7829457364341161</v>
      </c>
      <c r="G60" s="384">
        <v>78.8</v>
      </c>
      <c r="H60" s="385">
        <v>7.5</v>
      </c>
      <c r="I60" s="384">
        <v>82.2</v>
      </c>
      <c r="J60" s="385">
        <v>0.24351637647632707</v>
      </c>
    </row>
    <row r="61" spans="1:10" ht="12.6" customHeight="1" x14ac:dyDescent="0.2">
      <c r="A61" s="214">
        <v>2017</v>
      </c>
      <c r="B61" s="383" t="s">
        <v>562</v>
      </c>
      <c r="C61" s="384">
        <v>98.6</v>
      </c>
      <c r="D61" s="385">
        <v>11.1</v>
      </c>
      <c r="E61" s="384">
        <v>103.4</v>
      </c>
      <c r="F61" s="385">
        <v>2</v>
      </c>
      <c r="G61" s="384">
        <v>84</v>
      </c>
      <c r="H61" s="385">
        <v>11.7</v>
      </c>
      <c r="I61" s="384">
        <v>84.3</v>
      </c>
      <c r="J61" s="385">
        <v>2.6</v>
      </c>
    </row>
    <row r="62" spans="1:10" ht="12.6" customHeight="1" x14ac:dyDescent="0.2">
      <c r="B62" s="383" t="s">
        <v>551</v>
      </c>
      <c r="C62" s="384">
        <v>102.3</v>
      </c>
      <c r="D62" s="385">
        <v>3.7</v>
      </c>
      <c r="E62" s="384">
        <v>105</v>
      </c>
      <c r="F62" s="385">
        <v>1.5</v>
      </c>
      <c r="G62" s="384">
        <v>82.4</v>
      </c>
      <c r="H62" s="385">
        <v>3.7</v>
      </c>
      <c r="I62" s="384">
        <v>84.2</v>
      </c>
      <c r="J62" s="385">
        <v>-0.2</v>
      </c>
    </row>
    <row r="63" spans="1:10" ht="12.6" customHeight="1" x14ac:dyDescent="0.2">
      <c r="B63" s="383" t="s">
        <v>552</v>
      </c>
      <c r="C63" s="384">
        <v>118.2</v>
      </c>
      <c r="D63" s="385">
        <v>11</v>
      </c>
      <c r="E63" s="388">
        <v>105.1</v>
      </c>
      <c r="F63" s="385">
        <v>0.1</v>
      </c>
      <c r="G63" s="384">
        <v>93</v>
      </c>
      <c r="H63" s="385">
        <v>14.8</v>
      </c>
      <c r="I63" s="388">
        <v>85.9</v>
      </c>
      <c r="J63" s="385">
        <v>2.1</v>
      </c>
    </row>
    <row r="64" spans="1:10" ht="12.6" customHeight="1" x14ac:dyDescent="0.2">
      <c r="B64" s="383" t="s">
        <v>553</v>
      </c>
      <c r="C64" s="384">
        <v>100.9</v>
      </c>
      <c r="D64" s="385">
        <v>-3</v>
      </c>
      <c r="E64" s="388">
        <v>105.9</v>
      </c>
      <c r="F64" s="385">
        <v>0.7</v>
      </c>
      <c r="G64" s="384">
        <v>83.1</v>
      </c>
      <c r="H64" s="385">
        <v>5.5</v>
      </c>
      <c r="I64" s="388">
        <v>86.4</v>
      </c>
      <c r="J64" s="385">
        <v>0.6</v>
      </c>
    </row>
    <row r="65" spans="1:10" ht="12.6" customHeight="1" x14ac:dyDescent="0.2">
      <c r="B65" s="383" t="s">
        <v>554</v>
      </c>
      <c r="C65" s="384">
        <v>110.5</v>
      </c>
      <c r="D65" s="385">
        <v>14.2</v>
      </c>
      <c r="E65" s="388">
        <v>107.3</v>
      </c>
      <c r="F65" s="385">
        <v>1.3</v>
      </c>
      <c r="G65" s="384">
        <v>88.7</v>
      </c>
      <c r="H65" s="385">
        <v>16.3</v>
      </c>
      <c r="I65" s="388">
        <v>87.1</v>
      </c>
      <c r="J65" s="385">
        <v>0.7</v>
      </c>
    </row>
    <row r="66" spans="1:10" ht="12.6" customHeight="1" x14ac:dyDescent="0.2">
      <c r="B66" s="383" t="s">
        <v>555</v>
      </c>
      <c r="C66" s="384">
        <v>107.2</v>
      </c>
      <c r="D66" s="385">
        <v>1</v>
      </c>
      <c r="E66" s="388">
        <v>105.3</v>
      </c>
      <c r="F66" s="385">
        <v>-1.8</v>
      </c>
      <c r="G66" s="384">
        <v>85.1</v>
      </c>
      <c r="H66" s="385">
        <v>3.7</v>
      </c>
      <c r="I66" s="388">
        <v>84.5</v>
      </c>
      <c r="J66" s="385">
        <v>-3</v>
      </c>
    </row>
    <row r="67" spans="1:10" ht="12" customHeight="1" x14ac:dyDescent="0.2">
      <c r="B67" s="383" t="s">
        <v>556</v>
      </c>
      <c r="C67" s="384">
        <v>103.1</v>
      </c>
      <c r="D67" s="385">
        <v>7.6</v>
      </c>
      <c r="E67" s="388">
        <v>105.3</v>
      </c>
      <c r="F67" s="385">
        <v>0</v>
      </c>
      <c r="G67" s="384">
        <v>84.4</v>
      </c>
      <c r="H67" s="385">
        <v>9.6</v>
      </c>
      <c r="I67" s="388">
        <v>86.1</v>
      </c>
      <c r="J67" s="385">
        <v>1.9</v>
      </c>
    </row>
    <row r="68" spans="1:10" ht="12.6" customHeight="1" x14ac:dyDescent="0.2">
      <c r="B68" s="383" t="s">
        <v>557</v>
      </c>
      <c r="C68" s="384">
        <v>103</v>
      </c>
      <c r="D68" s="385">
        <v>7.3</v>
      </c>
      <c r="E68" s="388">
        <v>107.9</v>
      </c>
      <c r="F68" s="385">
        <v>2.4</v>
      </c>
      <c r="G68" s="384">
        <v>83</v>
      </c>
      <c r="H68" s="385">
        <v>8.1999999999999993</v>
      </c>
      <c r="I68" s="388">
        <v>86.7</v>
      </c>
      <c r="J68" s="385">
        <v>0.7</v>
      </c>
    </row>
    <row r="69" spans="1:10" ht="12.6" customHeight="1" x14ac:dyDescent="0.2">
      <c r="B69" s="383" t="s">
        <v>558</v>
      </c>
      <c r="C69" s="384">
        <v>110.3</v>
      </c>
      <c r="D69" s="385">
        <v>4.4000000000000004</v>
      </c>
      <c r="E69" s="388">
        <v>107.4</v>
      </c>
      <c r="F69" s="385">
        <v>-0.4</v>
      </c>
      <c r="G69" s="384">
        <v>86.4</v>
      </c>
      <c r="H69" s="385">
        <v>5.5</v>
      </c>
      <c r="I69" s="388">
        <v>85.8</v>
      </c>
      <c r="J69" s="385">
        <v>-1</v>
      </c>
    </row>
    <row r="70" spans="1:10" ht="12" customHeight="1" x14ac:dyDescent="0.2">
      <c r="B70" s="383" t="s">
        <v>559</v>
      </c>
      <c r="C70" s="384">
        <v>108</v>
      </c>
      <c r="D70" s="385">
        <v>6.9</v>
      </c>
      <c r="E70" s="388">
        <v>107.1</v>
      </c>
      <c r="F70" s="385">
        <v>-0.3</v>
      </c>
      <c r="G70" s="384">
        <v>89.2</v>
      </c>
      <c r="H70" s="385">
        <v>8.5</v>
      </c>
      <c r="I70" s="388">
        <v>87.3</v>
      </c>
      <c r="J70" s="385">
        <v>1.8</v>
      </c>
    </row>
    <row r="71" spans="1:10" ht="12" customHeight="1" x14ac:dyDescent="0.2">
      <c r="B71" s="383" t="s">
        <v>560</v>
      </c>
      <c r="C71" s="384">
        <v>116.3</v>
      </c>
      <c r="D71" s="385">
        <v>8.1</v>
      </c>
      <c r="E71" s="388">
        <v>111.4</v>
      </c>
      <c r="F71" s="385">
        <v>4.0999999999999996</v>
      </c>
      <c r="G71" s="384">
        <v>92.8</v>
      </c>
      <c r="H71" s="385">
        <v>8.3000000000000007</v>
      </c>
      <c r="I71" s="388">
        <v>88.8</v>
      </c>
      <c r="J71" s="385">
        <v>1.6</v>
      </c>
    </row>
    <row r="72" spans="1:10" ht="12" customHeight="1" x14ac:dyDescent="0.2">
      <c r="B72" s="383" t="s">
        <v>561</v>
      </c>
      <c r="C72" s="384">
        <v>100.5</v>
      </c>
      <c r="D72" s="385">
        <v>3.5</v>
      </c>
      <c r="E72" s="388">
        <v>111.4</v>
      </c>
      <c r="F72" s="387">
        <v>0</v>
      </c>
      <c r="G72" s="384">
        <v>82.5</v>
      </c>
      <c r="H72" s="385">
        <v>4.7</v>
      </c>
      <c r="I72" s="388">
        <v>89.6</v>
      </c>
      <c r="J72" s="385">
        <v>0.9</v>
      </c>
    </row>
    <row r="73" spans="1:10" ht="12" customHeight="1" x14ac:dyDescent="0.2">
      <c r="A73" s="214">
        <v>2017</v>
      </c>
      <c r="B73" s="383" t="s">
        <v>562</v>
      </c>
      <c r="C73" s="384">
        <v>107.1</v>
      </c>
      <c r="D73" s="385">
        <v>8.6</v>
      </c>
      <c r="E73" s="388">
        <v>111</v>
      </c>
      <c r="F73" s="385">
        <v>-0.4</v>
      </c>
      <c r="G73" s="384">
        <v>89.8</v>
      </c>
      <c r="H73" s="385">
        <v>6.9</v>
      </c>
      <c r="I73" s="388">
        <v>89.3</v>
      </c>
      <c r="J73" s="385">
        <v>-0.3</v>
      </c>
    </row>
    <row r="74" spans="1:10" x14ac:dyDescent="0.2">
      <c r="B74" s="383" t="s">
        <v>551</v>
      </c>
      <c r="C74" s="384">
        <v>104.8</v>
      </c>
      <c r="D74" s="385">
        <v>2.4</v>
      </c>
      <c r="E74" s="388">
        <v>107.5</v>
      </c>
      <c r="F74" s="385">
        <v>-3.1</v>
      </c>
      <c r="G74" s="384">
        <v>86.3</v>
      </c>
      <c r="H74" s="385">
        <v>4.7</v>
      </c>
      <c r="I74" s="388">
        <v>88.1</v>
      </c>
      <c r="J74" s="385">
        <v>-1.4</v>
      </c>
    </row>
    <row r="75" spans="1:10" x14ac:dyDescent="0.2">
      <c r="B75" s="383" t="s">
        <v>552</v>
      </c>
      <c r="C75" s="384">
        <v>116.1</v>
      </c>
      <c r="D75" s="385">
        <v>-1.8</v>
      </c>
      <c r="E75" s="388">
        <v>109.3</v>
      </c>
      <c r="F75" s="385">
        <v>1.7</v>
      </c>
      <c r="G75" s="384">
        <v>90.9</v>
      </c>
      <c r="H75" s="385">
        <v>-2.2999999999999998</v>
      </c>
      <c r="I75" s="388">
        <v>87.3</v>
      </c>
      <c r="J75" s="385">
        <v>-0.9</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3/2018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7" t="s">
        <v>1469</v>
      </c>
      <c r="B1" s="547"/>
      <c r="C1" s="547"/>
    </row>
    <row r="2" spans="1:3" s="167" customFormat="1" ht="12" x14ac:dyDescent="0.2"/>
    <row r="3" spans="1:3" s="167" customFormat="1" ht="12" x14ac:dyDescent="0.2">
      <c r="A3" s="168" t="s">
        <v>1470</v>
      </c>
      <c r="B3" s="169" t="s">
        <v>1471</v>
      </c>
      <c r="C3" s="170" t="s">
        <v>1472</v>
      </c>
    </row>
    <row r="4" spans="1:3" s="167" customFormat="1" ht="12" x14ac:dyDescent="0.2">
      <c r="A4" s="171" t="s">
        <v>1473</v>
      </c>
      <c r="B4" s="172" t="s">
        <v>1474</v>
      </c>
      <c r="C4" s="173" t="s">
        <v>1475</v>
      </c>
    </row>
    <row r="5" spans="1:3" s="167" customFormat="1" ht="12" x14ac:dyDescent="0.2">
      <c r="A5" s="171" t="s">
        <v>1476</v>
      </c>
      <c r="B5" s="172" t="s">
        <v>1474</v>
      </c>
      <c r="C5" s="173" t="s">
        <v>1477</v>
      </c>
    </row>
    <row r="6" spans="1:3" s="167" customFormat="1" ht="12" x14ac:dyDescent="0.2">
      <c r="A6" s="171" t="s">
        <v>1478</v>
      </c>
      <c r="B6" s="172" t="s">
        <v>1479</v>
      </c>
      <c r="C6" s="173" t="s">
        <v>1475</v>
      </c>
    </row>
    <row r="7" spans="1:3" s="167" customFormat="1" ht="12" x14ac:dyDescent="0.2">
      <c r="A7" s="171" t="s">
        <v>1480</v>
      </c>
      <c r="B7" s="172" t="s">
        <v>1479</v>
      </c>
      <c r="C7" s="173" t="s">
        <v>1477</v>
      </c>
    </row>
    <row r="8" spans="1:3" s="167" customFormat="1" ht="12" x14ac:dyDescent="0.2">
      <c r="A8" s="174" t="s">
        <v>1481</v>
      </c>
      <c r="B8" s="175" t="s">
        <v>1482</v>
      </c>
      <c r="C8" s="176"/>
    </row>
    <row r="9" spans="1:3" s="167" customFormat="1" ht="12" x14ac:dyDescent="0.2">
      <c r="A9" s="177"/>
      <c r="B9" s="178" t="s">
        <v>1483</v>
      </c>
      <c r="C9" s="179"/>
    </row>
    <row r="10" spans="1:3" s="167" customFormat="1" ht="12" x14ac:dyDescent="0.2">
      <c r="A10" s="177"/>
      <c r="B10" s="177" t="s">
        <v>1484</v>
      </c>
      <c r="C10" s="178" t="s">
        <v>1485</v>
      </c>
    </row>
    <row r="11" spans="1:3" s="167" customFormat="1" ht="12" x14ac:dyDescent="0.2">
      <c r="A11" s="177"/>
      <c r="B11" s="177" t="s">
        <v>1486</v>
      </c>
      <c r="C11" s="178" t="s">
        <v>1485</v>
      </c>
    </row>
    <row r="12" spans="1:3" s="167" customFormat="1" ht="12" x14ac:dyDescent="0.2">
      <c r="A12" s="177"/>
      <c r="B12" s="177" t="s">
        <v>1487</v>
      </c>
      <c r="C12" s="178" t="s">
        <v>1485</v>
      </c>
    </row>
    <row r="13" spans="1:3" s="167" customFormat="1" ht="12" x14ac:dyDescent="0.2">
      <c r="A13" s="177"/>
      <c r="B13" s="177" t="s">
        <v>1488</v>
      </c>
      <c r="C13" s="178"/>
    </row>
    <row r="14" spans="1:3" s="167" customFormat="1" ht="12" x14ac:dyDescent="0.2">
      <c r="A14" s="177"/>
      <c r="B14" s="177" t="s">
        <v>1489</v>
      </c>
      <c r="C14" s="178" t="s">
        <v>1485</v>
      </c>
    </row>
    <row r="15" spans="1:3" s="167" customFormat="1" ht="12" x14ac:dyDescent="0.2">
      <c r="A15" s="177"/>
      <c r="B15" s="177" t="s">
        <v>1490</v>
      </c>
      <c r="C15" s="178" t="s">
        <v>1485</v>
      </c>
    </row>
    <row r="16" spans="1:3" s="167" customFormat="1" ht="12" x14ac:dyDescent="0.2">
      <c r="A16" s="177"/>
      <c r="B16" s="177" t="s">
        <v>1491</v>
      </c>
      <c r="C16" s="178"/>
    </row>
    <row r="17" spans="1:3" s="167" customFormat="1" ht="12" x14ac:dyDescent="0.2">
      <c r="A17" s="177"/>
      <c r="B17" s="177" t="s">
        <v>1492</v>
      </c>
      <c r="C17" s="178"/>
    </row>
    <row r="18" spans="1:3" s="167" customFormat="1" ht="12" x14ac:dyDescent="0.2">
      <c r="A18" s="177"/>
      <c r="B18" s="177" t="s">
        <v>1493</v>
      </c>
      <c r="C18" s="178" t="s">
        <v>1485</v>
      </c>
    </row>
    <row r="19" spans="1:3" s="167" customFormat="1" ht="12" x14ac:dyDescent="0.2">
      <c r="A19" s="177"/>
      <c r="B19" s="177" t="s">
        <v>1494</v>
      </c>
      <c r="C19" s="178" t="s">
        <v>1485</v>
      </c>
    </row>
    <row r="20" spans="1:3" s="167" customFormat="1" ht="12" x14ac:dyDescent="0.2">
      <c r="A20" s="177"/>
      <c r="B20" s="177" t="s">
        <v>1495</v>
      </c>
      <c r="C20" s="178"/>
    </row>
    <row r="21" spans="1:3" s="167" customFormat="1" ht="12" x14ac:dyDescent="0.2">
      <c r="A21" s="177"/>
      <c r="B21" s="177" t="s">
        <v>1496</v>
      </c>
      <c r="C21" s="178"/>
    </row>
    <row r="22" spans="1:3" s="167" customFormat="1" ht="12" x14ac:dyDescent="0.2">
      <c r="A22" s="177"/>
      <c r="B22" s="177" t="s">
        <v>1497</v>
      </c>
      <c r="C22" s="178" t="s">
        <v>1485</v>
      </c>
    </row>
    <row r="23" spans="1:3" s="167" customFormat="1" ht="12" x14ac:dyDescent="0.2">
      <c r="A23" s="177"/>
      <c r="B23" s="177" t="s">
        <v>1498</v>
      </c>
      <c r="C23" s="178" t="s">
        <v>1485</v>
      </c>
    </row>
    <row r="24" spans="1:3" s="167" customFormat="1" ht="12" x14ac:dyDescent="0.2">
      <c r="A24" s="177"/>
      <c r="B24" s="177" t="s">
        <v>1499</v>
      </c>
      <c r="C24" s="178" t="s">
        <v>1485</v>
      </c>
    </row>
    <row r="25" spans="1:3" s="167" customFormat="1" ht="12" x14ac:dyDescent="0.2">
      <c r="A25" s="177"/>
      <c r="B25" s="177" t="s">
        <v>1500</v>
      </c>
      <c r="C25" s="178"/>
    </row>
    <row r="26" spans="1:3" s="167" customFormat="1" ht="12" x14ac:dyDescent="0.2">
      <c r="A26" s="180"/>
      <c r="B26" s="181" t="s">
        <v>1501</v>
      </c>
      <c r="C26" s="179" t="s">
        <v>1485</v>
      </c>
    </row>
    <row r="27" spans="1:3" s="167" customFormat="1" ht="12" x14ac:dyDescent="0.2">
      <c r="A27" s="174" t="s">
        <v>1502</v>
      </c>
      <c r="B27" s="175" t="s">
        <v>1482</v>
      </c>
      <c r="C27" s="176"/>
    </row>
    <row r="28" spans="1:3" s="167" customFormat="1" ht="12" x14ac:dyDescent="0.2">
      <c r="A28" s="177"/>
      <c r="B28" s="178" t="s">
        <v>1503</v>
      </c>
      <c r="C28" s="179"/>
    </row>
    <row r="29" spans="1:3" s="167" customFormat="1" ht="12" x14ac:dyDescent="0.2">
      <c r="A29" s="177"/>
      <c r="B29" s="178" t="s">
        <v>1484</v>
      </c>
      <c r="C29" s="179" t="s">
        <v>1504</v>
      </c>
    </row>
    <row r="30" spans="1:3" s="167" customFormat="1" ht="12" x14ac:dyDescent="0.2">
      <c r="A30" s="177"/>
      <c r="B30" s="178" t="s">
        <v>1486</v>
      </c>
      <c r="C30" s="179" t="s">
        <v>1504</v>
      </c>
    </row>
    <row r="31" spans="1:3" s="167" customFormat="1" ht="12" x14ac:dyDescent="0.2">
      <c r="A31" s="177"/>
      <c r="B31" s="177" t="s">
        <v>1487</v>
      </c>
      <c r="C31" s="178" t="s">
        <v>1505</v>
      </c>
    </row>
    <row r="32" spans="1:3" s="167" customFormat="1" ht="12" x14ac:dyDescent="0.2">
      <c r="A32" s="177"/>
      <c r="B32" s="178" t="s">
        <v>1506</v>
      </c>
      <c r="C32" s="179"/>
    </row>
    <row r="33" spans="1:3" s="167" customFormat="1" ht="12" x14ac:dyDescent="0.2">
      <c r="A33" s="177"/>
      <c r="B33" s="178" t="s">
        <v>1489</v>
      </c>
      <c r="C33" s="179" t="s">
        <v>1504</v>
      </c>
    </row>
    <row r="34" spans="1:3" s="167" customFormat="1" ht="12" x14ac:dyDescent="0.2">
      <c r="A34" s="177"/>
      <c r="B34" s="178" t="s">
        <v>1490</v>
      </c>
      <c r="C34" s="179" t="s">
        <v>1504</v>
      </c>
    </row>
    <row r="35" spans="1:3" s="167" customFormat="1" ht="12" x14ac:dyDescent="0.2">
      <c r="A35" s="177"/>
      <c r="B35" s="178" t="s">
        <v>1507</v>
      </c>
      <c r="C35" s="179"/>
    </row>
    <row r="36" spans="1:3" s="167" customFormat="1" ht="12" x14ac:dyDescent="0.2">
      <c r="A36" s="177"/>
      <c r="B36" s="178" t="s">
        <v>1492</v>
      </c>
      <c r="C36" s="179"/>
    </row>
    <row r="37" spans="1:3" s="167" customFormat="1" ht="12" x14ac:dyDescent="0.2">
      <c r="A37" s="177"/>
      <c r="B37" s="178" t="s">
        <v>1493</v>
      </c>
      <c r="C37" s="179" t="s">
        <v>1504</v>
      </c>
    </row>
    <row r="38" spans="1:3" s="167" customFormat="1" ht="12" x14ac:dyDescent="0.2">
      <c r="A38" s="177"/>
      <c r="B38" s="178" t="s">
        <v>1494</v>
      </c>
      <c r="C38" s="179" t="s">
        <v>1508</v>
      </c>
    </row>
    <row r="39" spans="1:3" s="167" customFormat="1" ht="12" x14ac:dyDescent="0.2">
      <c r="A39" s="177"/>
      <c r="B39" s="178" t="s">
        <v>1509</v>
      </c>
      <c r="C39" s="179"/>
    </row>
    <row r="40" spans="1:3" s="167" customFormat="1" ht="12" x14ac:dyDescent="0.2">
      <c r="A40" s="177"/>
      <c r="B40" s="178" t="s">
        <v>1496</v>
      </c>
      <c r="C40" s="179"/>
    </row>
    <row r="41" spans="1:3" s="167" customFormat="1" ht="12" x14ac:dyDescent="0.2">
      <c r="A41" s="177"/>
      <c r="B41" s="178" t="s">
        <v>1497</v>
      </c>
      <c r="C41" s="179" t="s">
        <v>1504</v>
      </c>
    </row>
    <row r="42" spans="1:3" s="167" customFormat="1" ht="12" x14ac:dyDescent="0.2">
      <c r="A42" s="177"/>
      <c r="B42" s="178" t="s">
        <v>1498</v>
      </c>
      <c r="C42" s="179" t="s">
        <v>1504</v>
      </c>
    </row>
    <row r="43" spans="1:3" s="167" customFormat="1" ht="12" x14ac:dyDescent="0.2">
      <c r="A43" s="177"/>
      <c r="B43" s="178" t="s">
        <v>1499</v>
      </c>
      <c r="C43" s="179" t="s">
        <v>1504</v>
      </c>
    </row>
    <row r="44" spans="1:3" s="167" customFormat="1" ht="12" x14ac:dyDescent="0.2">
      <c r="A44" s="177"/>
      <c r="B44" s="178" t="s">
        <v>1510</v>
      </c>
      <c r="C44" s="179"/>
    </row>
    <row r="45" spans="1:3" s="167" customFormat="1" ht="12" x14ac:dyDescent="0.2">
      <c r="A45" s="180"/>
      <c r="B45" s="181" t="s">
        <v>1501</v>
      </c>
      <c r="C45" s="182" t="s">
        <v>1504</v>
      </c>
    </row>
    <row r="46" spans="1:3" s="167" customFormat="1" ht="12" x14ac:dyDescent="0.2">
      <c r="A46" s="174" t="s">
        <v>1511</v>
      </c>
      <c r="B46" s="175" t="s">
        <v>1512</v>
      </c>
      <c r="C46" s="176" t="s">
        <v>1485</v>
      </c>
    </row>
    <row r="47" spans="1:3" s="167" customFormat="1" ht="12" x14ac:dyDescent="0.2">
      <c r="A47" s="180"/>
      <c r="B47" s="181" t="s">
        <v>1513</v>
      </c>
      <c r="C47" s="182"/>
    </row>
    <row r="48" spans="1:3" s="167" customFormat="1" ht="12" x14ac:dyDescent="0.2">
      <c r="A48" s="174" t="s">
        <v>1514</v>
      </c>
      <c r="B48" s="175" t="s">
        <v>1512</v>
      </c>
      <c r="C48" s="176" t="s">
        <v>1515</v>
      </c>
    </row>
    <row r="49" spans="1:3" s="167" customFormat="1" ht="12" x14ac:dyDescent="0.2">
      <c r="A49" s="180"/>
      <c r="B49" s="181" t="s">
        <v>1516</v>
      </c>
      <c r="C49" s="182" t="s">
        <v>1517</v>
      </c>
    </row>
    <row r="50" spans="1:3" s="167" customFormat="1" ht="12" x14ac:dyDescent="0.2">
      <c r="A50" s="174" t="s">
        <v>1518</v>
      </c>
      <c r="B50" s="175" t="s">
        <v>1519</v>
      </c>
      <c r="C50" s="176" t="s">
        <v>1485</v>
      </c>
    </row>
    <row r="51" spans="1:3" s="167" customFormat="1" ht="12" x14ac:dyDescent="0.2">
      <c r="A51" s="180"/>
      <c r="B51" s="181" t="s">
        <v>1520</v>
      </c>
      <c r="C51" s="182"/>
    </row>
    <row r="52" spans="1:3" s="167" customFormat="1" ht="12" x14ac:dyDescent="0.2">
      <c r="A52" s="174" t="s">
        <v>1521</v>
      </c>
      <c r="B52" s="175" t="s">
        <v>1522</v>
      </c>
      <c r="C52" s="176" t="s">
        <v>1485</v>
      </c>
    </row>
    <row r="53" spans="1:3" s="167" customFormat="1" ht="12" x14ac:dyDescent="0.2">
      <c r="A53" s="180"/>
      <c r="B53" s="181" t="s">
        <v>1523</v>
      </c>
      <c r="C53" s="182"/>
    </row>
    <row r="54" spans="1:3" s="167" customFormat="1" ht="12" x14ac:dyDescent="0.2">
      <c r="A54" s="174" t="s">
        <v>1524</v>
      </c>
      <c r="B54" s="175" t="s">
        <v>1519</v>
      </c>
      <c r="C54" s="176" t="s">
        <v>1504</v>
      </c>
    </row>
    <row r="55" spans="1:3" s="167" customFormat="1" ht="12" x14ac:dyDescent="0.2">
      <c r="A55" s="180"/>
      <c r="B55" s="181" t="s">
        <v>1520</v>
      </c>
      <c r="C55" s="182"/>
    </row>
    <row r="56" spans="1:3" s="167" customFormat="1" ht="12" x14ac:dyDescent="0.2">
      <c r="A56" s="174" t="s">
        <v>1525</v>
      </c>
      <c r="B56" s="175" t="s">
        <v>1522</v>
      </c>
      <c r="C56" s="176" t="s">
        <v>1504</v>
      </c>
    </row>
    <row r="57" spans="1:3" s="167" customFormat="1" ht="12" x14ac:dyDescent="0.2">
      <c r="A57" s="177"/>
      <c r="B57" s="181" t="s">
        <v>1523</v>
      </c>
      <c r="C57" s="179"/>
    </row>
    <row r="58" spans="1:3" s="167" customFormat="1" ht="12" x14ac:dyDescent="0.2">
      <c r="A58" s="174" t="s">
        <v>1526</v>
      </c>
      <c r="B58" s="175" t="s">
        <v>1527</v>
      </c>
      <c r="C58" s="175" t="s">
        <v>1528</v>
      </c>
    </row>
    <row r="59" spans="1:3" s="167" customFormat="1" ht="12" x14ac:dyDescent="0.2">
      <c r="A59" s="180"/>
      <c r="B59" s="181" t="s">
        <v>1529</v>
      </c>
      <c r="C59" s="182"/>
    </row>
    <row r="60" spans="1:3" s="167" customFormat="1" ht="12" x14ac:dyDescent="0.2">
      <c r="A60" s="174" t="s">
        <v>1530</v>
      </c>
      <c r="B60" s="175" t="s">
        <v>1527</v>
      </c>
      <c r="C60" s="179" t="s">
        <v>1531</v>
      </c>
    </row>
    <row r="61" spans="1:3" s="167" customFormat="1" ht="12" x14ac:dyDescent="0.2">
      <c r="A61" s="177"/>
      <c r="B61" s="181" t="s">
        <v>1529</v>
      </c>
      <c r="C61" s="179"/>
    </row>
    <row r="62" spans="1:3" s="167" customFormat="1" ht="12" x14ac:dyDescent="0.2">
      <c r="A62" s="174" t="s">
        <v>1532</v>
      </c>
      <c r="B62" s="175" t="s">
        <v>1533</v>
      </c>
      <c r="C62" s="175" t="s">
        <v>1528</v>
      </c>
    </row>
    <row r="63" spans="1:3" s="167" customFormat="1" ht="12" x14ac:dyDescent="0.2">
      <c r="A63" s="180"/>
      <c r="B63" s="181" t="s">
        <v>1534</v>
      </c>
      <c r="C63" s="182"/>
    </row>
    <row r="64" spans="1:3" s="167" customFormat="1" ht="12" x14ac:dyDescent="0.2">
      <c r="A64" s="174" t="s">
        <v>1535</v>
      </c>
      <c r="B64" s="175" t="s">
        <v>1527</v>
      </c>
      <c r="C64" s="175" t="s">
        <v>1528</v>
      </c>
    </row>
    <row r="65" spans="1:3" s="167" customFormat="1" ht="12" x14ac:dyDescent="0.2">
      <c r="A65" s="177"/>
      <c r="B65" s="178" t="s">
        <v>1523</v>
      </c>
      <c r="C65" s="179"/>
    </row>
    <row r="66" spans="1:3" s="167" customFormat="1" ht="12" x14ac:dyDescent="0.2">
      <c r="A66" s="174" t="s">
        <v>1536</v>
      </c>
      <c r="B66" s="175" t="s">
        <v>1533</v>
      </c>
      <c r="C66" s="176" t="s">
        <v>1531</v>
      </c>
    </row>
    <row r="67" spans="1:3" s="167" customFormat="1" ht="12" x14ac:dyDescent="0.2">
      <c r="A67" s="177"/>
      <c r="B67" s="178" t="s">
        <v>1534</v>
      </c>
      <c r="C67" s="179"/>
    </row>
    <row r="68" spans="1:3" s="167" customFormat="1" ht="12" x14ac:dyDescent="0.2">
      <c r="A68" s="174" t="s">
        <v>1537</v>
      </c>
      <c r="B68" s="175" t="s">
        <v>1538</v>
      </c>
      <c r="C68" s="176" t="s">
        <v>1531</v>
      </c>
    </row>
    <row r="69" spans="1:3" s="167" customFormat="1" ht="12" x14ac:dyDescent="0.2">
      <c r="A69" s="177"/>
      <c r="B69" s="178" t="s">
        <v>1523</v>
      </c>
      <c r="C69" s="179"/>
    </row>
    <row r="70" spans="1:3" s="167" customFormat="1" ht="12" x14ac:dyDescent="0.2">
      <c r="A70" s="171" t="s">
        <v>1539</v>
      </c>
      <c r="B70" s="172" t="s">
        <v>1540</v>
      </c>
      <c r="C70" s="176" t="s">
        <v>1485</v>
      </c>
    </row>
    <row r="71" spans="1:3" s="167" customFormat="1" ht="12" x14ac:dyDescent="0.2">
      <c r="A71" s="171" t="s">
        <v>1541</v>
      </c>
      <c r="B71" s="172" t="s">
        <v>1540</v>
      </c>
      <c r="C71" s="173" t="s">
        <v>1504</v>
      </c>
    </row>
    <row r="72" spans="1:3" s="167" customFormat="1" ht="12" x14ac:dyDescent="0.2">
      <c r="A72" s="171" t="s">
        <v>1542</v>
      </c>
      <c r="B72" s="172" t="s">
        <v>1543</v>
      </c>
      <c r="C72" s="173" t="s">
        <v>1544</v>
      </c>
    </row>
    <row r="73" spans="1:3" s="167" customFormat="1" ht="12" x14ac:dyDescent="0.2">
      <c r="A73" s="171" t="s">
        <v>1545</v>
      </c>
      <c r="B73" s="172" t="s">
        <v>1543</v>
      </c>
      <c r="C73" s="173" t="s">
        <v>1546</v>
      </c>
    </row>
    <row r="74" spans="1:3" s="167" customFormat="1" ht="12" x14ac:dyDescent="0.2">
      <c r="A74" s="174" t="s">
        <v>1547</v>
      </c>
      <c r="B74" s="175" t="s">
        <v>1548</v>
      </c>
      <c r="C74" s="176"/>
    </row>
    <row r="75" spans="1:3" s="167" customFormat="1" ht="12" x14ac:dyDescent="0.2">
      <c r="A75" s="177"/>
      <c r="B75" s="178" t="s">
        <v>1549</v>
      </c>
      <c r="C75" s="179"/>
    </row>
    <row r="76" spans="1:3" s="167" customFormat="1" ht="12" x14ac:dyDescent="0.2">
      <c r="A76" s="177"/>
      <c r="B76" s="178" t="s">
        <v>1489</v>
      </c>
      <c r="C76" s="178" t="s">
        <v>1485</v>
      </c>
    </row>
    <row r="77" spans="1:3" s="167" customFormat="1" ht="12" x14ac:dyDescent="0.2">
      <c r="A77" s="177"/>
      <c r="B77" s="178" t="s">
        <v>1550</v>
      </c>
      <c r="C77" s="179"/>
    </row>
    <row r="78" spans="1:3" s="167" customFormat="1" ht="12" x14ac:dyDescent="0.2">
      <c r="A78" s="177"/>
      <c r="B78" s="178" t="s">
        <v>1551</v>
      </c>
      <c r="C78" s="179"/>
    </row>
    <row r="79" spans="1:3" s="167" customFormat="1" ht="12" x14ac:dyDescent="0.2">
      <c r="A79" s="177"/>
      <c r="B79" s="178" t="s">
        <v>1493</v>
      </c>
      <c r="C79" s="178" t="s">
        <v>1485</v>
      </c>
    </row>
    <row r="80" spans="1:3" s="167" customFormat="1" ht="12" x14ac:dyDescent="0.2">
      <c r="A80" s="180"/>
      <c r="B80" s="181" t="s">
        <v>1494</v>
      </c>
      <c r="C80" s="178" t="s">
        <v>1485</v>
      </c>
    </row>
    <row r="81" spans="1:3" s="167" customFormat="1" ht="12" x14ac:dyDescent="0.2">
      <c r="A81" s="174" t="s">
        <v>1552</v>
      </c>
      <c r="B81" s="175" t="s">
        <v>1548</v>
      </c>
      <c r="C81" s="176"/>
    </row>
    <row r="82" spans="1:3" s="167" customFormat="1" ht="12" x14ac:dyDescent="0.2">
      <c r="A82" s="177"/>
      <c r="B82" s="178" t="s">
        <v>1549</v>
      </c>
      <c r="C82" s="179"/>
    </row>
    <row r="83" spans="1:3" s="167" customFormat="1" ht="12" x14ac:dyDescent="0.2">
      <c r="A83" s="177"/>
      <c r="B83" s="178" t="s">
        <v>1489</v>
      </c>
      <c r="C83" s="179" t="s">
        <v>1504</v>
      </c>
    </row>
    <row r="84" spans="1:3" s="167" customFormat="1" ht="12" x14ac:dyDescent="0.2">
      <c r="A84" s="177"/>
      <c r="B84" s="178" t="s">
        <v>1550</v>
      </c>
      <c r="C84" s="179"/>
    </row>
    <row r="85" spans="1:3" s="167" customFormat="1" ht="12" x14ac:dyDescent="0.2">
      <c r="A85" s="177"/>
      <c r="B85" s="178" t="s">
        <v>1551</v>
      </c>
      <c r="C85" s="179"/>
    </row>
    <row r="86" spans="1:3" s="167" customFormat="1" ht="12" x14ac:dyDescent="0.2">
      <c r="A86" s="177"/>
      <c r="B86" s="178" t="s">
        <v>1493</v>
      </c>
      <c r="C86" s="179" t="s">
        <v>1504</v>
      </c>
    </row>
    <row r="87" spans="1:3" s="167" customFormat="1" ht="12" x14ac:dyDescent="0.2">
      <c r="A87" s="180"/>
      <c r="B87" s="181" t="s">
        <v>1494</v>
      </c>
      <c r="C87" s="182" t="s">
        <v>1504</v>
      </c>
    </row>
    <row r="88" spans="1:3" s="167" customFormat="1" ht="12" x14ac:dyDescent="0.2">
      <c r="A88" s="174" t="s">
        <v>1553</v>
      </c>
      <c r="B88" s="175" t="s">
        <v>1554</v>
      </c>
      <c r="C88" s="178" t="s">
        <v>1485</v>
      </c>
    </row>
    <row r="89" spans="1:3" s="167" customFormat="1" ht="12" x14ac:dyDescent="0.2">
      <c r="A89" s="177"/>
      <c r="B89" s="178" t="s">
        <v>1555</v>
      </c>
      <c r="C89" s="179"/>
    </row>
    <row r="90" spans="1:3" s="167" customFormat="1" ht="12" x14ac:dyDescent="0.2">
      <c r="A90" s="180"/>
      <c r="B90" s="181" t="s">
        <v>1556</v>
      </c>
      <c r="C90" s="182"/>
    </row>
    <row r="91" spans="1:3" s="167" customFormat="1" ht="12" x14ac:dyDescent="0.2">
      <c r="A91" s="174" t="s">
        <v>1557</v>
      </c>
      <c r="B91" s="175" t="s">
        <v>1554</v>
      </c>
      <c r="C91" s="176" t="s">
        <v>1504</v>
      </c>
    </row>
    <row r="92" spans="1:3" s="167" customFormat="1" ht="12" x14ac:dyDescent="0.2">
      <c r="A92" s="177"/>
      <c r="B92" s="178" t="s">
        <v>1555</v>
      </c>
      <c r="C92" s="179"/>
    </row>
    <row r="93" spans="1:3" s="167" customFormat="1" ht="12" x14ac:dyDescent="0.2">
      <c r="A93" s="180"/>
      <c r="B93" s="181" t="s">
        <v>1558</v>
      </c>
      <c r="C93" s="182"/>
    </row>
    <row r="94" spans="1:3" s="167" customFormat="1" ht="12" x14ac:dyDescent="0.2">
      <c r="A94" s="172"/>
      <c r="B94" s="172"/>
      <c r="C94" s="172"/>
    </row>
    <row r="95" spans="1:3" s="167" customFormat="1" ht="12" x14ac:dyDescent="0.2">
      <c r="A95" s="172" t="s">
        <v>1559</v>
      </c>
      <c r="B95" s="172" t="s">
        <v>1560</v>
      </c>
      <c r="C95" s="172" t="s">
        <v>1485</v>
      </c>
    </row>
    <row r="96" spans="1:3" s="167" customFormat="1" ht="12" x14ac:dyDescent="0.2">
      <c r="A96" s="175" t="s">
        <v>1561</v>
      </c>
      <c r="B96" s="175" t="s">
        <v>1560</v>
      </c>
      <c r="C96" s="175" t="s">
        <v>1504</v>
      </c>
    </row>
    <row r="97" spans="1:3" s="167" customFormat="1" ht="12" x14ac:dyDescent="0.2">
      <c r="A97" s="175" t="s">
        <v>1562</v>
      </c>
      <c r="B97" s="175" t="s">
        <v>1563</v>
      </c>
      <c r="C97" s="175" t="s">
        <v>1485</v>
      </c>
    </row>
    <row r="98" spans="1:3" s="167" customFormat="1" ht="12" x14ac:dyDescent="0.2">
      <c r="A98" s="181"/>
      <c r="B98" s="181" t="s">
        <v>1564</v>
      </c>
      <c r="C98" s="181"/>
    </row>
    <row r="99" spans="1:3" s="167" customFormat="1" ht="12" x14ac:dyDescent="0.2">
      <c r="A99" s="175" t="s">
        <v>1565</v>
      </c>
      <c r="B99" s="175" t="s">
        <v>1563</v>
      </c>
      <c r="C99" s="175" t="s">
        <v>1504</v>
      </c>
    </row>
    <row r="100" spans="1:3" s="167" customFormat="1" ht="12" x14ac:dyDescent="0.2">
      <c r="A100" s="181"/>
      <c r="B100" s="181" t="s">
        <v>1564</v>
      </c>
      <c r="C100" s="181"/>
    </row>
    <row r="101" spans="1:3" s="167" customFormat="1" ht="12" x14ac:dyDescent="0.2">
      <c r="A101" s="172" t="s">
        <v>1566</v>
      </c>
      <c r="B101" s="172" t="s">
        <v>1567</v>
      </c>
      <c r="C101" s="172" t="s">
        <v>1485</v>
      </c>
    </row>
    <row r="102" spans="1:3" s="167" customFormat="1" ht="12" x14ac:dyDescent="0.2">
      <c r="A102" s="175" t="s">
        <v>1568</v>
      </c>
      <c r="B102" s="175" t="s">
        <v>1567</v>
      </c>
      <c r="C102" s="175" t="s">
        <v>1504</v>
      </c>
    </row>
    <row r="103" spans="1:3" s="183" customFormat="1" ht="12" x14ac:dyDescent="0.2">
      <c r="A103" s="181"/>
      <c r="B103" s="181"/>
      <c r="C103" s="181"/>
    </row>
    <row r="104" spans="1:3" s="167" customFormat="1" ht="12" x14ac:dyDescent="0.2">
      <c r="A104" s="175" t="s">
        <v>1569</v>
      </c>
      <c r="B104" s="175" t="s">
        <v>1570</v>
      </c>
      <c r="C104" s="175" t="s">
        <v>1504</v>
      </c>
    </row>
    <row r="105" spans="1:3" s="167" customFormat="1" ht="12" x14ac:dyDescent="0.2">
      <c r="A105" s="175" t="s">
        <v>1571</v>
      </c>
      <c r="B105" s="175" t="s">
        <v>1572</v>
      </c>
      <c r="C105" s="175" t="s">
        <v>1485</v>
      </c>
    </row>
    <row r="106" spans="1:3" s="167" customFormat="1" ht="12" x14ac:dyDescent="0.2">
      <c r="A106" s="181"/>
      <c r="B106" s="181" t="s">
        <v>1573</v>
      </c>
      <c r="C106" s="181"/>
    </row>
    <row r="107" spans="1:3" s="167" customFormat="1" ht="12" x14ac:dyDescent="0.2">
      <c r="A107" s="175" t="s">
        <v>1574</v>
      </c>
      <c r="B107" s="175" t="s">
        <v>1572</v>
      </c>
      <c r="C107" s="175" t="s">
        <v>1504</v>
      </c>
    </row>
    <row r="108" spans="1:3" s="167" customFormat="1" ht="12" x14ac:dyDescent="0.2">
      <c r="A108" s="181"/>
      <c r="B108" s="181" t="s">
        <v>1573</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4" t="s">
        <v>1575</v>
      </c>
      <c r="B1" s="554"/>
      <c r="C1" s="554"/>
    </row>
    <row r="2" spans="1:3" s="167" customFormat="1" ht="12" x14ac:dyDescent="0.2"/>
    <row r="3" spans="1:3" s="167" customFormat="1" ht="12" x14ac:dyDescent="0.2">
      <c r="A3" s="168" t="s">
        <v>1470</v>
      </c>
      <c r="B3" s="169" t="s">
        <v>1471</v>
      </c>
      <c r="C3" s="170" t="s">
        <v>1472</v>
      </c>
    </row>
    <row r="4" spans="1:3" s="167" customFormat="1" ht="12" x14ac:dyDescent="0.2">
      <c r="A4" s="171" t="s">
        <v>1576</v>
      </c>
      <c r="B4" s="172" t="s">
        <v>1474</v>
      </c>
      <c r="C4" s="173" t="s">
        <v>1475</v>
      </c>
    </row>
    <row r="5" spans="1:3" s="167" customFormat="1" ht="12" x14ac:dyDescent="0.2">
      <c r="A5" s="171" t="s">
        <v>1577</v>
      </c>
      <c r="B5" s="172" t="s">
        <v>1479</v>
      </c>
      <c r="C5" s="173" t="s">
        <v>1475</v>
      </c>
    </row>
    <row r="6" spans="1:3" s="167" customFormat="1" ht="12" x14ac:dyDescent="0.2">
      <c r="A6" s="551" t="s">
        <v>1578</v>
      </c>
      <c r="B6" s="175" t="s">
        <v>1579</v>
      </c>
      <c r="C6" s="551" t="s">
        <v>1485</v>
      </c>
    </row>
    <row r="7" spans="1:3" s="167" customFormat="1" ht="12" x14ac:dyDescent="0.2">
      <c r="A7" s="553"/>
      <c r="B7" s="181" t="s">
        <v>1580</v>
      </c>
      <c r="C7" s="552"/>
    </row>
    <row r="8" spans="1:3" s="167" customFormat="1" ht="12" x14ac:dyDescent="0.2">
      <c r="A8" s="548" t="s">
        <v>1581</v>
      </c>
      <c r="B8" s="174" t="s">
        <v>1579</v>
      </c>
      <c r="C8" s="551" t="s">
        <v>1485</v>
      </c>
    </row>
    <row r="9" spans="1:3" s="167" customFormat="1" ht="12" x14ac:dyDescent="0.2">
      <c r="A9" s="549"/>
      <c r="B9" s="177" t="s">
        <v>1582</v>
      </c>
      <c r="C9" s="552"/>
    </row>
    <row r="10" spans="1:3" s="167" customFormat="1" ht="12" x14ac:dyDescent="0.2">
      <c r="A10" s="550"/>
      <c r="B10" s="180" t="s">
        <v>1583</v>
      </c>
      <c r="C10" s="553"/>
    </row>
    <row r="11" spans="1:3" s="167" customFormat="1" ht="12" x14ac:dyDescent="0.2">
      <c r="A11" s="551" t="s">
        <v>1584</v>
      </c>
      <c r="B11" s="175" t="s">
        <v>1585</v>
      </c>
      <c r="C11" s="551" t="s">
        <v>1485</v>
      </c>
    </row>
    <row r="12" spans="1:3" s="167" customFormat="1" ht="12" x14ac:dyDescent="0.2">
      <c r="A12" s="553"/>
      <c r="B12" s="181" t="s">
        <v>1580</v>
      </c>
      <c r="C12" s="552"/>
    </row>
    <row r="13" spans="1:3" s="167" customFormat="1" ht="12" x14ac:dyDescent="0.2">
      <c r="A13" s="548" t="s">
        <v>1586</v>
      </c>
      <c r="B13" s="175" t="s">
        <v>1585</v>
      </c>
      <c r="C13" s="551" t="s">
        <v>1485</v>
      </c>
    </row>
    <row r="14" spans="1:3" s="167" customFormat="1" ht="12" x14ac:dyDescent="0.2">
      <c r="A14" s="549"/>
      <c r="B14" s="178" t="s">
        <v>1582</v>
      </c>
      <c r="C14" s="552"/>
    </row>
    <row r="15" spans="1:3" s="167" customFormat="1" ht="12" x14ac:dyDescent="0.2">
      <c r="A15" s="550"/>
      <c r="B15" s="181" t="s">
        <v>1583</v>
      </c>
      <c r="C15" s="553"/>
    </row>
    <row r="16" spans="1:3" s="167" customFormat="1" ht="12" x14ac:dyDescent="0.2">
      <c r="A16" s="551" t="s">
        <v>1587</v>
      </c>
      <c r="B16" s="175" t="s">
        <v>1588</v>
      </c>
      <c r="C16" s="551" t="s">
        <v>1485</v>
      </c>
    </row>
    <row r="17" spans="1:3" s="167" customFormat="1" ht="12" x14ac:dyDescent="0.2">
      <c r="A17" s="553"/>
      <c r="B17" s="181" t="s">
        <v>1580</v>
      </c>
      <c r="C17" s="552"/>
    </row>
    <row r="18" spans="1:3" s="167" customFormat="1" ht="12" x14ac:dyDescent="0.2">
      <c r="A18" s="548" t="s">
        <v>1589</v>
      </c>
      <c r="B18" s="175" t="s">
        <v>1588</v>
      </c>
      <c r="C18" s="551" t="s">
        <v>1485</v>
      </c>
    </row>
    <row r="19" spans="1:3" s="167" customFormat="1" ht="12" x14ac:dyDescent="0.2">
      <c r="A19" s="549"/>
      <c r="B19" s="178" t="s">
        <v>1582</v>
      </c>
      <c r="C19" s="552"/>
    </row>
    <row r="20" spans="1:3" s="167" customFormat="1" ht="12" x14ac:dyDescent="0.2">
      <c r="A20" s="550"/>
      <c r="B20" s="181" t="s">
        <v>1583</v>
      </c>
      <c r="C20" s="553"/>
    </row>
    <row r="21" spans="1:3" s="167" customFormat="1" ht="12" x14ac:dyDescent="0.2">
      <c r="A21" s="551" t="s">
        <v>1590</v>
      </c>
      <c r="B21" s="175" t="s">
        <v>1527</v>
      </c>
      <c r="C21" s="551" t="s">
        <v>1528</v>
      </c>
    </row>
    <row r="22" spans="1:3" s="167" customFormat="1" ht="12" x14ac:dyDescent="0.2">
      <c r="A22" s="553"/>
      <c r="B22" s="181" t="s">
        <v>1529</v>
      </c>
      <c r="C22" s="552"/>
    </row>
    <row r="23" spans="1:3" s="167" customFormat="1" ht="12" x14ac:dyDescent="0.2">
      <c r="A23" s="548" t="s">
        <v>1591</v>
      </c>
      <c r="B23" s="175" t="s">
        <v>1527</v>
      </c>
      <c r="C23" s="551" t="s">
        <v>1528</v>
      </c>
    </row>
    <row r="24" spans="1:3" s="167" customFormat="1" ht="12" x14ac:dyDescent="0.2">
      <c r="A24" s="549"/>
      <c r="B24" s="178" t="s">
        <v>1592</v>
      </c>
      <c r="C24" s="552"/>
    </row>
    <row r="25" spans="1:3" s="167" customFormat="1" ht="12" x14ac:dyDescent="0.2">
      <c r="A25" s="550"/>
      <c r="B25" s="181" t="s">
        <v>1593</v>
      </c>
      <c r="C25" s="553"/>
    </row>
    <row r="26" spans="1:3" x14ac:dyDescent="0.2">
      <c r="A26" s="171" t="s">
        <v>1594</v>
      </c>
      <c r="B26" s="175" t="s">
        <v>1595</v>
      </c>
      <c r="C26" s="176" t="s">
        <v>1485</v>
      </c>
    </row>
    <row r="27" spans="1:3" s="167" customFormat="1" ht="12" x14ac:dyDescent="0.2">
      <c r="A27" s="551" t="s">
        <v>1596</v>
      </c>
      <c r="B27" s="175" t="s">
        <v>1597</v>
      </c>
      <c r="C27" s="551" t="s">
        <v>1485</v>
      </c>
    </row>
    <row r="28" spans="1:3" s="167" customFormat="1" ht="12" x14ac:dyDescent="0.2">
      <c r="A28" s="553"/>
      <c r="B28" s="181" t="s">
        <v>1583</v>
      </c>
      <c r="C28" s="552"/>
    </row>
    <row r="29" spans="1:3" x14ac:dyDescent="0.2">
      <c r="A29" s="171" t="s">
        <v>1598</v>
      </c>
      <c r="B29" s="175" t="s">
        <v>1599</v>
      </c>
      <c r="C29" s="176" t="s">
        <v>1485</v>
      </c>
    </row>
    <row r="30" spans="1:3" s="167" customFormat="1" ht="12" x14ac:dyDescent="0.2">
      <c r="A30" s="551" t="s">
        <v>1600</v>
      </c>
      <c r="B30" s="175" t="s">
        <v>1601</v>
      </c>
      <c r="C30" s="551" t="s">
        <v>1485</v>
      </c>
    </row>
    <row r="31" spans="1:3" s="167" customFormat="1" ht="12" x14ac:dyDescent="0.2">
      <c r="A31" s="553"/>
      <c r="B31" s="181" t="s">
        <v>1583</v>
      </c>
      <c r="C31" s="552"/>
    </row>
    <row r="32" spans="1:3" x14ac:dyDescent="0.2">
      <c r="A32" s="551" t="s">
        <v>1602</v>
      </c>
      <c r="B32" s="175" t="s">
        <v>1603</v>
      </c>
      <c r="C32" s="551" t="s">
        <v>1485</v>
      </c>
    </row>
    <row r="33" spans="1:3" x14ac:dyDescent="0.2">
      <c r="A33" s="553"/>
      <c r="B33" s="181" t="s">
        <v>1604</v>
      </c>
      <c r="C33" s="552"/>
    </row>
    <row r="34" spans="1:3" s="167" customFormat="1" ht="12" x14ac:dyDescent="0.2">
      <c r="A34" s="551" t="s">
        <v>1605</v>
      </c>
      <c r="B34" s="175" t="s">
        <v>1603</v>
      </c>
      <c r="C34" s="551" t="s">
        <v>1485</v>
      </c>
    </row>
    <row r="35" spans="1:3" s="167" customFormat="1" ht="12" x14ac:dyDescent="0.2">
      <c r="A35" s="552"/>
      <c r="B35" s="178" t="s">
        <v>1606</v>
      </c>
      <c r="C35" s="552"/>
    </row>
    <row r="36" spans="1:3" s="167" customFormat="1" ht="12" x14ac:dyDescent="0.2">
      <c r="A36" s="553"/>
      <c r="B36" s="181" t="s">
        <v>1583</v>
      </c>
      <c r="C36" s="553"/>
    </row>
    <row r="37" spans="1:3" x14ac:dyDescent="0.2">
      <c r="A37" s="551" t="s">
        <v>1607</v>
      </c>
      <c r="B37" s="175" t="s">
        <v>1608</v>
      </c>
      <c r="C37" s="551" t="s">
        <v>1485</v>
      </c>
    </row>
    <row r="38" spans="1:3" x14ac:dyDescent="0.2">
      <c r="A38" s="553"/>
      <c r="B38" s="181" t="s">
        <v>1604</v>
      </c>
      <c r="C38" s="552"/>
    </row>
    <row r="39" spans="1:3" s="167" customFormat="1" ht="12" x14ac:dyDescent="0.2">
      <c r="A39" s="551" t="s">
        <v>1609</v>
      </c>
      <c r="B39" s="175" t="s">
        <v>1608</v>
      </c>
      <c r="C39" s="551" t="s">
        <v>1485</v>
      </c>
    </row>
    <row r="40" spans="1:3" s="167" customFormat="1" ht="12" x14ac:dyDescent="0.2">
      <c r="A40" s="552"/>
      <c r="B40" s="178" t="s">
        <v>1606</v>
      </c>
      <c r="C40" s="552"/>
    </row>
    <row r="41" spans="1:3" s="167" customFormat="1" ht="12" x14ac:dyDescent="0.2">
      <c r="A41" s="553"/>
      <c r="B41" s="181" t="s">
        <v>1583</v>
      </c>
      <c r="C41" s="553"/>
    </row>
    <row r="42" spans="1:3" x14ac:dyDescent="0.2">
      <c r="A42" s="551" t="s">
        <v>1610</v>
      </c>
      <c r="B42" s="175" t="s">
        <v>1611</v>
      </c>
      <c r="C42" s="551" t="s">
        <v>1485</v>
      </c>
    </row>
    <row r="43" spans="1:3" x14ac:dyDescent="0.2">
      <c r="A43" s="553"/>
      <c r="B43" s="178" t="s">
        <v>1529</v>
      </c>
      <c r="C43" s="552"/>
    </row>
    <row r="44" spans="1:3" s="167" customFormat="1" ht="12" x14ac:dyDescent="0.2">
      <c r="A44" s="551" t="s">
        <v>1612</v>
      </c>
      <c r="B44" s="175" t="s">
        <v>1611</v>
      </c>
      <c r="C44" s="551" t="s">
        <v>1485</v>
      </c>
    </row>
    <row r="45" spans="1:3" s="167" customFormat="1" ht="12" x14ac:dyDescent="0.2">
      <c r="A45" s="552"/>
      <c r="B45" s="178" t="s">
        <v>1592</v>
      </c>
      <c r="C45" s="552"/>
    </row>
    <row r="46" spans="1:3" s="167" customFormat="1" ht="12" x14ac:dyDescent="0.2">
      <c r="A46" s="553"/>
      <c r="B46" s="181" t="s">
        <v>1593</v>
      </c>
      <c r="C46" s="553"/>
    </row>
    <row r="47" spans="1:3" x14ac:dyDescent="0.2">
      <c r="A47" s="551" t="s">
        <v>1613</v>
      </c>
      <c r="B47" s="175" t="s">
        <v>1614</v>
      </c>
      <c r="C47" s="551" t="s">
        <v>1485</v>
      </c>
    </row>
    <row r="48" spans="1:3" x14ac:dyDescent="0.2">
      <c r="A48" s="553"/>
      <c r="B48" s="178" t="s">
        <v>1529</v>
      </c>
      <c r="C48" s="553"/>
    </row>
    <row r="49" spans="1:245" x14ac:dyDescent="0.2">
      <c r="A49" s="551" t="s">
        <v>1615</v>
      </c>
      <c r="B49" s="175" t="s">
        <v>1614</v>
      </c>
      <c r="C49" s="551" t="s">
        <v>1485</v>
      </c>
    </row>
    <row r="50" spans="1:245" x14ac:dyDescent="0.2">
      <c r="A50" s="552"/>
      <c r="B50" s="178" t="s">
        <v>1592</v>
      </c>
      <c r="C50" s="552"/>
    </row>
    <row r="51" spans="1:245" x14ac:dyDescent="0.2">
      <c r="A51" s="553"/>
      <c r="B51" s="181" t="s">
        <v>1593</v>
      </c>
      <c r="C51" s="553"/>
    </row>
    <row r="52" spans="1:245" x14ac:dyDescent="0.2">
      <c r="A52" s="551" t="s">
        <v>1616</v>
      </c>
      <c r="B52" s="175" t="s">
        <v>1617</v>
      </c>
      <c r="C52" s="551" t="s">
        <v>1485</v>
      </c>
    </row>
    <row r="53" spans="1:245" x14ac:dyDescent="0.2">
      <c r="A53" s="553"/>
      <c r="B53" s="178" t="s">
        <v>1529</v>
      </c>
      <c r="C53" s="553"/>
    </row>
    <row r="54" spans="1:245" x14ac:dyDescent="0.2">
      <c r="A54" s="551" t="s">
        <v>1618</v>
      </c>
      <c r="B54" s="175" t="s">
        <v>1617</v>
      </c>
      <c r="C54" s="551" t="s">
        <v>1485</v>
      </c>
    </row>
    <row r="55" spans="1:245" x14ac:dyDescent="0.2">
      <c r="A55" s="552"/>
      <c r="B55" s="178" t="s">
        <v>1592</v>
      </c>
      <c r="C55" s="552"/>
    </row>
    <row r="56" spans="1:245" x14ac:dyDescent="0.2">
      <c r="A56" s="553"/>
      <c r="B56" s="181" t="s">
        <v>1593</v>
      </c>
      <c r="C56" s="553"/>
    </row>
    <row r="57" spans="1:245" x14ac:dyDescent="0.2">
      <c r="A57" s="185" t="s">
        <v>1619</v>
      </c>
      <c r="B57" s="175" t="s">
        <v>1620</v>
      </c>
      <c r="C57" s="176" t="s">
        <v>1485</v>
      </c>
    </row>
    <row r="58" spans="1:245" x14ac:dyDescent="0.2">
      <c r="A58" s="551" t="s">
        <v>1621</v>
      </c>
      <c r="B58" s="175" t="s">
        <v>1622</v>
      </c>
      <c r="C58" s="551" t="s">
        <v>1485</v>
      </c>
    </row>
    <row r="59" spans="1:245" x14ac:dyDescent="0.2">
      <c r="A59" s="553"/>
      <c r="B59" s="181" t="s">
        <v>1583</v>
      </c>
      <c r="C59" s="553"/>
    </row>
    <row r="60" spans="1:245" x14ac:dyDescent="0.2">
      <c r="A60" s="186" t="s">
        <v>1623</v>
      </c>
      <c r="B60" s="172" t="s">
        <v>1624</v>
      </c>
      <c r="C60" s="172" t="s">
        <v>1625</v>
      </c>
    </row>
    <row r="61" spans="1:245" x14ac:dyDescent="0.2">
      <c r="A61" s="186" t="s">
        <v>1626</v>
      </c>
      <c r="B61" s="172" t="s">
        <v>1627</v>
      </c>
      <c r="C61" s="172" t="s">
        <v>1485</v>
      </c>
    </row>
    <row r="62" spans="1:245" x14ac:dyDescent="0.2">
      <c r="A62" s="555" t="s">
        <v>1628</v>
      </c>
      <c r="B62" s="172" t="s">
        <v>1629</v>
      </c>
      <c r="C62" s="555" t="s">
        <v>1485</v>
      </c>
    </row>
    <row r="63" spans="1:245" x14ac:dyDescent="0.2">
      <c r="A63" s="555"/>
      <c r="B63" s="172" t="s">
        <v>1630</v>
      </c>
      <c r="C63" s="555"/>
    </row>
    <row r="64" spans="1:245" s="188" customFormat="1" x14ac:dyDescent="0.2">
      <c r="A64" s="186" t="s">
        <v>1631</v>
      </c>
      <c r="B64" s="172" t="s">
        <v>1632</v>
      </c>
      <c r="C64" s="172" t="s">
        <v>1485</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1633</v>
      </c>
      <c r="B65" s="172" t="s">
        <v>1474</v>
      </c>
      <c r="C65" s="173" t="s">
        <v>1477</v>
      </c>
    </row>
    <row r="66" spans="1:3" x14ac:dyDescent="0.2">
      <c r="A66" s="171" t="s">
        <v>1634</v>
      </c>
      <c r="B66" s="172" t="s">
        <v>1479</v>
      </c>
      <c r="C66" s="173" t="s">
        <v>1477</v>
      </c>
    </row>
    <row r="67" spans="1:3" x14ac:dyDescent="0.2">
      <c r="A67" s="551" t="s">
        <v>1635</v>
      </c>
      <c r="B67" s="189" t="s">
        <v>1579</v>
      </c>
      <c r="C67" s="551" t="s">
        <v>1504</v>
      </c>
    </row>
    <row r="68" spans="1:3" x14ac:dyDescent="0.2">
      <c r="A68" s="553"/>
      <c r="B68" s="190" t="s">
        <v>1580</v>
      </c>
      <c r="C68" s="553"/>
    </row>
    <row r="69" spans="1:3" x14ac:dyDescent="0.2">
      <c r="A69" s="548" t="s">
        <v>1636</v>
      </c>
      <c r="B69" s="189" t="s">
        <v>1579</v>
      </c>
      <c r="C69" s="551" t="s">
        <v>1504</v>
      </c>
    </row>
    <row r="70" spans="1:3" x14ac:dyDescent="0.2">
      <c r="A70" s="549"/>
      <c r="B70" s="191" t="s">
        <v>1582</v>
      </c>
      <c r="C70" s="552"/>
    </row>
    <row r="71" spans="1:3" x14ac:dyDescent="0.2">
      <c r="A71" s="550"/>
      <c r="B71" s="190" t="s">
        <v>1583</v>
      </c>
      <c r="C71" s="553"/>
    </row>
    <row r="72" spans="1:3" x14ac:dyDescent="0.2">
      <c r="A72" s="551" t="s">
        <v>1637</v>
      </c>
      <c r="B72" s="189" t="s">
        <v>1585</v>
      </c>
      <c r="C72" s="551" t="s">
        <v>1504</v>
      </c>
    </row>
    <row r="73" spans="1:3" x14ac:dyDescent="0.2">
      <c r="A73" s="553"/>
      <c r="B73" s="190" t="s">
        <v>1580</v>
      </c>
      <c r="C73" s="553"/>
    </row>
    <row r="74" spans="1:3" x14ac:dyDescent="0.2">
      <c r="A74" s="548" t="s">
        <v>1638</v>
      </c>
      <c r="B74" s="189" t="s">
        <v>1585</v>
      </c>
      <c r="C74" s="551" t="s">
        <v>1504</v>
      </c>
    </row>
    <row r="75" spans="1:3" x14ac:dyDescent="0.2">
      <c r="A75" s="549"/>
      <c r="B75" s="191" t="s">
        <v>1582</v>
      </c>
      <c r="C75" s="552"/>
    </row>
    <row r="76" spans="1:3" x14ac:dyDescent="0.2">
      <c r="A76" s="550"/>
      <c r="B76" s="190" t="s">
        <v>1583</v>
      </c>
      <c r="C76" s="553"/>
    </row>
    <row r="77" spans="1:3" x14ac:dyDescent="0.2">
      <c r="A77" s="551" t="s">
        <v>1639</v>
      </c>
      <c r="B77" s="189" t="s">
        <v>1588</v>
      </c>
      <c r="C77" s="551" t="s">
        <v>1504</v>
      </c>
    </row>
    <row r="78" spans="1:3" x14ac:dyDescent="0.2">
      <c r="A78" s="553"/>
      <c r="B78" s="190" t="s">
        <v>1580</v>
      </c>
      <c r="C78" s="553"/>
    </row>
    <row r="79" spans="1:3" x14ac:dyDescent="0.2">
      <c r="A79" s="548" t="s">
        <v>1640</v>
      </c>
      <c r="B79" s="189" t="s">
        <v>1588</v>
      </c>
      <c r="C79" s="551" t="s">
        <v>1504</v>
      </c>
    </row>
    <row r="80" spans="1:3" x14ac:dyDescent="0.2">
      <c r="A80" s="549"/>
      <c r="B80" s="191" t="s">
        <v>1582</v>
      </c>
      <c r="C80" s="552"/>
    </row>
    <row r="81" spans="1:3" x14ac:dyDescent="0.2">
      <c r="A81" s="550"/>
      <c r="B81" s="190" t="s">
        <v>1583</v>
      </c>
      <c r="C81" s="553"/>
    </row>
    <row r="82" spans="1:3" x14ac:dyDescent="0.2">
      <c r="A82" s="551" t="s">
        <v>1641</v>
      </c>
      <c r="B82" s="175" t="s">
        <v>1527</v>
      </c>
      <c r="C82" s="551" t="s">
        <v>1531</v>
      </c>
    </row>
    <row r="83" spans="1:3" x14ac:dyDescent="0.2">
      <c r="A83" s="553"/>
      <c r="B83" s="181" t="s">
        <v>1529</v>
      </c>
      <c r="C83" s="553"/>
    </row>
    <row r="84" spans="1:3" x14ac:dyDescent="0.2">
      <c r="A84" s="548" t="s">
        <v>1642</v>
      </c>
      <c r="B84" s="175" t="s">
        <v>1527</v>
      </c>
      <c r="C84" s="551" t="s">
        <v>1531</v>
      </c>
    </row>
    <row r="85" spans="1:3" x14ac:dyDescent="0.2">
      <c r="A85" s="549"/>
      <c r="B85" s="178" t="s">
        <v>1592</v>
      </c>
      <c r="C85" s="552"/>
    </row>
    <row r="86" spans="1:3" x14ac:dyDescent="0.2">
      <c r="A86" s="550"/>
      <c r="B86" s="181" t="s">
        <v>1593</v>
      </c>
      <c r="C86" s="553"/>
    </row>
    <row r="87" spans="1:3" x14ac:dyDescent="0.2">
      <c r="A87" s="171" t="s">
        <v>1643</v>
      </c>
      <c r="B87" s="175" t="s">
        <v>1595</v>
      </c>
      <c r="C87" s="176" t="s">
        <v>1644</v>
      </c>
    </row>
    <row r="88" spans="1:3" x14ac:dyDescent="0.2">
      <c r="A88" s="551" t="s">
        <v>1645</v>
      </c>
      <c r="B88" s="175" t="s">
        <v>1597</v>
      </c>
      <c r="C88" s="551" t="s">
        <v>1504</v>
      </c>
    </row>
    <row r="89" spans="1:3" x14ac:dyDescent="0.2">
      <c r="A89" s="553"/>
      <c r="B89" s="181" t="s">
        <v>1583</v>
      </c>
      <c r="C89" s="553"/>
    </row>
    <row r="90" spans="1:3" x14ac:dyDescent="0.2">
      <c r="A90" s="171" t="s">
        <v>1646</v>
      </c>
      <c r="B90" s="175" t="s">
        <v>1599</v>
      </c>
      <c r="C90" s="173" t="s">
        <v>1504</v>
      </c>
    </row>
    <row r="91" spans="1:3" x14ac:dyDescent="0.2">
      <c r="A91" s="551" t="s">
        <v>1647</v>
      </c>
      <c r="B91" s="175" t="s">
        <v>1601</v>
      </c>
      <c r="C91" s="551" t="s">
        <v>1504</v>
      </c>
    </row>
    <row r="92" spans="1:3" x14ac:dyDescent="0.2">
      <c r="A92" s="553"/>
      <c r="B92" s="181" t="s">
        <v>1583</v>
      </c>
      <c r="C92" s="553"/>
    </row>
    <row r="93" spans="1:3" x14ac:dyDescent="0.2">
      <c r="A93" s="551" t="s">
        <v>1648</v>
      </c>
      <c r="B93" s="175" t="s">
        <v>1603</v>
      </c>
      <c r="C93" s="551" t="s">
        <v>1504</v>
      </c>
    </row>
    <row r="94" spans="1:3" x14ac:dyDescent="0.2">
      <c r="A94" s="553"/>
      <c r="B94" s="181" t="s">
        <v>1604</v>
      </c>
      <c r="C94" s="553"/>
    </row>
    <row r="95" spans="1:3" x14ac:dyDescent="0.2">
      <c r="A95" s="551" t="s">
        <v>1649</v>
      </c>
      <c r="B95" s="175" t="s">
        <v>1603</v>
      </c>
      <c r="C95" s="551" t="s">
        <v>1504</v>
      </c>
    </row>
    <row r="96" spans="1:3" x14ac:dyDescent="0.2">
      <c r="A96" s="552"/>
      <c r="B96" s="178" t="s">
        <v>1606</v>
      </c>
      <c r="C96" s="552"/>
    </row>
    <row r="97" spans="1:3" x14ac:dyDescent="0.2">
      <c r="A97" s="553"/>
      <c r="B97" s="181" t="s">
        <v>1583</v>
      </c>
      <c r="C97" s="553"/>
    </row>
    <row r="98" spans="1:3" x14ac:dyDescent="0.2">
      <c r="A98" s="551" t="s">
        <v>1650</v>
      </c>
      <c r="B98" s="175" t="s">
        <v>1608</v>
      </c>
      <c r="C98" s="551" t="s">
        <v>1508</v>
      </c>
    </row>
    <row r="99" spans="1:3" x14ac:dyDescent="0.2">
      <c r="A99" s="553"/>
      <c r="B99" s="181" t="s">
        <v>1604</v>
      </c>
      <c r="C99" s="553"/>
    </row>
    <row r="100" spans="1:3" x14ac:dyDescent="0.2">
      <c r="A100" s="551" t="s">
        <v>1651</v>
      </c>
      <c r="B100" s="175" t="s">
        <v>1608</v>
      </c>
      <c r="C100" s="551" t="s">
        <v>1508</v>
      </c>
    </row>
    <row r="101" spans="1:3" x14ac:dyDescent="0.2">
      <c r="A101" s="552"/>
      <c r="B101" s="178" t="s">
        <v>1606</v>
      </c>
      <c r="C101" s="552"/>
    </row>
    <row r="102" spans="1:3" x14ac:dyDescent="0.2">
      <c r="A102" s="553"/>
      <c r="B102" s="181" t="s">
        <v>1583</v>
      </c>
      <c r="C102" s="553"/>
    </row>
    <row r="103" spans="1:3" x14ac:dyDescent="0.2">
      <c r="A103" s="551" t="s">
        <v>1652</v>
      </c>
      <c r="B103" s="175" t="s">
        <v>1611</v>
      </c>
      <c r="C103" s="551" t="s">
        <v>1504</v>
      </c>
    </row>
    <row r="104" spans="1:3" x14ac:dyDescent="0.2">
      <c r="A104" s="553"/>
      <c r="B104" s="178" t="s">
        <v>1529</v>
      </c>
      <c r="C104" s="553"/>
    </row>
    <row r="105" spans="1:3" x14ac:dyDescent="0.2">
      <c r="A105" s="551" t="s">
        <v>1653</v>
      </c>
      <c r="B105" s="175" t="s">
        <v>1611</v>
      </c>
      <c r="C105" s="551" t="s">
        <v>1504</v>
      </c>
    </row>
    <row r="106" spans="1:3" x14ac:dyDescent="0.2">
      <c r="A106" s="552"/>
      <c r="B106" s="178" t="s">
        <v>1592</v>
      </c>
      <c r="C106" s="552"/>
    </row>
    <row r="107" spans="1:3" x14ac:dyDescent="0.2">
      <c r="A107" s="553"/>
      <c r="B107" s="181" t="s">
        <v>1593</v>
      </c>
      <c r="C107" s="553"/>
    </row>
    <row r="108" spans="1:3" x14ac:dyDescent="0.2">
      <c r="A108" s="551" t="s">
        <v>1654</v>
      </c>
      <c r="B108" s="175" t="s">
        <v>1614</v>
      </c>
      <c r="C108" s="551" t="s">
        <v>1504</v>
      </c>
    </row>
    <row r="109" spans="1:3" x14ac:dyDescent="0.2">
      <c r="A109" s="553"/>
      <c r="B109" s="178" t="s">
        <v>1529</v>
      </c>
      <c r="C109" s="553"/>
    </row>
    <row r="110" spans="1:3" x14ac:dyDescent="0.2">
      <c r="A110" s="551" t="s">
        <v>1655</v>
      </c>
      <c r="B110" s="175" t="s">
        <v>1614</v>
      </c>
      <c r="C110" s="551" t="s">
        <v>1504</v>
      </c>
    </row>
    <row r="111" spans="1:3" x14ac:dyDescent="0.2">
      <c r="A111" s="552"/>
      <c r="B111" s="178" t="s">
        <v>1592</v>
      </c>
      <c r="C111" s="552"/>
    </row>
    <row r="112" spans="1:3" x14ac:dyDescent="0.2">
      <c r="A112" s="553"/>
      <c r="B112" s="181" t="s">
        <v>1593</v>
      </c>
      <c r="C112" s="553"/>
    </row>
    <row r="113" spans="1:3" x14ac:dyDescent="0.2">
      <c r="A113" s="551" t="s">
        <v>1656</v>
      </c>
      <c r="B113" s="175" t="s">
        <v>1617</v>
      </c>
      <c r="C113" s="551" t="s">
        <v>1504</v>
      </c>
    </row>
    <row r="114" spans="1:3" x14ac:dyDescent="0.2">
      <c r="A114" s="553"/>
      <c r="B114" s="178" t="s">
        <v>1529</v>
      </c>
      <c r="C114" s="553"/>
    </row>
    <row r="115" spans="1:3" x14ac:dyDescent="0.2">
      <c r="A115" s="551" t="s">
        <v>1657</v>
      </c>
      <c r="B115" s="175" t="s">
        <v>1617</v>
      </c>
      <c r="C115" s="551" t="s">
        <v>1504</v>
      </c>
    </row>
    <row r="116" spans="1:3" x14ac:dyDescent="0.2">
      <c r="A116" s="552"/>
      <c r="B116" s="178" t="s">
        <v>1592</v>
      </c>
      <c r="C116" s="552"/>
    </row>
    <row r="117" spans="1:3" x14ac:dyDescent="0.2">
      <c r="A117" s="553"/>
      <c r="B117" s="181" t="s">
        <v>1593</v>
      </c>
      <c r="C117" s="553"/>
    </row>
    <row r="118" spans="1:3" x14ac:dyDescent="0.2">
      <c r="A118" s="185" t="s">
        <v>1658</v>
      </c>
      <c r="B118" s="175" t="s">
        <v>1620</v>
      </c>
      <c r="C118" s="173" t="s">
        <v>1504</v>
      </c>
    </row>
    <row r="119" spans="1:3" x14ac:dyDescent="0.2">
      <c r="A119" s="551" t="s">
        <v>1659</v>
      </c>
      <c r="B119" s="175" t="s">
        <v>1622</v>
      </c>
      <c r="C119" s="551" t="s">
        <v>1504</v>
      </c>
    </row>
    <row r="120" spans="1:3" x14ac:dyDescent="0.2">
      <c r="A120" s="553"/>
      <c r="B120" s="181" t="s">
        <v>1583</v>
      </c>
      <c r="C120" s="553"/>
    </row>
    <row r="121" spans="1:3" x14ac:dyDescent="0.2">
      <c r="A121" s="192" t="s">
        <v>1660</v>
      </c>
      <c r="B121" s="189" t="s">
        <v>1624</v>
      </c>
      <c r="C121" s="551" t="s">
        <v>1504</v>
      </c>
    </row>
    <row r="122" spans="1:3" s="188" customFormat="1" x14ac:dyDescent="0.2">
      <c r="A122" s="193"/>
      <c r="B122" s="190"/>
      <c r="C122" s="553"/>
    </row>
    <row r="123" spans="1:3" x14ac:dyDescent="0.2">
      <c r="A123" s="194" t="s">
        <v>1661</v>
      </c>
      <c r="B123" s="195" t="s">
        <v>1627</v>
      </c>
      <c r="C123" s="173" t="s">
        <v>1504</v>
      </c>
    </row>
    <row r="124" spans="1:3" ht="12.75" customHeight="1" x14ac:dyDescent="0.2">
      <c r="A124" s="556" t="s">
        <v>1662</v>
      </c>
      <c r="B124" s="189" t="s">
        <v>1629</v>
      </c>
      <c r="C124" s="551" t="s">
        <v>1504</v>
      </c>
    </row>
    <row r="125" spans="1:3" x14ac:dyDescent="0.2">
      <c r="A125" s="556"/>
      <c r="B125" s="190" t="s">
        <v>1630</v>
      </c>
      <c r="C125" s="553"/>
    </row>
    <row r="126" spans="1:3" ht="12.75" customHeight="1" x14ac:dyDescent="0.2">
      <c r="A126" s="192" t="s">
        <v>1663</v>
      </c>
      <c r="B126" s="189" t="s">
        <v>1632</v>
      </c>
      <c r="C126" s="551" t="s">
        <v>1504</v>
      </c>
    </row>
    <row r="127" spans="1:3" s="188" customFormat="1" x14ac:dyDescent="0.2">
      <c r="A127" s="193"/>
      <c r="B127" s="190"/>
      <c r="C127" s="553"/>
    </row>
    <row r="128" spans="1:3" ht="12.75" customHeight="1" x14ac:dyDescent="0.2">
      <c r="A128" s="192" t="s">
        <v>1664</v>
      </c>
      <c r="B128" s="189" t="s">
        <v>1665</v>
      </c>
      <c r="C128" s="551" t="s">
        <v>1504</v>
      </c>
    </row>
    <row r="129" spans="1:3" s="188" customFormat="1" x14ac:dyDescent="0.2">
      <c r="A129" s="196"/>
      <c r="B129" s="190"/>
      <c r="C129" s="553"/>
    </row>
    <row r="130" spans="1:3" x14ac:dyDescent="0.2">
      <c r="A130" s="171" t="s">
        <v>1666</v>
      </c>
      <c r="B130" s="172" t="s">
        <v>1667</v>
      </c>
      <c r="C130" s="173" t="s">
        <v>1485</v>
      </c>
    </row>
    <row r="131" spans="1:3" x14ac:dyDescent="0.2">
      <c r="A131" s="171" t="s">
        <v>1668</v>
      </c>
      <c r="B131" s="172" t="s">
        <v>1543</v>
      </c>
      <c r="C131" s="173" t="s">
        <v>1544</v>
      </c>
    </row>
    <row r="132" spans="1:3" x14ac:dyDescent="0.2">
      <c r="A132" s="171" t="s">
        <v>1669</v>
      </c>
      <c r="B132" s="175" t="s">
        <v>1670</v>
      </c>
      <c r="C132" s="176" t="s">
        <v>1485</v>
      </c>
    </row>
    <row r="133" spans="1:3" x14ac:dyDescent="0.2">
      <c r="A133" s="551" t="s">
        <v>1671</v>
      </c>
      <c r="B133" s="175" t="s">
        <v>1672</v>
      </c>
      <c r="C133" s="551" t="s">
        <v>1485</v>
      </c>
    </row>
    <row r="134" spans="1:3" x14ac:dyDescent="0.2">
      <c r="A134" s="553"/>
      <c r="B134" s="181" t="s">
        <v>1583</v>
      </c>
      <c r="C134" s="553"/>
    </row>
    <row r="135" spans="1:3" x14ac:dyDescent="0.2">
      <c r="A135" s="551" t="s">
        <v>1673</v>
      </c>
      <c r="B135" s="175" t="s">
        <v>1674</v>
      </c>
      <c r="C135" s="551" t="s">
        <v>1485</v>
      </c>
    </row>
    <row r="136" spans="1:3" x14ac:dyDescent="0.2">
      <c r="A136" s="553"/>
      <c r="B136" s="181" t="s">
        <v>1604</v>
      </c>
      <c r="C136" s="553"/>
    </row>
    <row r="137" spans="1:3" x14ac:dyDescent="0.2">
      <c r="A137" s="551" t="s">
        <v>1675</v>
      </c>
      <c r="B137" s="175" t="s">
        <v>1676</v>
      </c>
      <c r="C137" s="551" t="s">
        <v>1485</v>
      </c>
    </row>
    <row r="138" spans="1:3" x14ac:dyDescent="0.2">
      <c r="A138" s="552"/>
      <c r="B138" s="178" t="s">
        <v>1606</v>
      </c>
      <c r="C138" s="552"/>
    </row>
    <row r="139" spans="1:3" x14ac:dyDescent="0.2">
      <c r="A139" s="553"/>
      <c r="B139" s="181" t="s">
        <v>1583</v>
      </c>
      <c r="C139" s="553"/>
    </row>
    <row r="140" spans="1:3" x14ac:dyDescent="0.2">
      <c r="A140" s="551" t="s">
        <v>1677</v>
      </c>
      <c r="B140" s="175" t="s">
        <v>1678</v>
      </c>
      <c r="C140" s="551" t="s">
        <v>1485</v>
      </c>
    </row>
    <row r="141" spans="1:3" x14ac:dyDescent="0.2">
      <c r="A141" s="553"/>
      <c r="B141" s="181" t="s">
        <v>1604</v>
      </c>
      <c r="C141" s="553"/>
    </row>
    <row r="142" spans="1:3" x14ac:dyDescent="0.2">
      <c r="A142" s="551" t="s">
        <v>1679</v>
      </c>
      <c r="B142" s="175" t="s">
        <v>1680</v>
      </c>
      <c r="C142" s="551" t="s">
        <v>1485</v>
      </c>
    </row>
    <row r="143" spans="1:3" x14ac:dyDescent="0.2">
      <c r="A143" s="552"/>
      <c r="B143" s="178" t="s">
        <v>1606</v>
      </c>
      <c r="C143" s="552"/>
    </row>
    <row r="144" spans="1:3" x14ac:dyDescent="0.2">
      <c r="A144" s="553"/>
      <c r="B144" s="181" t="s">
        <v>1583</v>
      </c>
      <c r="C144" s="553"/>
    </row>
    <row r="145" spans="1:3" x14ac:dyDescent="0.2">
      <c r="A145" s="171" t="s">
        <v>1681</v>
      </c>
      <c r="B145" s="172" t="s">
        <v>1667</v>
      </c>
      <c r="C145" s="173" t="s">
        <v>1504</v>
      </c>
    </row>
    <row r="146" spans="1:3" x14ac:dyDescent="0.2">
      <c r="A146" s="171" t="s">
        <v>1682</v>
      </c>
      <c r="B146" s="172" t="s">
        <v>1543</v>
      </c>
      <c r="C146" s="173" t="s">
        <v>1504</v>
      </c>
    </row>
    <row r="147" spans="1:3" x14ac:dyDescent="0.2">
      <c r="A147" s="171" t="s">
        <v>1683</v>
      </c>
      <c r="B147" s="175" t="s">
        <v>1670</v>
      </c>
      <c r="C147" s="173" t="s">
        <v>1504</v>
      </c>
    </row>
    <row r="148" spans="1:3" x14ac:dyDescent="0.2">
      <c r="A148" s="551" t="s">
        <v>1684</v>
      </c>
      <c r="B148" s="175" t="s">
        <v>1685</v>
      </c>
      <c r="C148" s="551" t="s">
        <v>1504</v>
      </c>
    </row>
    <row r="149" spans="1:3" x14ac:dyDescent="0.2">
      <c r="A149" s="553"/>
      <c r="B149" s="181" t="s">
        <v>1583</v>
      </c>
      <c r="C149" s="553"/>
    </row>
    <row r="150" spans="1:3" x14ac:dyDescent="0.2">
      <c r="A150" s="551" t="s">
        <v>1686</v>
      </c>
      <c r="B150" s="175" t="s">
        <v>1674</v>
      </c>
      <c r="C150" s="551" t="s">
        <v>1504</v>
      </c>
    </row>
    <row r="151" spans="1:3" x14ac:dyDescent="0.2">
      <c r="A151" s="553"/>
      <c r="B151" s="181" t="s">
        <v>1604</v>
      </c>
      <c r="C151" s="553"/>
    </row>
    <row r="152" spans="1:3" x14ac:dyDescent="0.2">
      <c r="A152" s="551" t="s">
        <v>1687</v>
      </c>
      <c r="B152" s="175" t="s">
        <v>1676</v>
      </c>
      <c r="C152" s="551" t="s">
        <v>1504</v>
      </c>
    </row>
    <row r="153" spans="1:3" x14ac:dyDescent="0.2">
      <c r="A153" s="552"/>
      <c r="B153" s="178" t="s">
        <v>1606</v>
      </c>
      <c r="C153" s="552"/>
    </row>
    <row r="154" spans="1:3" x14ac:dyDescent="0.2">
      <c r="A154" s="553"/>
      <c r="B154" s="181" t="s">
        <v>1583</v>
      </c>
      <c r="C154" s="553"/>
    </row>
    <row r="155" spans="1:3" x14ac:dyDescent="0.2">
      <c r="A155" s="551" t="s">
        <v>1688</v>
      </c>
      <c r="B155" s="175" t="s">
        <v>1678</v>
      </c>
      <c r="C155" s="551" t="s">
        <v>1504</v>
      </c>
    </row>
    <row r="156" spans="1:3" x14ac:dyDescent="0.2">
      <c r="A156" s="553"/>
      <c r="B156" s="181" t="s">
        <v>1604</v>
      </c>
      <c r="C156" s="553"/>
    </row>
    <row r="157" spans="1:3" x14ac:dyDescent="0.2">
      <c r="A157" s="551" t="s">
        <v>1689</v>
      </c>
      <c r="B157" s="175" t="s">
        <v>1680</v>
      </c>
      <c r="C157" s="551" t="s">
        <v>1504</v>
      </c>
    </row>
    <row r="158" spans="1:3" x14ac:dyDescent="0.2">
      <c r="A158" s="552"/>
      <c r="B158" s="178" t="s">
        <v>1606</v>
      </c>
      <c r="C158" s="552"/>
    </row>
    <row r="159" spans="1:3" x14ac:dyDescent="0.2">
      <c r="A159" s="553"/>
      <c r="B159" s="181" t="s">
        <v>1583</v>
      </c>
      <c r="C159" s="55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März 2018</dc:title>
  <dc:creator>Statistisches Bundesamt</dc:creator>
  <cp:keywords>Außenhandel; Exporte; Importe; Extrahandel; Intrahandel; Terms of Trade; Verkehrszweige; Ernährungswirtschaft; Gewerbliche Wirtschaft</cp:keywords>
  <cp:lastModifiedBy>Haas-Helfrich, Daniela (B305)</cp:lastModifiedBy>
  <cp:lastPrinted>2018-05-28T04:19:09Z</cp:lastPrinted>
  <dcterms:created xsi:type="dcterms:W3CDTF">2003-03-18T13:43:28Z</dcterms:created>
  <dcterms:modified xsi:type="dcterms:W3CDTF">2018-05-28T07:31:31Z</dcterms:modified>
</cp:coreProperties>
</file>