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Titelseite" sheetId="11027" r:id="rId1"/>
    <sheet name="Inhalt" sheetId="4" r:id="rId2"/>
    <sheet name="Fortschreibung" sheetId="10989" r:id="rId3"/>
    <sheet name="Diagramm 1" sheetId="11028" r:id="rId4"/>
    <sheet name="Diagramm 2" sheetId="11029" r:id="rId5"/>
    <sheet name="1.1" sheetId="11026" r:id="rId6"/>
    <sheet name="1.2" sheetId="11007" r:id="rId7"/>
    <sheet name="1.3" sheetId="11011" r:id="rId8"/>
    <sheet name="1.4" sheetId="11015" r:id="rId9"/>
    <sheet name="1.5" sheetId="11012" r:id="rId10"/>
    <sheet name="1.6" sheetId="11008" r:id="rId11"/>
    <sheet name="1.7" sheetId="11009" r:id="rId12"/>
    <sheet name="2" sheetId="11020" r:id="rId13"/>
    <sheet name="3" sheetId="11021" r:id="rId14"/>
    <sheet name="4.1" sheetId="11016" r:id="rId15"/>
    <sheet name="4.2" sheetId="11017" r:id="rId16"/>
    <sheet name="Raumordnungsregionen (1)" sheetId="10942" r:id="rId17"/>
    <sheet name="Raumordnungsregionen (2)" sheetId="10943" r:id="rId18"/>
  </sheets>
  <externalReferences>
    <externalReference r:id="rId19"/>
    <externalReference r:id="rId20"/>
  </externalReferences>
  <definedNames>
    <definedName name="_1__123Graph_ADiagramm_1A" localSheetId="3" hidden="1">[1]A!#REF!</definedName>
    <definedName name="_1__123Graph_ADiagramm_1A" hidden="1">[2]A!#REF!</definedName>
    <definedName name="_2__123Graph_ADiagramm_1B" localSheetId="3" hidden="1">[1]B!$B$5:$B$11</definedName>
    <definedName name="_2__123Graph_ADiagramm_1B" hidden="1">[2]B!$B$5:$B$11</definedName>
    <definedName name="_3__123Graph_BDiagramm_1B" localSheetId="3" hidden="1">[1]B!$C$5:$C$11</definedName>
    <definedName name="_3__123Graph_BDiagramm_1B" hidden="1">[2]B!$C$5:$C$11</definedName>
    <definedName name="_4__123Graph_XDiagramm_1A" localSheetId="3" hidden="1">[1]A!$A$9:$A$24</definedName>
    <definedName name="_4__123Graph_XDiagramm_1A" hidden="1">[2]A!$A$9:$A$24</definedName>
    <definedName name="_xlnm.Print_Area" localSheetId="12">'2'!$A$1:$Q$1339</definedName>
    <definedName name="_xlnm.Print_Area" localSheetId="3">'Diagramm 1'!$A$1:$H$64</definedName>
    <definedName name="_xlnm.Print_Area" localSheetId="0">Titelseite!$A$1:$H$61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OLE_LINK1" localSheetId="2">Fortschreibung!$L$18</definedName>
    <definedName name="Print_Area" localSheetId="2">Fortschreibung!$A$1:$H$56</definedName>
    <definedName name="Print_Area" localSheetId="1">Inhalt!$A$1:$B$59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<sst xmlns="http://schemas.openxmlformats.org/spreadsheetml/2006/main" count="5358" uniqueCount="1257">
  <si>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</si>
  <si>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</si>
  <si>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</si>
  <si>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</si>
  <si>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</si>
  <si>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</si>
  <si>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</si>
  <si>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</si>
  <si>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</si>
  <si>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</si>
  <si>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</si>
  <si>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</si>
  <si>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</si>
  <si>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</si>
  <si>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</si>
  <si>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</si>
  <si>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</si>
  <si>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</si>
  <si>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</si>
  <si>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</si>
  <si>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</si>
  <si>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</si>
  <si>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</si>
  <si>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</si>
  <si>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</si>
  <si>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</si>
  <si>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</si>
  <si>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</si>
  <si>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</si>
  <si>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</si>
  <si>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</si>
  <si>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</si>
  <si>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</si>
  <si>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</si>
  <si>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</si>
  <si>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</si>
  <si>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</si>
  <si>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</si>
  <si>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</si>
  <si>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</si>
  <si>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</si>
  <si>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</si>
  <si>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</si>
  <si>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</si>
  <si>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</si>
  <si>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</si>
  <si>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</si>
  <si>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</si>
  <si>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</si>
  <si>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</si>
  <si>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</si>
  <si>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</si>
  <si>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</si>
  <si>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</si>
  <si>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</si>
  <si>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</si>
  <si>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</si>
  <si>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Früheres Bundesgebiet</t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</si>
  <si>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</si>
  <si>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</si>
  <si>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</si>
  <si>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</si>
  <si>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</si>
  <si>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</si>
  <si>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</si>
  <si>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</si>
  <si>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</si>
  <si>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</si>
  <si>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</si>
  <si>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</si>
  <si>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</si>
  <si>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</si>
  <si>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</si>
  <si>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</si>
  <si>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</si>
  <si>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</si>
  <si>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</si>
  <si>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</si>
  <si>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</si>
  <si>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</si>
  <si>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</si>
  <si>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</si>
  <si>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</si>
  <si>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</si>
  <si>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</si>
  <si>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</si>
  <si>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</si>
  <si>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</si>
  <si>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</si>
  <si>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</si>
  <si>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</si>
  <si>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</si>
  <si>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</si>
  <si>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</si>
  <si>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</si>
  <si>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</si>
  <si>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</si>
  <si>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</si>
  <si>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</si>
  <si>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</si>
  <si>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</si>
  <si>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</si>
  <si>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</si>
  <si>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</si>
  <si>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</si>
  <si>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</si>
  <si>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</si>
  <si>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</si>
  <si>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</si>
  <si>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</si>
  <si>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</si>
  <si>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</si>
  <si>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</si>
  <si>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</si>
  <si>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</si>
  <si>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</si>
  <si>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</si>
  <si>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</si>
  <si>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</si>
  <si>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</si>
  <si>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</si>
  <si>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</si>
  <si>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</si>
  <si>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</si>
  <si>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</si>
  <si>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</si>
  <si>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</si>
  <si>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</si>
  <si>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</si>
  <si>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</si>
  <si>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</si>
  <si>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</si>
  <si>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</si>
  <si>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</si>
  <si>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</si>
  <si>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</si>
  <si>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</si>
  <si>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</si>
  <si>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</si>
  <si>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</si>
  <si>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</si>
  <si>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</si>
  <si>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</si>
  <si>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</si>
  <si>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</si>
  <si>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</si>
  <si>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</si>
  <si>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</si>
  <si>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</si>
  <si>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</si>
  <si>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</si>
  <si>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</si>
  <si>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</si>
  <si>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</si>
  <si>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</si>
  <si>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</si>
  <si>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</si>
  <si>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</si>
  <si>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</si>
  <si>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</si>
  <si>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</si>
  <si>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</si>
  <si>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</si>
  <si>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</si>
  <si>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</si>
  <si>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</si>
  <si>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</si>
  <si>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</si>
  <si>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</si>
  <si>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</si>
  <si>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</si>
  <si>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</si>
  <si>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</si>
  <si>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</si>
  <si>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</si>
  <si>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</si>
  <si>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</si>
  <si>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</si>
  <si>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</si>
  <si>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</si>
  <si>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</si>
  <si>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</si>
  <si>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</si>
  <si>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</si>
  <si>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</si>
  <si>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</si>
  <si>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</si>
  <si>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</si>
  <si>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</si>
  <si>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</si>
  <si>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</si>
  <si>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</si>
  <si>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</si>
  <si>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</si>
  <si>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</si>
  <si>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</si>
  <si>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</si>
  <si>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</si>
  <si>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</si>
  <si>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</si>
  <si>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</si>
  <si>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</si>
  <si>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</si>
  <si>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</si>
  <si>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</si>
  <si>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</si>
  <si>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</si>
  <si>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</si>
  <si>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</si>
  <si>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</si>
  <si>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</si>
  <si>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</si>
  <si>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</si>
  <si>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</si>
  <si>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</si>
  <si>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</si>
  <si>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</si>
  <si>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</si>
  <si>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</si>
  <si>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</si>
  <si>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</si>
  <si>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</si>
  <si>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</si>
  <si>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</si>
  <si>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</si>
  <si>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</si>
  <si>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</si>
  <si>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</si>
  <si>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</si>
  <si>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</si>
  <si>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</si>
  <si>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</si>
  <si>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</si>
  <si>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</si>
  <si>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</si>
  <si>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</si>
  <si>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</si>
  <si>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</si>
  <si>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</si>
  <si>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</si>
  <si>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</si>
  <si>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</si>
  <si>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</si>
  <si>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</si>
  <si>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</si>
  <si>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</si>
  <si>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</si>
  <si>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</si>
  <si>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</si>
  <si>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</si>
  <si>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</si>
  <si>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</si>
  <si>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</si>
  <si>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</si>
  <si>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</si>
  <si>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</si>
  <si>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</si>
  <si>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</si>
  <si>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</si>
  <si>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</si>
  <si>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</si>
  <si>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</si>
  <si>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</si>
  <si>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</si>
  <si>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</si>
  <si>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</si>
  <si>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</si>
  <si>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</si>
  <si>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</si>
  <si>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</si>
  <si>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</si>
  <si>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</si>
  <si>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</si>
  <si>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</si>
  <si>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</si>
  <si>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Goslar</t>
  </si>
  <si>
    <t>Helmstedt</t>
  </si>
  <si>
    <t>Northeim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</si>
  <si>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</si>
  <si>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</si>
  <si>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</si>
  <si>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</si>
  <si>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</si>
  <si>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</si>
  <si>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</si>
  <si>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</si>
  <si>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</si>
  <si>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</si>
  <si>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</si>
  <si>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</si>
  <si>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</si>
  <si>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</si>
  <si>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</si>
  <si>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Stade</t>
  </si>
  <si>
    <t>Ülzen</t>
  </si>
  <si>
    <t>Verden</t>
  </si>
  <si>
    <t>Delmenhorst</t>
  </si>
  <si>
    <t>Emden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</si>
  <si>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</si>
  <si>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</si>
  <si>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</si>
  <si>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</si>
  <si>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</si>
  <si>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</si>
  <si>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</si>
  <si>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</si>
  <si>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</si>
  <si>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</si>
  <si>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</si>
  <si>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</si>
  <si>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</si>
  <si>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</si>
  <si>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</si>
  <si>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</si>
  <si>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</si>
  <si>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</si>
  <si>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</si>
  <si>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</si>
  <si>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</si>
  <si>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</si>
  <si>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</si>
  <si>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</si>
  <si>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</si>
  <si>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</si>
  <si>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</si>
  <si>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</si>
  <si>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</si>
  <si>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</si>
  <si>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</si>
  <si>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</si>
  <si>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</si>
  <si>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</si>
  <si>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</si>
  <si>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</si>
  <si>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</si>
  <si>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</si>
  <si>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</si>
  <si>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</si>
  <si>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</si>
  <si>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</si>
  <si>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</si>
  <si>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</si>
  <si>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</si>
  <si>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</si>
  <si>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</si>
  <si>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</si>
  <si>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</si>
  <si>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</si>
  <si>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</si>
  <si>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</si>
  <si>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</si>
  <si>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</si>
  <si>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</si>
  <si>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</si>
  <si>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</si>
  <si>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</si>
  <si>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</si>
  <si>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</si>
  <si>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</si>
  <si>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</si>
  <si>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</si>
  <si>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</si>
  <si>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</si>
  <si>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</si>
  <si>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</si>
  <si>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</si>
  <si>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</si>
  <si>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</si>
  <si>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</si>
  <si>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</si>
  <si>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</si>
  <si>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</si>
  <si>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</si>
  <si>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</si>
  <si>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</si>
  <si>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</si>
  <si>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</si>
  <si>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</si>
  <si>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</si>
  <si>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</si>
  <si>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</si>
  <si>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</si>
  <si>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</si>
  <si>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</si>
  <si>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</si>
  <si>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</si>
  <si>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</si>
  <si>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</si>
  <si>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</si>
  <si>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</si>
  <si>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</si>
  <si>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</si>
  <si>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</si>
  <si>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</si>
  <si>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</si>
  <si>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</si>
  <si>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</si>
  <si>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</si>
  <si>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</si>
  <si>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</si>
  <si>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</si>
  <si>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</si>
  <si>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</si>
  <si>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</si>
  <si>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</si>
  <si>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</si>
  <si>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</si>
  <si>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</si>
  <si>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</si>
  <si>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</si>
  <si>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</si>
  <si>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</si>
  <si>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</si>
  <si>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</si>
  <si>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</si>
  <si>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</si>
  <si>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</si>
  <si>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</si>
  <si>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</si>
  <si>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</si>
  <si>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</si>
  <si>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</si>
  <si>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</si>
  <si>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</si>
  <si>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</si>
  <si>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</si>
  <si>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</si>
  <si>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</si>
  <si>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</si>
  <si>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</si>
  <si>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</si>
  <si>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</si>
  <si>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</si>
  <si>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</si>
  <si>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</si>
  <si>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</si>
  <si>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</si>
  <si>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</si>
  <si>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</si>
  <si>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</si>
  <si>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</si>
  <si>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</si>
  <si>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</si>
  <si>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</si>
  <si>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</si>
  <si>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</si>
  <si>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</si>
  <si>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</si>
  <si>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</si>
  <si>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</si>
  <si>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</si>
  <si>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</si>
  <si>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</si>
  <si>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</si>
  <si>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</si>
  <si>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</si>
  <si>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</si>
  <si>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</si>
  <si>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</si>
  <si>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</si>
  <si>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</si>
  <si>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</si>
  <si>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</si>
  <si>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</si>
  <si>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</si>
  <si>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</si>
  <si>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</si>
  <si>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</si>
  <si>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</si>
  <si>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</si>
  <si>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</si>
  <si>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</si>
  <si>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</si>
  <si>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</si>
  <si>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</si>
  <si>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</si>
  <si>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</si>
  <si>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</si>
  <si>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</si>
  <si>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</si>
  <si>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</si>
  <si>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</si>
  <si>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</si>
  <si>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</si>
  <si>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</si>
  <si>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</si>
  <si>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</si>
  <si>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</si>
  <si>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</si>
  <si>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</si>
  <si>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</si>
  <si>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</si>
  <si>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</si>
  <si>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</si>
  <si>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</si>
  <si>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</si>
  <si>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</si>
  <si>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</si>
  <si>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</si>
  <si>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</si>
  <si>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</si>
  <si>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</si>
  <si>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</si>
  <si>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</si>
  <si>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</si>
  <si>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</si>
  <si>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</si>
  <si>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</si>
  <si>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</si>
  <si>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</si>
  <si>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</si>
  <si>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</si>
  <si>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</si>
  <si>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</si>
  <si>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</si>
  <si>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</si>
  <si>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</si>
  <si>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</si>
  <si>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</si>
  <si>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</si>
  <si>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</si>
  <si>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</si>
  <si>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</si>
  <si>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</si>
  <si>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</si>
  <si>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</si>
  <si>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</si>
  <si>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</si>
  <si>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</si>
  <si>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</si>
  <si>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</si>
  <si>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</si>
  <si>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</si>
  <si>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</si>
  <si>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</si>
  <si>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</si>
  <si>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</si>
  <si>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</si>
  <si>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</si>
  <si>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</si>
  <si>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</si>
  <si>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</si>
  <si>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</si>
  <si>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</si>
  <si>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</si>
  <si>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</si>
  <si>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</si>
  <si>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</si>
  <si>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</si>
  <si>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</si>
  <si>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</si>
  <si>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</si>
  <si>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</si>
  <si>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</si>
  <si>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</si>
  <si>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</si>
  <si>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</si>
  <si>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</si>
  <si>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</si>
  <si>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</si>
  <si>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</si>
  <si>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</si>
  <si>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</si>
  <si>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</si>
  <si>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</si>
  <si>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</si>
  <si>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</si>
  <si>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</si>
  <si>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</si>
  <si>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</si>
  <si>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</si>
  <si>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</si>
  <si>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</si>
  <si>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</si>
  <si>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</si>
  <si>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</si>
  <si>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</si>
  <si>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</si>
  <si>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</si>
  <si>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</si>
  <si>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</si>
  <si>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</si>
  <si>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</si>
  <si>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</si>
  <si>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</si>
  <si>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</si>
  <si>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</si>
  <si>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</si>
  <si>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</si>
  <si>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</si>
  <si>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</si>
  <si>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</si>
  <si>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</si>
  <si>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</si>
  <si>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</si>
  <si>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</si>
  <si>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</si>
  <si>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</si>
  <si>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</si>
  <si>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</si>
  <si>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</si>
  <si>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</si>
  <si>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</si>
  <si>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</si>
  <si>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</si>
  <si>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</si>
  <si>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</si>
  <si>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</si>
  <si>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</si>
  <si>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</si>
  <si>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</si>
  <si>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</si>
  <si>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</si>
  <si>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</si>
  <si>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</si>
  <si>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</si>
  <si>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</si>
  <si>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</si>
  <si>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</si>
  <si>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</si>
  <si>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</si>
  <si>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</si>
  <si>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</si>
  <si>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</si>
  <si>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</si>
  <si>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</si>
  <si>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</si>
  <si>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</si>
  <si>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</si>
  <si>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</si>
  <si>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</si>
  <si>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</si>
  <si>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</si>
  <si>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</si>
  <si>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</si>
  <si>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</si>
  <si>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</si>
  <si>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</si>
  <si>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</si>
  <si>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</si>
  <si>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</si>
  <si>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</si>
  <si>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</si>
  <si>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</si>
  <si>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</si>
  <si>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</si>
  <si>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</si>
  <si>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</si>
  <si>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</si>
  <si>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</si>
  <si>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</si>
  <si>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</si>
  <si>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</si>
  <si>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</si>
  <si>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</si>
  <si>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</si>
  <si>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</si>
  <si>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</si>
  <si>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</si>
  <si>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</si>
  <si>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</si>
  <si>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</si>
  <si>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</si>
  <si>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</si>
  <si>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</si>
  <si>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</si>
  <si>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</si>
  <si>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</si>
  <si>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</si>
  <si>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</si>
  <si>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</si>
  <si>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</si>
  <si>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</si>
  <si>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</si>
  <si>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</si>
  <si>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</si>
  <si>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</si>
  <si>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</si>
  <si>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</si>
  <si>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</si>
  <si>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</si>
  <si>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</si>
  <si>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</si>
  <si>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</si>
  <si>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</si>
  <si>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</si>
  <si>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</si>
  <si>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</si>
  <si>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</si>
  <si>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</si>
  <si>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</si>
  <si>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</si>
  <si>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</si>
  <si>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</si>
  <si>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</si>
  <si>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</si>
  <si>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</si>
  <si>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</si>
  <si>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</si>
  <si>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</si>
  <si>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</si>
  <si>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</si>
  <si>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</si>
  <si>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</si>
  <si>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</si>
  <si>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</si>
  <si>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</si>
  <si>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</si>
  <si>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</si>
  <si>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</si>
  <si>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</si>
  <si>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</si>
  <si>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</si>
  <si>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</si>
  <si>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</si>
  <si>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</si>
  <si>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</si>
  <si>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</si>
  <si>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</si>
  <si>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</si>
  <si>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</si>
  <si>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</si>
  <si>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</si>
  <si>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</si>
  <si>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</si>
  <si>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</si>
  <si>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</si>
  <si>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</si>
  <si>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</si>
  <si>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</si>
  <si>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</si>
  <si>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</si>
  <si>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</si>
  <si>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</si>
  <si>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</si>
  <si>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</si>
  <si>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</si>
  <si>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</si>
  <si>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</si>
  <si>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</si>
  <si>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</si>
  <si>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</si>
  <si>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</si>
  <si>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</si>
  <si>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</si>
  <si>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</si>
  <si>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</si>
  <si>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</si>
  <si>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</si>
  <si>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</si>
  <si>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</si>
  <si>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</si>
  <si>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</si>
  <si>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</si>
  <si>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</si>
  <si>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</si>
  <si>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</si>
  <si>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</si>
  <si>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</si>
  <si>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</si>
  <si>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</si>
  <si>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</si>
  <si>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</si>
  <si>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</si>
  <si>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</si>
  <si>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</si>
  <si>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</si>
  <si>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</si>
  <si>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</si>
  <si>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</si>
  <si>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</si>
  <si>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</si>
  <si>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</si>
  <si>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</si>
  <si>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</si>
  <si>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</si>
  <si>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</si>
  <si>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</si>
  <si>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</si>
  <si>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</si>
  <si>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</si>
  <si>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</si>
  <si>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</si>
  <si>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</si>
  <si>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</si>
  <si>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</si>
  <si>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</si>
  <si>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</si>
  <si>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</si>
  <si>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</si>
  <si>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</si>
  <si>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</si>
  <si>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</si>
  <si>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</si>
  <si>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</si>
  <si>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</si>
  <si>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</si>
  <si>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</si>
  <si>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</si>
  <si>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</si>
  <si>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</si>
  <si>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</si>
  <si>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</si>
  <si>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</si>
  <si>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</si>
  <si>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</si>
  <si>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</si>
  <si>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</si>
  <si>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</si>
  <si>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</si>
  <si>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</si>
  <si>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</si>
  <si>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</si>
  <si>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</si>
  <si>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</si>
  <si>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</si>
  <si>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</si>
  <si>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</si>
  <si>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</si>
  <si>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</si>
  <si>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</si>
  <si>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</si>
  <si>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</si>
  <si>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</si>
  <si>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</si>
  <si>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</si>
  <si>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</si>
  <si>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</si>
  <si>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</si>
  <si>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</si>
  <si>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</si>
  <si>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</si>
  <si>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</si>
  <si>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</si>
  <si>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</si>
  <si>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</si>
  <si>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</si>
  <si>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</si>
  <si>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</si>
  <si>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</si>
  <si>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</si>
  <si>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</si>
  <si>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</si>
  <si>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</si>
  <si>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</si>
  <si>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</si>
  <si>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</si>
  <si>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</si>
  <si>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</si>
  <si>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</si>
  <si>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</si>
  <si>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</si>
  <si>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</si>
  <si>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</si>
  <si>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</si>
  <si>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</si>
  <si>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</si>
  <si>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</si>
  <si>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</si>
  <si>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</si>
  <si>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</si>
  <si>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</si>
  <si>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</si>
  <si>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</si>
  <si>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</si>
  <si>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</si>
  <si>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</si>
  <si>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</si>
  <si>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</si>
  <si>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</si>
  <si>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</si>
  <si>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</si>
  <si>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</si>
  <si>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</si>
  <si>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</si>
  <si>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</si>
  <si>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</si>
  <si>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</si>
  <si>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</si>
  <si>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</si>
  <si>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</si>
  <si>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</si>
  <si>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</si>
  <si>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</si>
  <si>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</si>
  <si>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</si>
  <si>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</si>
  <si>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</si>
  <si>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</si>
  <si>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</si>
  <si>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</si>
  <si>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</si>
  <si>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</si>
  <si>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</si>
  <si>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</si>
  <si>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</si>
  <si>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</si>
  <si>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</si>
  <si>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</si>
  <si>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</si>
  <si>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</si>
  <si>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</si>
  <si>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</si>
  <si>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</si>
  <si>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</si>
  <si>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</si>
  <si>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</si>
  <si>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</si>
  <si>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</si>
  <si>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</si>
  <si>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</si>
  <si>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</si>
  <si>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</si>
  <si>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</si>
  <si>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</si>
  <si>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</si>
  <si>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</si>
  <si>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</si>
  <si>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</si>
  <si>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</si>
  <si>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</si>
  <si>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</si>
  <si>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</si>
  <si>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</si>
  <si>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</si>
  <si>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</si>
  <si>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</si>
  <si>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</si>
  <si>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</si>
  <si>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</si>
  <si>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</si>
  <si>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</si>
  <si>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</si>
  <si>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</si>
  <si>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</si>
  <si>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</si>
  <si>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</si>
  <si>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</si>
  <si>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</si>
  <si>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</si>
  <si>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</si>
  <si>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</si>
  <si>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</si>
  <si>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</si>
  <si>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</si>
  <si>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</si>
  <si>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</si>
  <si>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</si>
  <si>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</si>
  <si>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</si>
  <si>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</si>
  <si>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</si>
  <si>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</si>
  <si>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</si>
  <si>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</si>
  <si>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</si>
  <si>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</si>
  <si>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</si>
  <si>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</si>
  <si>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</si>
  <si>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</si>
  <si>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</si>
  <si>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</si>
  <si>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</si>
  <si>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</si>
  <si>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</si>
  <si>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</si>
  <si>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</si>
  <si>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</si>
  <si>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</si>
  <si>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</si>
  <si>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</si>
  <si>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</si>
  <si>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</si>
  <si>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</si>
  <si>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</si>
  <si>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</si>
  <si>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</si>
  <si>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</si>
  <si>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</si>
  <si>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</si>
  <si>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</si>
  <si>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</si>
  <si>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</si>
  <si>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</si>
  <si>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</si>
  <si>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</si>
  <si>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</si>
  <si>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</si>
  <si>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</si>
  <si>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</si>
  <si>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</si>
  <si>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</si>
  <si>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</si>
  <si>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</si>
  <si>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</si>
  <si>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</si>
  <si>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</si>
  <si>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</si>
  <si>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</si>
  <si>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</si>
  <si>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</si>
  <si>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</si>
  <si>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</si>
  <si>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</si>
  <si>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</si>
  <si>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</si>
  <si>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</si>
  <si>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</si>
  <si>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</si>
  <si>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</si>
  <si>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</si>
  <si>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</si>
  <si>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</si>
  <si>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</si>
  <si>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</si>
  <si>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</si>
  <si>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</si>
  <si>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</si>
  <si>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</si>
  <si>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</si>
  <si>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</si>
  <si>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</si>
  <si>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</si>
  <si>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</si>
  <si>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</si>
  <si>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</si>
  <si>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</si>
  <si>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</si>
  <si>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</si>
  <si>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</si>
  <si>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</si>
  <si>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</si>
  <si>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</si>
  <si>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</si>
  <si>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</si>
  <si>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</si>
  <si>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</si>
  <si>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</si>
  <si>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</si>
  <si>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</si>
  <si>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</si>
  <si>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</si>
  <si>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</si>
  <si>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</si>
  <si>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</si>
  <si>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</si>
  <si>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</si>
  <si>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</si>
  <si>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</si>
  <si>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</si>
  <si>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</si>
  <si>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</si>
  <si>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</si>
  <si>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</si>
  <si>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</si>
  <si>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</si>
  <si>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</si>
  <si>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</si>
  <si>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</si>
  <si>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</si>
  <si>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</si>
  <si>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</si>
  <si>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</si>
  <si>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</si>
  <si>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</si>
  <si>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</si>
  <si>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</si>
  <si>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</si>
  <si>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</si>
  <si>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</si>
  <si>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</si>
  <si>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</si>
  <si>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</si>
  <si>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</si>
  <si>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</si>
  <si>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</si>
  <si>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</si>
  <si>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</si>
  <si>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</si>
  <si>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</si>
  <si>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</si>
  <si>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</si>
  <si>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</si>
  <si>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</si>
  <si>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</si>
  <si>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</si>
  <si>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</si>
  <si>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</si>
  <si>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05</t>
  </si>
  <si>
    <t>06</t>
  </si>
  <si>
    <t>07</t>
  </si>
  <si>
    <t>08</t>
  </si>
  <si>
    <t>09</t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</si>
  <si>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</si>
  <si>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</si>
  <si>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</si>
  <si>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</si>
  <si>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</si>
  <si>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</si>
  <si>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</si>
  <si>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</si>
  <si>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</si>
  <si>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</si>
  <si>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</si>
  <si>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</si>
  <si>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</si>
  <si>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</si>
  <si>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</si>
  <si>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</si>
  <si>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</si>
  <si>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</si>
  <si>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</si>
  <si>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</si>
  <si>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</si>
  <si>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</si>
  <si>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</si>
  <si>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</si>
  <si>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</si>
  <si>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</si>
  <si>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</si>
  <si>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</si>
  <si>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</si>
  <si>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</si>
  <si>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</si>
  <si>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</si>
  <si>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</si>
  <si>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</si>
  <si>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</si>
  <si>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</si>
  <si>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</si>
  <si>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</t>
  </si>
  <si>
    <t>Stichtag
------
Land</t>
  </si>
  <si>
    <t>Wohnungen und Wohnfläche in Wohngebäuden</t>
  </si>
  <si>
    <t>davon Wohngebäude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</si>
  <si>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</si>
  <si>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</si>
  <si>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</si>
  <si>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</si>
  <si>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</si>
  <si>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</si>
  <si>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</si>
  <si>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</si>
  <si>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</si>
  <si>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</si>
  <si>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</si>
  <si>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</si>
  <si>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</si>
  <si>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</si>
  <si>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</si>
  <si>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</si>
  <si>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</si>
  <si>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</si>
  <si>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</si>
  <si>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</si>
  <si>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</si>
  <si>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</si>
  <si>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</si>
  <si>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</si>
  <si>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Ihr Kontakt zu uns:</t>
  </si>
  <si>
    <t>Vervielfältigung und Verbreitung, auch auszugsweise, mit Quellenangabe gestattet.</t>
  </si>
  <si>
    <t>10 1)</t>
  </si>
  <si>
    <t>11 1)</t>
  </si>
  <si>
    <t>12 1)</t>
  </si>
  <si>
    <t>13 1)</t>
  </si>
  <si>
    <t>14 1)</t>
  </si>
  <si>
    <t>Statistische Region Braunschweig</t>
  </si>
  <si>
    <t>Statistische Region Hannover</t>
  </si>
  <si>
    <t>Statistische Region Lüneburg</t>
  </si>
  <si>
    <t>Statistische Region Weser-Ems</t>
  </si>
  <si>
    <t>früher: RB Koblenz</t>
  </si>
  <si>
    <t>früher: RB Trier</t>
  </si>
  <si>
    <t>früher: RB Rheinhessen-Pfalz</t>
  </si>
  <si>
    <t>Harburg</t>
  </si>
  <si>
    <t xml:space="preserve">- Sonstiger Abgang                                     </t>
  </si>
  <si>
    <t xml:space="preserve">- Abgang durch Baum. an best. Gebäuden          </t>
  </si>
  <si>
    <t xml:space="preserve">dar. durch Nutzungsänderung                       </t>
  </si>
  <si>
    <t xml:space="preserve"> - Totalabgang                                          </t>
  </si>
  <si>
    <t xml:space="preserve">+ Sonstiger Zugang                                     </t>
  </si>
  <si>
    <t xml:space="preserve">+ Zugang durch Baum. an best. Gebäuden          </t>
  </si>
  <si>
    <t>+ Zugang durch Neubau</t>
  </si>
  <si>
    <t>Neustadt a.d. Aisch-Bad Windsheim</t>
  </si>
  <si>
    <t>Wunsiedel im Fichtelgebirge</t>
  </si>
  <si>
    <t/>
  </si>
  <si>
    <t>Rheinisch-Bergischer Kreis</t>
  </si>
  <si>
    <t>Oldenburg</t>
  </si>
  <si>
    <t>Heidekreis</t>
  </si>
  <si>
    <r>
      <t>M</t>
    </r>
    <r>
      <rPr>
        <b/>
        <vertAlign val="superscript"/>
        <sz val="11"/>
        <rFont val="MetaNormalLF-Roman"/>
        <family val="2"/>
      </rPr>
      <t>2</t>
    </r>
  </si>
  <si>
    <t>15 1)</t>
  </si>
  <si>
    <t>Kreisfreie Städte und Landkreise</t>
  </si>
  <si>
    <t>Bestand am 31.12.2016</t>
  </si>
  <si>
    <t>16 1)</t>
  </si>
  <si>
    <t>1 Fortschreibung basierend auf den endgültigen Ergebnissen der Gebäude- und Wohnungszählung 2011, einschließlich Wohnheime.</t>
  </si>
  <si>
    <r>
      <t>31. 12. 2011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</si>
  <si>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2012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</si>
  <si>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2013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</si>
  <si>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2014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</si>
  <si>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2015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</si>
  <si>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2016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</si>
  <si>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* Fortschreibung basierend auf den endgültigen Ergebnissen der Gebäude- und Wohnungszählung 2011, einschließlich Wohnheime.</t>
  </si>
  <si>
    <r>
      <t>Wohnheime</t>
    </r>
    <r>
      <rPr>
        <vertAlign val="superscript"/>
        <sz val="10"/>
        <rFont val="MetaNormalLF-Roman"/>
        <family val="2"/>
      </rPr>
      <t>1</t>
    </r>
  </si>
  <si>
    <t>1 Wohnheime wurden vor der Gebäude- und Wohnungszählung 2011 nicht erfasst.</t>
  </si>
  <si>
    <t>2 Fortschreibung basierend auf den endgültigen Ergebnissen der Gebäude- und Wohnungszählung 2011.</t>
  </si>
  <si>
    <r>
      <t>31. 12. 2010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………….…...</t>
    </r>
  </si>
  <si>
    <r>
      <t>31. 12. 2011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</si>
  <si>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>31. 12. 2012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………..……..</t>
    </r>
  </si>
  <si>
    <r>
      <t>31. 12. 2013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…………..…..</t>
    </r>
  </si>
  <si>
    <r>
      <t>31. 12. 2014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</si>
  <si>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r>
      <t>31. 12. 2015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</si>
  <si>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r>
      <t>31. 12. 2016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</si>
  <si>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t>* Fortschreibung basierend auf den endgültigen Ergebnissen der Gebäude- und Wohnungszählung 2011.</t>
  </si>
  <si>
    <t>Fachserie 5   Reihe 3</t>
  </si>
  <si>
    <t>31. Dezember 2017</t>
  </si>
  <si>
    <t>Artikelnummer: 2050300177005</t>
  </si>
  <si>
    <t>Telefon: +49 (0) 611 / 75 24 05</t>
  </si>
  <si>
    <t>© Statistisches Bundesamt (Destatis), 2018</t>
  </si>
  <si>
    <t>Diagramm Wohnungsbestand 2017</t>
  </si>
  <si>
    <t>17 1)</t>
  </si>
  <si>
    <t>Grafik Struktur des Wohnungsbestandes 2017</t>
  </si>
  <si>
    <t>Statistisches Bundesamt, Fachserie 5, R. 3, 2017</t>
  </si>
  <si>
    <t>1.1  Wohnungsbestand Deutschlands in den Jahren 2005 bis 2017</t>
  </si>
  <si>
    <r>
      <t>31. 12. 2010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</si>
  <si>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2017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</si>
  <si>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2017 nach Ländern</t>
    </r>
    <r>
      <rPr>
        <b/>
        <vertAlign val="superscript"/>
        <sz val="10"/>
        <rFont val="MetaNormalLF-Roman"/>
        <family val="2"/>
      </rPr>
      <t>1</t>
    </r>
  </si>
  <si>
    <t>1.2 Bestand an Wohnungen am 31.12.2017*</t>
  </si>
  <si>
    <t>1.3 Bestand an Wohnungen am 31.12.2017*</t>
  </si>
  <si>
    <t>Bestand am 31.12.2017</t>
  </si>
  <si>
    <t>1.4 Bestand an Wohngebäuden in den Jahren 2004 bis 2017</t>
  </si>
  <si>
    <r>
      <t>31. 12. 2017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</si>
  <si>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t>1.5 Bestand an Wohngebäuden am 31.12.2017*</t>
  </si>
  <si>
    <t>1.6 Wohnungen und Wohnfläche in Wohngebäuden in Deutschland in den Jahren 2008 - 2017</t>
  </si>
  <si>
    <r>
      <t>2017 nach Ländern</t>
    </r>
    <r>
      <rPr>
        <b/>
        <vertAlign val="superscript"/>
        <sz val="10"/>
        <rFont val="MetaNormalLF-Roman"/>
        <family val="2"/>
      </rPr>
      <t>2</t>
    </r>
  </si>
  <si>
    <t>1.7 Bestand an Wohngebäuden am 31.12.2017*</t>
  </si>
  <si>
    <t>- Wohnungen 2017 nach der Zahl der Räume*-</t>
  </si>
  <si>
    <t>-</t>
  </si>
  <si>
    <r>
      <t xml:space="preserve">Göttingen </t>
    </r>
    <r>
      <rPr>
        <vertAlign val="superscript"/>
        <sz val="10"/>
        <rFont val="MetaNormalLF-Roman"/>
        <family val="2"/>
      </rPr>
      <t>1</t>
    </r>
  </si>
  <si>
    <t>1 Zusammenschluss des bisherigen Landkreises Göttingen mit dem Landkreis Osterode am Harz.</t>
  </si>
  <si>
    <t>- Wohngebäude 2017 nach Gebäudearten* -</t>
  </si>
  <si>
    <t>4.1  Wohnungen 2017 nach der Zahl der Räume*</t>
  </si>
  <si>
    <t>4.2  Wohngebäude 2017 nach Gebäudearten*</t>
  </si>
  <si>
    <t>Aufstellung der Raumordnungsregionen ab 2016</t>
  </si>
  <si>
    <t>03358 Heidekreis</t>
  </si>
  <si>
    <t>13004 Schwerin (kreisfrei Stadt)</t>
  </si>
  <si>
    <t>Wohnungsbestand Deutschlands in den Jahren 2005 bis 2017</t>
  </si>
  <si>
    <t>Bestand an Wohnungen am 31.12.2017 - Länder</t>
  </si>
  <si>
    <t>Bestand an Wohnungen am 31.12.2017 - Deutschland - Früheres Bundesgebiet - Neue Länder und Berlin</t>
  </si>
  <si>
    <t>Bestand an Wohngebäuden am 31.12.2017 - Länder</t>
  </si>
  <si>
    <t>Bestand an Wohngebäuden am 31.12.2017 - Deutschland - Früheres Bundesgebiet - Neue Länder und Berlin</t>
  </si>
  <si>
    <t>- Wohnungen 2017 nach der Zahl der Räume -</t>
  </si>
  <si>
    <t>- Wohngebäude 2017 nach Gebäudearten -</t>
  </si>
  <si>
    <t>Wohnungen 2017 nach der Zahl der Räume</t>
  </si>
  <si>
    <t>Wohngebäude 2017 nach Gebäudearten</t>
  </si>
  <si>
    <t>Bestand an Wohngebäuden in den Jahren 2004 bis 2017</t>
  </si>
  <si>
    <t>Wohnungen und Wohnfläche in Wohngebäuden in Deutschland in den Jahren 2008 bis 2017</t>
  </si>
  <si>
    <t>04</t>
  </si>
  <si>
    <t>Aufstellung der Raumordnungsregionen nach Kreisen ab 2016</t>
  </si>
  <si>
    <t>Erschienen am 26.07.2018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</si>
</sst>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</numFmts>
  <fonts count="43">
    <font>
      <sz val="11"/>
      <name val="MetaNormalLF-Roman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u/>
      <sz val="10"/>
      <color indexed="12"/>
      <name val="Arial"/>
    </font>
    <font>
      <sz val="11"/>
      <name val="MetaNormalLF-Roman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4.5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7" fillId="0" borderId="0"/>
    <xf numFmtId="165" fontId="12" fillId="0" borderId="0"/>
    <xf numFmtId="165" fontId="22" fillId="0" borderId="0"/>
    <xf numFmtId="0" fontId="6" fillId="0" borderId="0"/>
    <xf numFmtId="0" fontId="5" fillId="0" borderId="0"/>
    <xf numFmtId="0" fontId="24" fillId="0" borderId="0"/>
    <xf numFmtId="0" fontId="34" fillId="0" borderId="0"/>
    <xf numFmtId="165" fontId="12" fillId="0" borderId="0"/>
    <xf numFmtId="165" fontId="35" fillId="0" borderId="0"/>
    <xf numFmtId="0" fontId="36" fillId="0" borderId="0"/>
    <xf numFmtId="0" fontId="36" fillId="0" borderId="0"/>
    <xf numFmtId="165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/>
    <xf numFmtId="165" fontId="37" fillId="0" borderId="0"/>
    <xf numFmtId="165" fontId="12" fillId="0" borderId="0"/>
    <xf numFmtId="0" fontId="5" fillId="0" borderId="0"/>
    <xf numFmtId="0" fontId="4" fillId="0" borderId="0"/>
    <xf numFmtId="0" fontId="3" fillId="0" borderId="0"/>
    <xf numFmtId="0" fontId="6" fillId="0" borderId="0"/>
    <xf numFmtId="0" fontId="2" fillId="0" borderId="0"/>
    <xf numFmtId="0" fontId="1" fillId="0" borderId="0"/>
  </cellStyleXfs>
  <cellXfs count="316">
    <xf numFmtId="0" fontId="0" fillId="0" borderId="0" xfId="0"/>
    <xf numFmtId="0" fontId="8" fillId="0" borderId="0" xfId="5" applyFont="1"/>
    <xf numFmtId="0" fontId="10" fillId="0" borderId="0" xfId="1" applyFont="1" applyAlignment="1" applyProtection="1"/>
    <xf numFmtId="49" fontId="8" fillId="0" borderId="0" xfId="5" applyNumberFormat="1" applyFont="1" applyAlignment="1">
      <alignment horizontal="left"/>
    </xf>
    <xf numFmtId="49" fontId="11" fillId="0" borderId="0" xfId="5" applyNumberFormat="1" applyFont="1" applyAlignment="1">
      <alignment horizontal="left"/>
    </xf>
    <xf numFmtId="0" fontId="8" fillId="0" borderId="0" xfId="5" applyFont="1" applyAlignment="1">
      <alignment horizontal="center"/>
    </xf>
    <xf numFmtId="0" fontId="8" fillId="0" borderId="0" xfId="1" applyFont="1" applyAlignment="1" applyProtection="1"/>
    <xf numFmtId="0" fontId="11" fillId="0" borderId="0" xfId="5" applyFont="1"/>
    <xf numFmtId="49" fontId="10" fillId="0" borderId="0" xfId="1" applyNumberFormat="1" applyFont="1" applyAlignment="1" applyProtection="1">
      <alignment horizontal="left"/>
    </xf>
    <xf numFmtId="49" fontId="8" fillId="0" borderId="0" xfId="1" applyNumberFormat="1" applyFont="1" applyAlignment="1" applyProtection="1">
      <alignment horizontal="left" vertical="top"/>
    </xf>
    <xf numFmtId="0" fontId="5" fillId="0" borderId="0" xfId="6"/>
    <xf numFmtId="0" fontId="8" fillId="0" borderId="0" xfId="5" quotePrefix="1" applyFont="1"/>
    <xf numFmtId="49" fontId="0" fillId="0" borderId="0" xfId="0" applyNumberFormat="1"/>
    <xf numFmtId="0" fontId="8" fillId="0" borderId="0" xfId="0" applyFont="1"/>
    <xf numFmtId="0" fontId="10" fillId="0" borderId="0" xfId="1" quotePrefix="1" applyFont="1" applyAlignment="1" applyProtection="1"/>
    <xf numFmtId="0" fontId="8" fillId="0" borderId="2" xfId="0" quotePrefix="1" applyFont="1" applyBorder="1" applyAlignment="1">
      <alignment horizontal="center" vertical="center"/>
    </xf>
    <xf numFmtId="49" fontId="8" fillId="0" borderId="0" xfId="0" applyNumberFormat="1" applyFont="1"/>
    <xf numFmtId="0" fontId="8" fillId="0" borderId="0" xfId="0" quotePrefix="1" applyFont="1"/>
    <xf numFmtId="49" fontId="8" fillId="0" borderId="0" xfId="0" quotePrefix="1" applyNumberFormat="1" applyFont="1"/>
    <xf numFmtId="3" fontId="8" fillId="0" borderId="0" xfId="0" applyNumberFormat="1" applyFont="1"/>
    <xf numFmtId="0" fontId="18" fillId="0" borderId="0" xfId="0" applyFont="1" applyAlignment="1">
      <alignment horizontal="right"/>
    </xf>
    <xf numFmtId="165" fontId="8" fillId="0" borderId="0" xfId="0" applyNumberFormat="1" applyFont="1" applyBorder="1" applyProtection="1"/>
    <xf numFmtId="173" fontId="8" fillId="0" borderId="0" xfId="0" applyNumberFormat="1" applyFont="1"/>
    <xf numFmtId="169" fontId="8" fillId="0" borderId="4" xfId="0" applyNumberFormat="1" applyFont="1" applyBorder="1" applyAlignment="1" applyProtection="1">
      <alignment horizontal="left"/>
    </xf>
    <xf numFmtId="0" fontId="8" fillId="0" borderId="4" xfId="0" applyFont="1" applyBorder="1"/>
    <xf numFmtId="49" fontId="8" fillId="0" borderId="4" xfId="0" applyNumberFormat="1" applyFont="1" applyBorder="1"/>
    <xf numFmtId="171" fontId="8" fillId="0" borderId="0" xfId="0" applyNumberFormat="1" applyFont="1"/>
    <xf numFmtId="49" fontId="8" fillId="0" borderId="0" xfId="0" applyNumberFormat="1" applyFont="1" applyBorder="1"/>
    <xf numFmtId="0" fontId="23" fillId="0" borderId="0" xfId="0" applyFont="1" applyBorder="1"/>
    <xf numFmtId="0" fontId="8" fillId="0" borderId="0" xfId="0" applyFont="1" applyBorder="1"/>
    <xf numFmtId="49" fontId="8" fillId="0" borderId="0" xfId="0" applyNumberFormat="1" applyFont="1" applyAlignment="1">
      <alignment horizontal="center"/>
    </xf>
    <xf numFmtId="173" fontId="8" fillId="0" borderId="0" xfId="0" applyNumberFormat="1" applyFont="1" applyAlignment="1">
      <alignment horizontal="right"/>
    </xf>
    <xf numFmtId="175" fontId="8" fillId="0" borderId="0" xfId="0" applyNumberFormat="1" applyFont="1"/>
    <xf numFmtId="0" fontId="11" fillId="0" borderId="0" xfId="0" applyFont="1" applyAlignment="1"/>
    <xf numFmtId="0" fontId="11" fillId="0" borderId="0" xfId="0" applyFont="1" applyAlignment="1">
      <alignment horizontal="centerContinuous" vertical="center"/>
    </xf>
    <xf numFmtId="0" fontId="19" fillId="0" borderId="0" xfId="0" applyFont="1" applyBorder="1" applyAlignment="1"/>
    <xf numFmtId="0" fontId="11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5" fillId="0" borderId="0" xfId="0" applyFont="1"/>
    <xf numFmtId="0" fontId="20" fillId="0" borderId="0" xfId="7" applyFont="1" applyAlignment="1">
      <alignment horizontal="left" indent="1"/>
    </xf>
    <xf numFmtId="0" fontId="5" fillId="0" borderId="0" xfId="0" applyFont="1" applyBorder="1"/>
    <xf numFmtId="3" fontId="5" fillId="0" borderId="0" xfId="0" applyNumberFormat="1" applyFont="1"/>
    <xf numFmtId="169" fontId="8" fillId="0" borderId="0" xfId="0" applyNumberFormat="1" applyFont="1" applyBorder="1" applyAlignment="1" applyProtection="1">
      <alignment horizontal="left"/>
    </xf>
    <xf numFmtId="165" fontId="14" fillId="0" borderId="0" xfId="9" applyFont="1"/>
    <xf numFmtId="165" fontId="13" fillId="0" borderId="0" xfId="9" applyFont="1"/>
    <xf numFmtId="165" fontId="8" fillId="0" borderId="0" xfId="9" applyFont="1" applyBorder="1"/>
    <xf numFmtId="165" fontId="8" fillId="0" borderId="0" xfId="9" applyFont="1"/>
    <xf numFmtId="165" fontId="8" fillId="0" borderId="11" xfId="9" applyNumberFormat="1" applyFont="1" applyBorder="1" applyAlignment="1" applyProtection="1">
      <alignment horizontal="centerContinuous" vertical="center"/>
    </xf>
    <xf numFmtId="165" fontId="8" fillId="0" borderId="11" xfId="9" applyNumberFormat="1" applyFont="1" applyBorder="1" applyAlignment="1" applyProtection="1">
      <alignment horizontal="centerContinuous"/>
    </xf>
    <xf numFmtId="165" fontId="8" fillId="0" borderId="2" xfId="9" applyNumberFormat="1" applyFont="1" applyBorder="1" applyAlignment="1" applyProtection="1">
      <alignment horizontal="centerContinuous"/>
    </xf>
    <xf numFmtId="165" fontId="8" fillId="0" borderId="1" xfId="9" applyNumberFormat="1" applyFont="1" applyBorder="1" applyAlignment="1" applyProtection="1">
      <alignment horizontal="center" vertical="center"/>
    </xf>
    <xf numFmtId="165" fontId="8" fillId="0" borderId="10" xfId="9" applyNumberFormat="1" applyFont="1" applyBorder="1" applyAlignment="1" applyProtection="1">
      <alignment horizontal="center" vertical="center"/>
    </xf>
    <xf numFmtId="165" fontId="8" fillId="0" borderId="0" xfId="9" applyNumberFormat="1" applyFont="1" applyBorder="1" applyProtection="1"/>
    <xf numFmtId="167" fontId="8" fillId="0" borderId="0" xfId="9" applyNumberFormat="1" applyFont="1" applyProtection="1"/>
    <xf numFmtId="176" fontId="8" fillId="0" borderId="0" xfId="9" applyNumberFormat="1" applyFont="1"/>
    <xf numFmtId="173" fontId="8" fillId="0" borderId="0" xfId="9" applyNumberFormat="1" applyFont="1" applyFill="1" applyProtection="1"/>
    <xf numFmtId="164" fontId="8" fillId="0" borderId="0" xfId="9" applyNumberFormat="1" applyFont="1" applyFill="1"/>
    <xf numFmtId="176" fontId="8" fillId="0" borderId="0" xfId="9" applyNumberFormat="1" applyFont="1" applyBorder="1" applyProtection="1"/>
    <xf numFmtId="173" fontId="8" fillId="0" borderId="0" xfId="9" applyNumberFormat="1" applyFont="1"/>
    <xf numFmtId="165" fontId="8" fillId="0" borderId="0" xfId="9" applyNumberFormat="1" applyFont="1" applyBorder="1" applyAlignment="1" applyProtection="1">
      <alignment horizontal="left"/>
    </xf>
    <xf numFmtId="165" fontId="8" fillId="0" borderId="0" xfId="9" applyNumberFormat="1" applyFont="1" applyBorder="1" applyAlignment="1" applyProtection="1">
      <alignment horizontal="center"/>
    </xf>
    <xf numFmtId="3" fontId="8" fillId="0" borderId="0" xfId="9" applyNumberFormat="1" applyFont="1" applyFill="1" applyProtection="1"/>
    <xf numFmtId="165" fontId="8" fillId="0" borderId="0" xfId="9" applyFont="1" applyFill="1"/>
    <xf numFmtId="171" fontId="8" fillId="0" borderId="0" xfId="9" applyNumberFormat="1" applyFont="1" applyFill="1"/>
    <xf numFmtId="171" fontId="17" fillId="0" borderId="0" xfId="9" applyNumberFormat="1" applyFont="1" applyProtection="1"/>
    <xf numFmtId="165" fontId="17" fillId="0" borderId="0" xfId="9" applyFont="1"/>
    <xf numFmtId="171" fontId="13" fillId="0" borderId="0" xfId="9" applyNumberFormat="1" applyFont="1" applyProtection="1"/>
    <xf numFmtId="165" fontId="13" fillId="0" borderId="0" xfId="9" applyNumberFormat="1" applyFont="1" applyBorder="1" applyAlignment="1" applyProtection="1">
      <alignment horizontal="left"/>
    </xf>
    <xf numFmtId="171" fontId="8" fillId="0" borderId="0" xfId="9" applyNumberFormat="1" applyFont="1" applyProtection="1"/>
    <xf numFmtId="3" fontId="13" fillId="0" borderId="0" xfId="9" applyNumberFormat="1" applyFont="1" applyProtection="1"/>
    <xf numFmtId="170" fontId="13" fillId="0" borderId="0" xfId="9" applyNumberFormat="1" applyFont="1" applyProtection="1"/>
    <xf numFmtId="167" fontId="13" fillId="0" borderId="0" xfId="9" applyNumberFormat="1" applyFont="1" applyProtection="1"/>
    <xf numFmtId="0" fontId="36" fillId="0" borderId="3" xfId="11" applyBorder="1"/>
    <xf numFmtId="0" fontId="36" fillId="0" borderId="4" xfId="11" applyBorder="1"/>
    <xf numFmtId="0" fontId="36" fillId="0" borderId="5" xfId="11" applyBorder="1"/>
    <xf numFmtId="0" fontId="36" fillId="0" borderId="0" xfId="11"/>
    <xf numFmtId="0" fontId="36" fillId="0" borderId="6" xfId="11" applyBorder="1"/>
    <xf numFmtId="0" fontId="36" fillId="0" borderId="7" xfId="11" applyBorder="1"/>
    <xf numFmtId="171" fontId="14" fillId="0" borderId="0" xfId="11" applyNumberFormat="1" applyFont="1" applyProtection="1"/>
    <xf numFmtId="171" fontId="14" fillId="2" borderId="0" xfId="11" applyNumberFormat="1" applyFont="1" applyFill="1" applyProtection="1"/>
    <xf numFmtId="166" fontId="28" fillId="0" borderId="0" xfId="11" applyNumberFormat="1" applyFont="1" applyAlignment="1">
      <alignment horizontal="center"/>
    </xf>
    <xf numFmtId="174" fontId="8" fillId="0" borderId="0" xfId="11" applyNumberFormat="1" applyFont="1"/>
    <xf numFmtId="0" fontId="36" fillId="0" borderId="9" xfId="11" applyBorder="1"/>
    <xf numFmtId="0" fontId="36" fillId="0" borderId="3" xfId="12" applyBorder="1"/>
    <xf numFmtId="0" fontId="36" fillId="0" borderId="4" xfId="12" applyBorder="1"/>
    <xf numFmtId="0" fontId="36" fillId="0" borderId="5" xfId="12" applyBorder="1"/>
    <xf numFmtId="0" fontId="36" fillId="0" borderId="0" xfId="12"/>
    <xf numFmtId="0" fontId="36" fillId="0" borderId="6" xfId="12" applyBorder="1"/>
    <xf numFmtId="0" fontId="36" fillId="0" borderId="7" xfId="12" applyBorder="1"/>
    <xf numFmtId="0" fontId="36" fillId="0" borderId="9" xfId="12" applyBorder="1"/>
    <xf numFmtId="0" fontId="8" fillId="0" borderId="4" xfId="12" applyFont="1" applyBorder="1" applyAlignment="1">
      <alignment horizontal="left"/>
    </xf>
    <xf numFmtId="0" fontId="36" fillId="0" borderId="0" xfId="12" applyBorder="1"/>
    <xf numFmtId="0" fontId="8" fillId="0" borderId="0" xfId="11" applyFont="1"/>
    <xf numFmtId="0" fontId="8" fillId="0" borderId="0" xfId="11" applyFont="1" applyProtection="1">
      <protection locked="0"/>
    </xf>
    <xf numFmtId="0" fontId="30" fillId="0" borderId="0" xfId="11" applyFont="1" applyProtection="1">
      <protection locked="0"/>
    </xf>
    <xf numFmtId="49" fontId="31" fillId="0" borderId="0" xfId="11" applyNumberFormat="1" applyFont="1" applyProtection="1">
      <protection locked="0"/>
    </xf>
    <xf numFmtId="0" fontId="31" fillId="0" borderId="0" xfId="11" applyFont="1" applyProtection="1">
      <protection locked="0"/>
    </xf>
    <xf numFmtId="0" fontId="32" fillId="0" borderId="0" xfId="11" applyFont="1" applyProtection="1">
      <protection locked="0"/>
    </xf>
    <xf numFmtId="0" fontId="8" fillId="0" borderId="0" xfId="11" applyFont="1" applyAlignment="1" applyProtection="1">
      <alignment horizontal="left" indent="1"/>
      <protection locked="0"/>
    </xf>
    <xf numFmtId="0" fontId="8" fillId="0" borderId="0" xfId="11" applyFont="1" applyAlignment="1">
      <alignment horizontal="left" indent="1"/>
    </xf>
    <xf numFmtId="0" fontId="8" fillId="0" borderId="0" xfId="11" applyFont="1" applyAlignment="1" applyProtection="1">
      <alignment horizontal="left"/>
      <protection locked="0"/>
    </xf>
    <xf numFmtId="0" fontId="10" fillId="0" borderId="0" xfId="14" applyFont="1" applyAlignment="1" applyProtection="1"/>
    <xf numFmtId="0" fontId="8" fillId="0" borderId="0" xfId="11" applyFont="1" applyAlignment="1">
      <alignment horizontal="left"/>
    </xf>
    <xf numFmtId="165" fontId="8" fillId="0" borderId="0" xfId="17" applyFont="1"/>
    <xf numFmtId="171" fontId="8" fillId="0" borderId="0" xfId="17" applyNumberFormat="1" applyFont="1" applyProtection="1"/>
    <xf numFmtId="176" fontId="8" fillId="0" borderId="0" xfId="17" applyNumberFormat="1" applyFont="1"/>
    <xf numFmtId="171" fontId="8" fillId="0" borderId="0" xfId="0" applyNumberFormat="1" applyFont="1" applyProtection="1"/>
    <xf numFmtId="0" fontId="8" fillId="0" borderId="4" xfId="11" applyFont="1" applyBorder="1" applyAlignment="1">
      <alignment horizontal="left"/>
    </xf>
    <xf numFmtId="165" fontId="8" fillId="0" borderId="10" xfId="0" applyNumberFormat="1" applyFont="1" applyBorder="1" applyAlignment="1" applyProtection="1">
      <alignment horizontal="centerContinuous" vertical="center"/>
    </xf>
    <xf numFmtId="165" fontId="8" fillId="0" borderId="1" xfId="0" applyNumberFormat="1" applyFont="1" applyBorder="1" applyAlignment="1" applyProtection="1">
      <alignment horizontal="centerContinuous" vertical="center"/>
    </xf>
    <xf numFmtId="167" fontId="8" fillId="0" borderId="6" xfId="0" applyNumberFormat="1" applyFont="1" applyBorder="1" applyAlignment="1" applyProtection="1">
      <alignment vertical="center"/>
    </xf>
    <xf numFmtId="165" fontId="8" fillId="0" borderId="6" xfId="0" applyNumberFormat="1" applyFont="1" applyBorder="1" applyAlignment="1" applyProtection="1">
      <alignment horizontal="centerContinuous" vertical="center"/>
    </xf>
    <xf numFmtId="165" fontId="8" fillId="0" borderId="10" xfId="0" applyNumberFormat="1" applyFont="1" applyBorder="1" applyAlignment="1" applyProtection="1">
      <alignment vertical="center"/>
    </xf>
    <xf numFmtId="165" fontId="8" fillId="0" borderId="11" xfId="0" applyNumberFormat="1" applyFont="1" applyBorder="1" applyAlignment="1" applyProtection="1">
      <alignment horizontal="centerContinuous" vertical="center"/>
    </xf>
    <xf numFmtId="165" fontId="8" fillId="0" borderId="0" xfId="0" applyNumberFormat="1" applyFont="1" applyBorder="1" applyAlignment="1" applyProtection="1">
      <alignment horizontal="left"/>
    </xf>
    <xf numFmtId="176" fontId="8" fillId="0" borderId="0" xfId="0" applyNumberFormat="1" applyFont="1"/>
    <xf numFmtId="0" fontId="8" fillId="0" borderId="1" xfId="0" applyFont="1" applyBorder="1"/>
    <xf numFmtId="171" fontId="8" fillId="0" borderId="0" xfId="0" applyNumberFormat="1" applyFont="1" applyAlignment="1" applyProtection="1">
      <alignment horizontal="right"/>
    </xf>
    <xf numFmtId="0" fontId="8" fillId="0" borderId="0" xfId="0" applyFont="1" applyAlignment="1"/>
    <xf numFmtId="173" fontId="8" fillId="0" borderId="0" xfId="0" applyNumberFormat="1" applyFont="1" applyProtection="1"/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175" fontId="8" fillId="0" borderId="1" xfId="0" applyNumberFormat="1" applyFont="1" applyBorder="1"/>
    <xf numFmtId="175" fontId="8" fillId="0" borderId="0" xfId="0" applyNumberFormat="1" applyFont="1" applyBorder="1"/>
    <xf numFmtId="175" fontId="8" fillId="0" borderId="4" xfId="0" applyNumberFormat="1" applyFont="1" applyBorder="1"/>
    <xf numFmtId="165" fontId="14" fillId="0" borderId="0" xfId="0" applyNumberFormat="1" applyFont="1" applyAlignment="1" applyProtection="1">
      <alignment horizontal="left"/>
    </xf>
    <xf numFmtId="0" fontId="14" fillId="0" borderId="0" xfId="0" applyFont="1" applyAlignment="1">
      <alignment horizontal="centerContinuous"/>
    </xf>
    <xf numFmtId="165" fontId="5" fillId="0" borderId="0" xfId="0" quotePrefix="1" applyNumberFormat="1" applyFont="1" applyAlignment="1" applyProtection="1">
      <alignment horizontal="left"/>
    </xf>
    <xf numFmtId="0" fontId="14" fillId="0" borderId="1" xfId="0" applyFont="1" applyBorder="1"/>
    <xf numFmtId="0" fontId="14" fillId="0" borderId="0" xfId="0" applyFont="1"/>
    <xf numFmtId="0" fontId="13" fillId="0" borderId="0" xfId="0" applyFont="1"/>
    <xf numFmtId="165" fontId="14" fillId="0" borderId="0" xfId="0" applyNumberFormat="1" applyFont="1" applyBorder="1" applyProtection="1"/>
    <xf numFmtId="169" fontId="5" fillId="0" borderId="4" xfId="0" applyNumberFormat="1" applyFont="1" applyBorder="1" applyAlignment="1" applyProtection="1">
      <alignment horizontal="left"/>
    </xf>
    <xf numFmtId="0" fontId="21" fillId="0" borderId="0" xfId="0" applyFont="1"/>
    <xf numFmtId="0" fontId="14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2" fillId="0" borderId="0" xfId="0" applyFont="1"/>
    <xf numFmtId="172" fontId="14" fillId="0" borderId="0" xfId="0" applyNumberFormat="1" applyFont="1" applyProtection="1"/>
    <xf numFmtId="171" fontId="13" fillId="0" borderId="0" xfId="0" applyNumberFormat="1" applyFont="1" applyProtection="1"/>
    <xf numFmtId="165" fontId="15" fillId="0" borderId="0" xfId="0" applyNumberFormat="1" applyFont="1" applyBorder="1" applyAlignment="1" applyProtection="1"/>
    <xf numFmtId="165" fontId="9" fillId="0" borderId="0" xfId="9" applyNumberFormat="1" applyFont="1" applyAlignment="1" applyProtection="1">
      <alignment horizontal="centerContinuous"/>
    </xf>
    <xf numFmtId="165" fontId="16" fillId="0" borderId="0" xfId="9" applyNumberFormat="1" applyFont="1" applyAlignment="1" applyProtection="1">
      <alignment horizontal="centerContinuous"/>
    </xf>
    <xf numFmtId="165" fontId="13" fillId="0" borderId="1" xfId="9" applyFont="1" applyBorder="1"/>
    <xf numFmtId="165" fontId="13" fillId="0" borderId="0" xfId="9" applyFont="1" applyBorder="1"/>
    <xf numFmtId="0" fontId="5" fillId="0" borderId="0" xfId="0" applyFont="1" applyAlignment="1"/>
    <xf numFmtId="165" fontId="14" fillId="0" borderId="0" xfId="0" applyNumberFormat="1" applyFont="1" applyBorder="1" applyAlignment="1" applyProtection="1">
      <alignment horizontal="center"/>
    </xf>
    <xf numFmtId="0" fontId="5" fillId="0" borderId="4" xfId="0" applyFont="1" applyBorder="1"/>
    <xf numFmtId="168" fontId="8" fillId="0" borderId="0" xfId="0" applyNumberFormat="1" applyFont="1" applyProtection="1"/>
    <xf numFmtId="171" fontId="8" fillId="2" borderId="0" xfId="0" applyNumberFormat="1" applyFont="1" applyFill="1" applyProtection="1"/>
    <xf numFmtId="0" fontId="8" fillId="0" borderId="0" xfId="0" applyFont="1" applyAlignment="1">
      <alignment horizontal="centerContinuous"/>
    </xf>
    <xf numFmtId="167" fontId="8" fillId="0" borderId="0" xfId="0" applyNumberFormat="1" applyFont="1" applyProtection="1"/>
    <xf numFmtId="165" fontId="8" fillId="0" borderId="0" xfId="11" applyNumberFormat="1" applyFont="1" applyAlignment="1" applyProtection="1">
      <alignment horizontal="left"/>
    </xf>
    <xf numFmtId="165" fontId="15" fillId="0" borderId="0" xfId="11" applyNumberFormat="1" applyFont="1" applyBorder="1" applyAlignment="1" applyProtection="1">
      <alignment horizontal="left"/>
    </xf>
    <xf numFmtId="171" fontId="8" fillId="0" borderId="0" xfId="11" applyNumberFormat="1" applyFont="1"/>
    <xf numFmtId="49" fontId="8" fillId="0" borderId="0" xfId="11" applyNumberFormat="1" applyFont="1" applyAlignment="1" applyProtection="1">
      <alignment horizontal="left"/>
    </xf>
    <xf numFmtId="165" fontId="8" fillId="0" borderId="0" xfId="11" applyNumberFormat="1" applyFont="1" applyAlignment="1" applyProtection="1">
      <alignment horizontal="center"/>
    </xf>
    <xf numFmtId="165" fontId="8" fillId="0" borderId="8" xfId="11" applyNumberFormat="1" applyFont="1" applyBorder="1" applyAlignment="1" applyProtection="1">
      <alignment horizontal="center"/>
    </xf>
    <xf numFmtId="166" fontId="8" fillId="0" borderId="0" xfId="11" applyNumberFormat="1" applyFont="1"/>
    <xf numFmtId="0" fontId="8" fillId="0" borderId="0" xfId="11" applyFont="1" applyAlignment="1">
      <alignment horizontal="right"/>
    </xf>
    <xf numFmtId="165" fontId="11" fillId="0" borderId="0" xfId="0" applyNumberFormat="1" applyFont="1" applyAlignment="1" applyProtection="1">
      <alignment horizontal="left"/>
    </xf>
    <xf numFmtId="0" fontId="20" fillId="0" borderId="0" xfId="0" applyFont="1"/>
    <xf numFmtId="176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/>
    </xf>
    <xf numFmtId="176" fontId="8" fillId="0" borderId="0" xfId="0" applyNumberFormat="1" applyFont="1" applyBorder="1"/>
    <xf numFmtId="49" fontId="11" fillId="0" borderId="0" xfId="0" applyNumberFormat="1" applyFont="1" applyAlignment="1">
      <alignment horizontal="left"/>
    </xf>
    <xf numFmtId="173" fontId="11" fillId="0" borderId="0" xfId="0" applyNumberFormat="1" applyFont="1"/>
    <xf numFmtId="165" fontId="11" fillId="0" borderId="0" xfId="9" applyNumberFormat="1" applyFont="1" applyBorder="1" applyAlignment="1" applyProtection="1">
      <alignment horizontal="left"/>
    </xf>
    <xf numFmtId="0" fontId="8" fillId="0" borderId="0" xfId="11" applyFont="1" applyAlignment="1"/>
    <xf numFmtId="176" fontId="8" fillId="0" borderId="0" xfId="0" applyNumberFormat="1" applyFont="1" applyAlignment="1" applyProtection="1">
      <alignment horizontal="center"/>
    </xf>
    <xf numFmtId="49" fontId="31" fillId="0" borderId="0" xfId="21" applyNumberFormat="1" applyFont="1" applyProtection="1">
      <protection locked="0"/>
    </xf>
    <xf numFmtId="49" fontId="33" fillId="0" borderId="0" xfId="21" applyNumberFormat="1" applyFont="1" applyAlignment="1" applyProtection="1">
      <alignment vertical="top"/>
      <protection locked="0"/>
    </xf>
    <xf numFmtId="0" fontId="8" fillId="0" borderId="0" xfId="21" applyFont="1" applyAlignment="1" applyProtection="1">
      <alignment vertical="top"/>
      <protection locked="0"/>
    </xf>
    <xf numFmtId="0" fontId="8" fillId="0" borderId="1" xfId="11" applyFont="1" applyBorder="1"/>
    <xf numFmtId="0" fontId="9" fillId="0" borderId="0" xfId="11" applyFont="1" applyAlignment="1">
      <alignment horizontal="left"/>
    </xf>
    <xf numFmtId="0" fontId="15" fillId="0" borderId="0" xfId="0" applyFont="1" applyAlignment="1">
      <alignment horizontal="left"/>
    </xf>
    <xf numFmtId="165" fontId="5" fillId="0" borderId="0" xfId="0" applyNumberFormat="1" applyFont="1" applyAlignment="1" applyProtection="1">
      <alignment horizontal="left"/>
    </xf>
    <xf numFmtId="0" fontId="5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8" fillId="0" borderId="0" xfId="0" applyFont="1" applyAlignment="1">
      <alignment horizontal="left"/>
    </xf>
    <xf numFmtId="165" fontId="8" fillId="0" borderId="11" xfId="9" applyNumberFormat="1" applyFont="1" applyBorder="1" applyAlignment="1" applyProtection="1">
      <alignment horizontal="center" vertical="center"/>
    </xf>
    <xf numFmtId="0" fontId="36" fillId="0" borderId="0" xfId="11" applyBorder="1"/>
    <xf numFmtId="165" fontId="5" fillId="0" borderId="0" xfId="0" applyNumberFormat="1" applyFont="1" applyAlignment="1" applyProtection="1"/>
    <xf numFmtId="176" fontId="8" fillId="0" borderId="0" xfId="0" applyNumberFormat="1" applyFont="1" applyAlignment="1">
      <alignment horizontal="center"/>
    </xf>
    <xf numFmtId="165" fontId="8" fillId="0" borderId="0" xfId="0" applyNumberFormat="1" applyFont="1" applyAlignment="1" applyProtection="1">
      <alignment horizontal="left"/>
    </xf>
    <xf numFmtId="165" fontId="8" fillId="0" borderId="0" xfId="0" applyNumberFormat="1" applyFont="1" applyAlignment="1" applyProtection="1">
      <alignment horizontal="centerContinuous"/>
    </xf>
    <xf numFmtId="0" fontId="5" fillId="0" borderId="0" xfId="0" quotePrefix="1" applyFont="1" applyAlignment="1"/>
    <xf numFmtId="0" fontId="0" fillId="0" borderId="0" xfId="0" applyAlignment="1"/>
    <xf numFmtId="0" fontId="0" fillId="0" borderId="1" xfId="0" applyBorder="1"/>
    <xf numFmtId="0" fontId="0" fillId="0" borderId="0" xfId="0" quotePrefix="1"/>
    <xf numFmtId="0" fontId="11" fillId="0" borderId="0" xfId="0" applyFont="1" applyBorder="1" applyAlignment="1">
      <alignment horizontal="left"/>
    </xf>
    <xf numFmtId="173" fontId="8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/>
    </xf>
    <xf numFmtId="173" fontId="11" fillId="0" borderId="0" xfId="0" applyNumberFormat="1" applyFont="1" applyBorder="1" applyAlignment="1">
      <alignment horizontal="left"/>
    </xf>
    <xf numFmtId="173" fontId="8" fillId="0" borderId="0" xfId="0" applyNumberFormat="1" applyFont="1" applyBorder="1" applyAlignment="1">
      <alignment horizontal="center"/>
    </xf>
    <xf numFmtId="173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169" fontId="5" fillId="0" borderId="0" xfId="0" applyNumberFormat="1" applyFont="1" applyBorder="1" applyAlignment="1" applyProtection="1">
      <alignment horizontal="left"/>
    </xf>
    <xf numFmtId="0" fontId="18" fillId="0" borderId="0" xfId="0" applyFont="1" applyBorder="1" applyAlignment="1">
      <alignment horizontal="left"/>
    </xf>
    <xf numFmtId="173" fontId="8" fillId="0" borderId="0" xfId="0" applyNumberFormat="1" applyFont="1" applyBorder="1" applyAlignment="1">
      <alignment horizontal="left"/>
    </xf>
    <xf numFmtId="0" fontId="18" fillId="0" borderId="0" xfId="0" applyFont="1" applyBorder="1" applyAlignment="1">
      <alignment horizontal="right"/>
    </xf>
    <xf numFmtId="173" fontId="11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73" fontId="8" fillId="0" borderId="0" xfId="0" applyNumberFormat="1" applyFont="1" applyAlignment="1">
      <alignment horizontal="left"/>
    </xf>
    <xf numFmtId="173" fontId="11" fillId="0" borderId="0" xfId="0" applyNumberFormat="1" applyFont="1" applyBorder="1"/>
    <xf numFmtId="173" fontId="0" fillId="0" borderId="0" xfId="0" applyNumberFormat="1"/>
    <xf numFmtId="1" fontId="8" fillId="0" borderId="0" xfId="0" applyNumberFormat="1" applyFont="1"/>
    <xf numFmtId="173" fontId="8" fillId="0" borderId="0" xfId="0" quotePrefix="1" applyNumberFormat="1" applyFont="1" applyAlignment="1">
      <alignment horizontal="right"/>
    </xf>
    <xf numFmtId="173" fontId="5" fillId="0" borderId="0" xfId="0" quotePrefix="1" applyNumberFormat="1" applyFont="1" applyAlignment="1"/>
    <xf numFmtId="173" fontId="8" fillId="0" borderId="0" xfId="0" quotePrefix="1" applyNumberFormat="1" applyFont="1" applyAlignment="1"/>
    <xf numFmtId="49" fontId="5" fillId="0" borderId="0" xfId="0" quotePrefix="1" applyNumberFormat="1" applyFont="1" applyAlignment="1"/>
    <xf numFmtId="49" fontId="0" fillId="0" borderId="1" xfId="0" applyNumberFormat="1" applyBorder="1"/>
    <xf numFmtId="3" fontId="0" fillId="0" borderId="0" xfId="0" applyNumberFormat="1"/>
    <xf numFmtId="0" fontId="20" fillId="0" borderId="0" xfId="7" applyFont="1"/>
    <xf numFmtId="0" fontId="20" fillId="0" borderId="0" xfId="0" applyFont="1" applyBorder="1" applyAlignment="1"/>
    <xf numFmtId="0" fontId="20" fillId="0" borderId="0" xfId="7" applyFont="1" applyAlignment="1">
      <alignment horizontal="left" indent="2"/>
    </xf>
    <xf numFmtId="0" fontId="20" fillId="0" borderId="0" xfId="0" applyFont="1" applyBorder="1" applyAlignment="1">
      <alignment horizontal="left" indent="1"/>
    </xf>
    <xf numFmtId="0" fontId="8" fillId="0" borderId="0" xfId="11" applyFont="1" applyAlignment="1">
      <alignment horizontal="center"/>
    </xf>
    <xf numFmtId="171" fontId="5" fillId="0" borderId="0" xfId="20" applyNumberFormat="1" applyFont="1" applyProtection="1"/>
    <xf numFmtId="49" fontId="18" fillId="0" borderId="0" xfId="5" applyNumberFormat="1" applyFont="1" applyAlignment="1">
      <alignment horizontal="left"/>
    </xf>
    <xf numFmtId="0" fontId="18" fillId="0" borderId="0" xfId="11" applyFont="1"/>
    <xf numFmtId="0" fontId="18" fillId="0" borderId="0" xfId="12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8" fillId="0" borderId="0" xfId="0" applyFont="1"/>
    <xf numFmtId="49" fontId="18" fillId="0" borderId="0" xfId="0" applyNumberFormat="1" applyFont="1"/>
    <xf numFmtId="0" fontId="42" fillId="0" borderId="1" xfId="11" applyFont="1" applyBorder="1" applyAlignment="1">
      <alignment horizontal="left"/>
    </xf>
    <xf numFmtId="0" fontId="29" fillId="0" borderId="1" xfId="11" applyFont="1" applyBorder="1" applyAlignment="1">
      <alignment horizontal="left"/>
    </xf>
    <xf numFmtId="0" fontId="16" fillId="0" borderId="0" xfId="11" applyFont="1" applyAlignment="1" applyProtection="1">
      <alignment vertical="center"/>
      <protection locked="0"/>
    </xf>
    <xf numFmtId="0" fontId="8" fillId="0" borderId="0" xfId="11" applyFont="1" applyAlignment="1" applyProtection="1">
      <alignment vertical="center"/>
      <protection locked="0"/>
    </xf>
    <xf numFmtId="0" fontId="8" fillId="0" borderId="0" xfId="11" applyFont="1" applyAlignment="1"/>
    <xf numFmtId="0" fontId="8" fillId="0" borderId="0" xfId="11" applyFont="1" applyAlignment="1">
      <alignment horizontal="center"/>
    </xf>
    <xf numFmtId="0" fontId="18" fillId="0" borderId="0" xfId="0" applyFont="1" applyAlignment="1">
      <alignment horizontal="left"/>
    </xf>
    <xf numFmtId="165" fontId="8" fillId="0" borderId="2" xfId="0" applyNumberFormat="1" applyFont="1" applyBorder="1" applyAlignment="1" applyProtection="1">
      <alignment horizontal="center" vertical="center"/>
    </xf>
    <xf numFmtId="165" fontId="8" fillId="0" borderId="15" xfId="0" applyNumberFormat="1" applyFont="1" applyBorder="1" applyAlignment="1" applyProtection="1">
      <alignment horizontal="center" vertical="center"/>
    </xf>
    <xf numFmtId="0" fontId="15" fillId="0" borderId="0" xfId="0" applyFont="1" applyAlignment="1">
      <alignment horizontal="left"/>
    </xf>
    <xf numFmtId="165" fontId="8" fillId="0" borderId="4" xfId="0" applyNumberFormat="1" applyFont="1" applyBorder="1" applyAlignment="1" applyProtection="1">
      <alignment horizontal="center" vertical="center" wrapText="1"/>
    </xf>
    <xf numFmtId="165" fontId="26" fillId="0" borderId="0" xfId="0" applyNumberFormat="1" applyFont="1" applyBorder="1" applyAlignment="1" applyProtection="1">
      <alignment horizontal="center" vertical="center"/>
    </xf>
    <xf numFmtId="165" fontId="26" fillId="0" borderId="1" xfId="0" applyNumberFormat="1" applyFont="1" applyBorder="1" applyAlignment="1" applyProtection="1">
      <alignment horizontal="center" vertical="center"/>
    </xf>
    <xf numFmtId="165" fontId="8" fillId="0" borderId="3" xfId="0" applyNumberFormat="1" applyFont="1" applyBorder="1" applyAlignment="1" applyProtection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8" fillId="0" borderId="3" xfId="0" applyNumberFormat="1" applyFont="1" applyBorder="1" applyAlignment="1" applyProtection="1">
      <alignment horizontal="center" vertical="center" wrapText="1" shrinkToFit="1"/>
    </xf>
    <xf numFmtId="165" fontId="8" fillId="0" borderId="6" xfId="0" applyNumberFormat="1" applyFont="1" applyBorder="1" applyAlignment="1" applyProtection="1">
      <alignment horizontal="center" vertical="center" wrapText="1" shrinkToFit="1"/>
    </xf>
    <xf numFmtId="165" fontId="8" fillId="0" borderId="10" xfId="0" applyNumberFormat="1" applyFont="1" applyBorder="1" applyAlignment="1" applyProtection="1">
      <alignment horizontal="center" vertical="center" wrapText="1" shrinkToFit="1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65" fontId="15" fillId="0" borderId="0" xfId="0" applyNumberFormat="1" applyFont="1" applyAlignment="1" applyProtection="1">
      <alignment horizontal="left"/>
    </xf>
    <xf numFmtId="165" fontId="8" fillId="0" borderId="5" xfId="0" applyNumberFormat="1" applyFont="1" applyBorder="1" applyAlignment="1" applyProtection="1">
      <alignment horizontal="center" vertical="center" wrapText="1"/>
    </xf>
    <xf numFmtId="165" fontId="8" fillId="0" borderId="7" xfId="0" applyNumberFormat="1" applyFont="1" applyBorder="1" applyAlignment="1" applyProtection="1">
      <alignment horizontal="center" vertical="center" wrapText="1"/>
    </xf>
    <xf numFmtId="165" fontId="8" fillId="0" borderId="9" xfId="0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Border="1" applyAlignment="1"/>
    <xf numFmtId="0" fontId="12" fillId="0" borderId="10" xfId="0" applyFont="1" applyBorder="1" applyAlignment="1"/>
    <xf numFmtId="0" fontId="12" fillId="0" borderId="1" xfId="0" applyFont="1" applyBorder="1" applyAlignment="1"/>
    <xf numFmtId="0" fontId="8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8" fillId="0" borderId="11" xfId="0" applyFont="1" applyBorder="1" applyAlignment="1"/>
    <xf numFmtId="0" fontId="5" fillId="0" borderId="0" xfId="0" applyFont="1" applyAlignment="1">
      <alignment horizontal="left"/>
    </xf>
    <xf numFmtId="165" fontId="8" fillId="0" borderId="11" xfId="9" applyFont="1" applyBorder="1" applyAlignment="1">
      <alignment horizontal="center" vertical="center"/>
    </xf>
    <xf numFmtId="165" fontId="8" fillId="0" borderId="12" xfId="9" applyNumberFormat="1" applyFont="1" applyBorder="1" applyAlignment="1" applyProtection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165" fontId="8" fillId="0" borderId="5" xfId="9" applyNumberFormat="1" applyFont="1" applyBorder="1" applyAlignment="1" applyProtection="1">
      <alignment horizontal="center" vertical="center" wrapText="1"/>
    </xf>
    <xf numFmtId="165" fontId="8" fillId="0" borderId="7" xfId="9" applyNumberFormat="1" applyFont="1" applyBorder="1" applyAlignment="1" applyProtection="1">
      <alignment horizontal="center" vertical="center" wrapText="1"/>
    </xf>
    <xf numFmtId="165" fontId="8" fillId="0" borderId="9" xfId="9" applyNumberFormat="1" applyFont="1" applyBorder="1" applyAlignment="1" applyProtection="1">
      <alignment horizontal="center" vertical="center" wrapText="1"/>
    </xf>
    <xf numFmtId="165" fontId="8" fillId="0" borderId="3" xfId="9" applyNumberFormat="1" applyFont="1" applyBorder="1" applyAlignment="1" applyProtection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5" fontId="8" fillId="0" borderId="11" xfId="9" applyNumberFormat="1" applyFont="1" applyBorder="1" applyAlignment="1" applyProtection="1">
      <alignment horizontal="center" vertical="center"/>
    </xf>
    <xf numFmtId="165" fontId="8" fillId="0" borderId="2" xfId="9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 applyProtection="1">
      <alignment horizontal="left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5" fontId="8" fillId="0" borderId="0" xfId="0" applyNumberFormat="1" applyFont="1" applyBorder="1" applyAlignment="1">
      <alignment horizontal="left" wrapText="1"/>
    </xf>
    <xf numFmtId="49" fontId="15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4">
    <cellStyle name="Hyperlink" xfId="1" builtinId="8"/>
    <cellStyle name="Hyperlink 2" xfId="14"/>
    <cellStyle name="Standard" xfId="0" builtinId="0"/>
    <cellStyle name="Standard 10" xfId="19"/>
    <cellStyle name="Standard 11" xfId="20"/>
    <cellStyle name="Standard 11 2" xfId="22"/>
    <cellStyle name="Standard 11 3" xfId="23"/>
    <cellStyle name="Standard 2" xfId="2"/>
    <cellStyle name="Standard 2 2" xfId="15"/>
    <cellStyle name="Standard 3" xfId="3"/>
    <cellStyle name="Standard 3 2" xfId="16"/>
    <cellStyle name="Standard 4" xfId="4"/>
    <cellStyle name="Standard 5" xfId="8"/>
    <cellStyle name="Standard 6" xfId="10"/>
    <cellStyle name="Standard 6 2" xfId="17"/>
    <cellStyle name="Standard 7" xfId="11"/>
    <cellStyle name="Standard 8" xfId="13"/>
    <cellStyle name="Standard 9" xfId="18"/>
    <cellStyle name="Standard_311ooo11" xfId="5"/>
    <cellStyle name="Standard_Erläuterungen" xfId="6"/>
    <cellStyle name="Standard_FERTNWG" xfId="7"/>
    <cellStyle name="Standard_grafik_fachserie_neu_" xfId="12"/>
    <cellStyle name="Standard_Muster_FS1" xfId="21"/>
    <cellStyle name="Standard_ZUSÜBERS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1'!$L$5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'Diagramm 1'!$J$6:$J$18</c:f>
              <c:numCache>
                <c:formatCode>@</c:formatCode>
                <c:ptCount val="13"/>
              </c:numCache>
            </c:numRef>
          </c:cat>
          <c:val>
            <c:numRef>
              <c:f>'Diagramm 1'!$L$6:$L$18</c:f>
              <c:numCache>
                <c:formatCode>#\ ###\ ###</c:formatCode>
                <c:ptCount val="13"/>
                <c:pt idx="0">
                  <c:v>30686029</c:v>
                </c:pt>
                <c:pt idx="1">
                  <c:v>30887335</c:v>
                </c:pt>
                <c:pt idx="2">
                  <c:v>31056958</c:v>
                </c:pt>
                <c:pt idx="3">
                  <c:v>31194403</c:v>
                </c:pt>
                <c:pt idx="4">
                  <c:v>31316708</c:v>
                </c:pt>
                <c:pt idx="5">
                  <c:v>31690294</c:v>
                </c:pt>
                <c:pt idx="6">
                  <c:v>31830103</c:v>
                </c:pt>
                <c:pt idx="7">
                  <c:v>31987227</c:v>
                </c:pt>
                <c:pt idx="8">
                  <c:v>32158159</c:v>
                </c:pt>
                <c:pt idx="9">
                  <c:v>32355282</c:v>
                </c:pt>
                <c:pt idx="10">
                  <c:v>32549115</c:v>
                </c:pt>
                <c:pt idx="11">
                  <c:v>32764187</c:v>
                </c:pt>
                <c:pt idx="12">
                  <c:v>32985896</c:v>
                </c:pt>
              </c:numCache>
            </c:numRef>
          </c:val>
        </c:ser>
        <c:ser>
          <c:idx val="0"/>
          <c:order val="1"/>
          <c:tx>
            <c:strRef>
              <c:f>'Diagramm 1'!$M$5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'Diagramm 1'!$J$6:$J$18</c:f>
              <c:numCache>
                <c:formatCode>@</c:formatCode>
                <c:ptCount val="13"/>
              </c:numCache>
            </c:numRef>
          </c:cat>
          <c:val>
            <c:numRef>
              <c:f>'Diagramm 1'!$M$6:$M$18</c:f>
              <c:numCache>
                <c:formatCode>#\ ###\ ###</c:formatCode>
                <c:ptCount val="13"/>
                <c:pt idx="0">
                  <c:v>8865174</c:v>
                </c:pt>
                <c:pt idx="1">
                  <c:v>8866398</c:v>
                </c:pt>
                <c:pt idx="2">
                  <c:v>8861234</c:v>
                </c:pt>
                <c:pt idx="3">
                  <c:v>8862879</c:v>
                </c:pt>
                <c:pt idx="4">
                  <c:v>8866855</c:v>
                </c:pt>
                <c:pt idx="5">
                  <c:v>8788976</c:v>
                </c:pt>
                <c:pt idx="6">
                  <c:v>8800199</c:v>
                </c:pt>
                <c:pt idx="7">
                  <c:v>8818578</c:v>
                </c:pt>
                <c:pt idx="8">
                  <c:v>8836982</c:v>
                </c:pt>
                <c:pt idx="9">
                  <c:v>8865928</c:v>
                </c:pt>
                <c:pt idx="10">
                  <c:v>8897154</c:v>
                </c:pt>
                <c:pt idx="11">
                  <c:v>8939160</c:v>
                </c:pt>
                <c:pt idx="12">
                  <c:v>8982170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254848"/>
        <c:axId val="185046656"/>
      </c:areaChart>
      <c:catAx>
        <c:axId val="1862548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0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46656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6254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2017 *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3.3852619919737821</c:v>
                </c:pt>
                <c:pt idx="1">
                  <c:v>8.5594521973876354</c:v>
                </c:pt>
                <c:pt idx="2">
                  <c:v>20.295777322525968</c:v>
                </c:pt>
                <c:pt idx="3">
                  <c:v>24.525845834231696</c:v>
                </c:pt>
                <c:pt idx="4">
                  <c:v>17.364503301653532</c:v>
                </c:pt>
                <c:pt idx="5">
                  <c:v>11.886365008851056</c:v>
                </c:pt>
                <c:pt idx="6">
                  <c:v>13.982794343376334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3.2251783255048614</c:v>
                </c:pt>
                <c:pt idx="1">
                  <c:v>11.734725572996281</c:v>
                </c:pt>
                <c:pt idx="2">
                  <c:v>27.045480101133691</c:v>
                </c:pt>
                <c:pt idx="3">
                  <c:v>28.512352805613787</c:v>
                </c:pt>
                <c:pt idx="4">
                  <c:v>15.499550776705407</c:v>
                </c:pt>
                <c:pt idx="5">
                  <c:v>7.8979578431492614</c:v>
                </c:pt>
                <c:pt idx="6">
                  <c:v>6.0847545748967118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56896"/>
        <c:axId val="189162048"/>
      </c:barChart>
      <c:catAx>
        <c:axId val="18625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16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162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6256896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2017 *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Lit>
              <c:formatCode>General</c:formatCode>
              <c:ptCount val="7"/>
              <c:pt idx="0">
                <c:v>3.3852619919737821</c:v>
              </c:pt>
              <c:pt idx="1">
                <c:v>8.5594521973876354</c:v>
              </c:pt>
              <c:pt idx="2">
                <c:v>20.295777322525968</c:v>
              </c:pt>
              <c:pt idx="3">
                <c:v>24.525845834231696</c:v>
              </c:pt>
              <c:pt idx="4">
                <c:v>17.364503301653532</c:v>
              </c:pt>
              <c:pt idx="5">
                <c:v>11.886365008851056</c:v>
              </c:pt>
              <c:pt idx="6">
                <c:v>13.982794343376334</c:v>
              </c:pt>
            </c:numLit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Lit>
              <c:formatCode>General</c:formatCode>
              <c:ptCount val="7"/>
              <c:pt idx="0">
                <c:v>3.2251783255048614</c:v>
              </c:pt>
              <c:pt idx="1">
                <c:v>11.734725572996281</c:v>
              </c:pt>
              <c:pt idx="2">
                <c:v>27.045480101133691</c:v>
              </c:pt>
              <c:pt idx="3">
                <c:v>28.512352805613787</c:v>
              </c:pt>
              <c:pt idx="4">
                <c:v>15.499550776705407</c:v>
              </c:pt>
              <c:pt idx="5">
                <c:v>7.8979578431492614</c:v>
              </c:pt>
              <c:pt idx="6">
                <c:v>6.0847545748967118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22912"/>
        <c:axId val="189164352"/>
      </c:barChart>
      <c:catAx>
        <c:axId val="18922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16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164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222912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36</xdr:row>
      <xdr:rowOff>127000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765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73025</xdr:rowOff>
    </xdr:from>
    <xdr:to>
      <xdr:col>4</xdr:col>
      <xdr:colOff>650516</xdr:colOff>
      <xdr:row>36</xdr:row>
      <xdr:rowOff>142516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4387850"/>
          <a:ext cx="2876191" cy="2822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28575</xdr:rowOff>
        </xdr:from>
        <xdr:to>
          <xdr:col>7</xdr:col>
          <xdr:colOff>828675</xdr:colOff>
          <xdr:row>51</xdr:row>
          <xdr:rowOff>152400</xdr:rowOff>
        </xdr:to>
        <xdr:sp macro="" textlink="">
          <xdr:nvSpPr>
            <xdr:cNvPr id="79875" name="Object 3" hidden="1">
              <a:extLst>
                <a:ext uri="{63B3BB69-23CF-44E3-9099-C40C66FF867C}">
                  <a14:compatExt spid="_x0000_s79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295274</xdr:colOff>
      <xdr:row>0</xdr:row>
      <xdr:rowOff>66674</xdr:rowOff>
    </xdr:from>
    <xdr:to>
      <xdr:col>7</xdr:col>
      <xdr:colOff>619274</xdr:colOff>
      <xdr:row>30</xdr:row>
      <xdr:rowOff>149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33600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8</xdr:col>
      <xdr:colOff>0</xdr:colOff>
      <xdr:row>29</xdr:row>
      <xdr:rowOff>66675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267325"/>
          <a:ext cx="73818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66675</xdr:colOff>
      <xdr:row>30</xdr:row>
      <xdr:rowOff>38100</xdr:rowOff>
    </xdr:from>
    <xdr:to>
      <xdr:col>7</xdr:col>
      <xdr:colOff>668250</xdr:colOff>
      <xdr:row>56</xdr:row>
      <xdr:rowOff>114300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8</xdr:col>
      <xdr:colOff>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420350"/>
          <a:ext cx="59150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9525" y="2133600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66675</xdr:colOff>
      <xdr:row>30</xdr:row>
      <xdr:rowOff>38100</xdr:rowOff>
    </xdr:from>
    <xdr:to>
      <xdr:col>7</xdr:col>
      <xdr:colOff>668250</xdr:colOff>
      <xdr:row>56</xdr:row>
      <xdr:rowOff>114300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8</xdr:col>
      <xdr:colOff>0</xdr:colOff>
      <xdr:row>56</xdr:row>
      <xdr:rowOff>66675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228600" y="10420350"/>
          <a:ext cx="7391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1171424</xdr:colOff>
      <xdr:row>25</xdr:row>
      <xdr:rowOff>53537</xdr:rowOff>
    </xdr:from>
    <xdr:to>
      <xdr:col>7</xdr:col>
      <xdr:colOff>457200</xdr:colOff>
      <xdr:row>26</xdr:row>
      <xdr:rowOff>95249</xdr:rowOff>
    </xdr:to>
    <xdr:sp macro="" textlink="">
      <xdr:nvSpPr>
        <xdr:cNvPr id="11" name="Textfeld 10"/>
        <xdr:cNvSpPr txBox="1"/>
      </xdr:nvSpPr>
      <xdr:spPr>
        <a:xfrm>
          <a:off x="1171424" y="4930337"/>
          <a:ext cx="6143776" cy="2417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latin typeface="MetaNormalLF-Roman" panose="020B0500000000000000" pitchFamily="34" charset="0"/>
            </a:rPr>
            <a:t> 05         06         07          08          09        10</a:t>
          </a:r>
          <a:r>
            <a:rPr lang="de-DE" sz="1100" baseline="30000">
              <a:latin typeface="MetaNormalLF-Roman" panose="020B0500000000000000" pitchFamily="34" charset="0"/>
            </a:rPr>
            <a:t>1       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     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    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    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    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17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                      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2005 bis 2017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63055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63436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2017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5067300" y="8496300"/>
          <a:ext cx="9715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209550</xdr:colOff>
      <xdr:row>5</xdr:row>
      <xdr:rowOff>104775</xdr:rowOff>
    </xdr:from>
    <xdr:to>
      <xdr:col>7</xdr:col>
      <xdr:colOff>161925</xdr:colOff>
      <xdr:row>54</xdr:row>
      <xdr:rowOff>123825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14400"/>
          <a:ext cx="5819775" cy="795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-IVB6-Daten(2)/FACHSERIE5_R3/WoFo2004/FSTab_Werte/GRAFW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" defaultRowHeight="12.75"/>
  <cols>
    <col min="1" max="1" width="5.875" style="92" customWidth="1"/>
    <col min="2" max="6" width="11" style="92"/>
    <col min="7" max="7" width="8.625" style="92" customWidth="1"/>
    <col min="8" max="8" width="33.25" style="92" customWidth="1"/>
    <col min="9" max="16384" width="11" style="92"/>
  </cols>
  <sheetData>
    <row r="1" spans="1:8" ht="45.75" customHeight="1">
      <c r="A1" s="175"/>
      <c r="B1" s="230"/>
      <c r="C1" s="231"/>
      <c r="D1" s="231"/>
      <c r="E1" s="231"/>
      <c r="F1" s="231"/>
      <c r="G1" s="231"/>
      <c r="H1" s="231"/>
    </row>
    <row r="2" spans="1:8" ht="14.25" customHeight="1"/>
    <row r="3" spans="1:8" ht="11.25" customHeight="1">
      <c r="H3" s="232" t="s">
        <v>1211</v>
      </c>
    </row>
    <row r="4" spans="1:8">
      <c r="H4" s="233"/>
    </row>
    <row r="10" spans="1:8" s="93" customFormat="1" ht="34.5">
      <c r="B10" s="94" t="s">
        <v>8</v>
      </c>
      <c r="C10" s="94"/>
    </row>
    <row r="14" spans="1:8" s="93" customFormat="1" ht="27">
      <c r="B14" s="172" t="s">
        <v>26</v>
      </c>
      <c r="C14" s="96"/>
      <c r="D14" s="96"/>
      <c r="E14" s="97"/>
    </row>
    <row r="15" spans="1:8" s="93" customFormat="1" ht="27">
      <c r="B15" s="95"/>
      <c r="C15" s="96"/>
      <c r="D15" s="96"/>
      <c r="E15" s="97"/>
    </row>
    <row r="16" spans="1:8" s="93" customFormat="1" ht="27">
      <c r="B16" s="95"/>
      <c r="C16" s="96"/>
      <c r="D16" s="96"/>
      <c r="E16" s="97"/>
    </row>
    <row r="18" spans="2:6">
      <c r="B18" s="170"/>
      <c r="C18" s="170"/>
      <c r="D18" s="170"/>
      <c r="E18" s="170"/>
    </row>
    <row r="19" spans="2:6">
      <c r="B19" s="170"/>
      <c r="C19" s="170"/>
      <c r="D19" s="170"/>
      <c r="E19" s="170"/>
    </row>
    <row r="20" spans="2:6">
      <c r="B20" s="234"/>
      <c r="C20" s="234"/>
      <c r="D20" s="234"/>
      <c r="E20" s="234"/>
      <c r="F20" s="170"/>
    </row>
    <row r="21" spans="2:6">
      <c r="B21" s="234"/>
      <c r="C21" s="234"/>
      <c r="D21" s="234"/>
      <c r="E21" s="234"/>
      <c r="F21" s="170"/>
    </row>
    <row r="22" spans="2:6">
      <c r="B22" s="234"/>
      <c r="C22" s="234"/>
      <c r="D22" s="234"/>
      <c r="E22" s="234"/>
      <c r="F22" s="170"/>
    </row>
    <row r="23" spans="2:6">
      <c r="B23" s="234"/>
      <c r="C23" s="234"/>
      <c r="D23" s="234"/>
      <c r="E23" s="234"/>
      <c r="F23" s="170"/>
    </row>
    <row r="24" spans="2:6">
      <c r="B24" s="234"/>
      <c r="C24" s="234"/>
      <c r="D24" s="234"/>
      <c r="E24" s="234"/>
      <c r="F24" s="170"/>
    </row>
    <row r="25" spans="2:6">
      <c r="B25" s="234"/>
      <c r="C25" s="234"/>
      <c r="D25" s="234"/>
      <c r="E25" s="234"/>
      <c r="F25" s="170"/>
    </row>
    <row r="26" spans="2:6">
      <c r="B26" s="234"/>
      <c r="C26" s="234"/>
      <c r="D26" s="234"/>
      <c r="E26" s="234"/>
      <c r="F26" s="170"/>
    </row>
    <row r="27" spans="2:6">
      <c r="B27" s="234"/>
      <c r="C27" s="234"/>
      <c r="D27" s="234"/>
      <c r="E27" s="234"/>
      <c r="F27" s="170"/>
    </row>
    <row r="28" spans="2:6">
      <c r="B28" s="234"/>
      <c r="C28" s="234"/>
      <c r="D28" s="234"/>
      <c r="E28" s="234"/>
      <c r="F28" s="170"/>
    </row>
    <row r="29" spans="2:6">
      <c r="B29" s="234"/>
      <c r="C29" s="234"/>
      <c r="D29" s="234"/>
      <c r="E29" s="234"/>
      <c r="F29" s="170"/>
    </row>
    <row r="30" spans="2:6">
      <c r="B30" s="234"/>
      <c r="C30" s="234"/>
      <c r="D30" s="234"/>
      <c r="E30" s="234"/>
      <c r="F30" s="170"/>
    </row>
    <row r="31" spans="2:6">
      <c r="B31" s="234"/>
      <c r="C31" s="234"/>
      <c r="D31" s="234"/>
      <c r="E31" s="234"/>
      <c r="F31" s="170"/>
    </row>
    <row r="32" spans="2:6">
      <c r="B32" s="234"/>
      <c r="C32" s="234"/>
      <c r="D32" s="234"/>
      <c r="E32" s="234"/>
      <c r="F32" s="170"/>
    </row>
    <row r="33" spans="2:8">
      <c r="B33" s="234"/>
      <c r="C33" s="234"/>
      <c r="D33" s="234"/>
      <c r="E33" s="234"/>
      <c r="F33" s="170"/>
    </row>
    <row r="34" spans="2:8">
      <c r="B34" s="234"/>
      <c r="C34" s="234"/>
      <c r="D34" s="234"/>
      <c r="E34" s="234"/>
      <c r="F34" s="170"/>
    </row>
    <row r="35" spans="2:8">
      <c r="B35" s="234"/>
      <c r="C35" s="234"/>
      <c r="D35" s="234"/>
      <c r="E35" s="234"/>
      <c r="F35" s="170"/>
    </row>
    <row r="36" spans="2:8">
      <c r="B36" s="234"/>
      <c r="C36" s="234"/>
      <c r="D36" s="234"/>
      <c r="E36" s="234"/>
      <c r="F36" s="170"/>
    </row>
    <row r="37" spans="2:8">
      <c r="B37" s="234"/>
      <c r="C37" s="234"/>
      <c r="D37" s="234"/>
      <c r="E37" s="234"/>
      <c r="F37" s="170"/>
    </row>
    <row r="38" spans="2:8">
      <c r="B38" s="234"/>
      <c r="C38" s="234"/>
      <c r="D38" s="234"/>
      <c r="E38" s="234"/>
      <c r="F38" s="170"/>
    </row>
    <row r="39" spans="2:8">
      <c r="B39" s="170"/>
      <c r="C39" s="170"/>
      <c r="D39" s="170"/>
      <c r="E39" s="170"/>
      <c r="F39" s="170"/>
    </row>
    <row r="40" spans="2:8">
      <c r="B40" s="170"/>
      <c r="C40" s="170"/>
      <c r="D40" s="170"/>
      <c r="E40" s="170"/>
      <c r="F40" s="170"/>
    </row>
    <row r="48" spans="2:8" s="93" customFormat="1" ht="33">
      <c r="B48" s="173" t="s">
        <v>1212</v>
      </c>
      <c r="C48" s="98"/>
      <c r="D48" s="98"/>
      <c r="E48" s="98"/>
      <c r="F48" s="98"/>
      <c r="G48" s="98"/>
      <c r="H48" s="98"/>
    </row>
    <row r="49" spans="2:8">
      <c r="B49" s="99"/>
      <c r="C49" s="99"/>
      <c r="D49" s="99"/>
      <c r="E49" s="99"/>
      <c r="F49" s="99"/>
      <c r="G49" s="99"/>
      <c r="H49" s="99"/>
    </row>
    <row r="50" spans="2:8">
      <c r="B50" s="99"/>
      <c r="C50" s="99"/>
      <c r="D50" s="99"/>
      <c r="E50" s="99"/>
      <c r="F50" s="99"/>
      <c r="G50" s="99"/>
      <c r="H50" s="99"/>
    </row>
    <row r="51" spans="2:8">
      <c r="B51" s="99"/>
      <c r="C51" s="99"/>
      <c r="D51" s="99"/>
      <c r="E51" s="99"/>
      <c r="F51" s="99"/>
      <c r="G51" s="99"/>
      <c r="H51" s="99"/>
    </row>
    <row r="52" spans="2:8" s="93" customFormat="1">
      <c r="B52" s="100" t="s">
        <v>1157</v>
      </c>
      <c r="C52" s="98"/>
      <c r="D52" s="98"/>
      <c r="E52" s="98"/>
      <c r="F52" s="98"/>
      <c r="G52" s="98"/>
      <c r="H52" s="98"/>
    </row>
    <row r="53" spans="2:8" s="93" customFormat="1">
      <c r="B53" s="100" t="s">
        <v>1256</v>
      </c>
      <c r="C53" s="98"/>
      <c r="D53" s="98"/>
      <c r="E53" s="98"/>
      <c r="F53" s="98"/>
      <c r="G53" s="98"/>
      <c r="H53" s="98"/>
    </row>
    <row r="54" spans="2:8" s="93" customFormat="1">
      <c r="B54" s="174" t="s">
        <v>1213</v>
      </c>
      <c r="C54" s="98"/>
      <c r="D54" s="98"/>
      <c r="E54" s="98"/>
      <c r="F54" s="98"/>
      <c r="G54" s="98"/>
      <c r="H54" s="98"/>
    </row>
    <row r="55" spans="2:8" ht="15" customHeight="1">
      <c r="B55" s="99"/>
      <c r="C55" s="99"/>
      <c r="D55" s="99"/>
      <c r="E55" s="99"/>
      <c r="F55" s="99"/>
      <c r="G55" s="99"/>
      <c r="H55" s="99"/>
    </row>
    <row r="56" spans="2:8" s="93" customFormat="1">
      <c r="B56" s="92" t="s">
        <v>1159</v>
      </c>
      <c r="C56" s="98"/>
      <c r="D56" s="98"/>
      <c r="E56" s="98"/>
      <c r="F56" s="98"/>
      <c r="G56" s="98"/>
      <c r="H56" s="98"/>
    </row>
    <row r="57" spans="2:8" s="93" customFormat="1">
      <c r="B57" s="101" t="s">
        <v>1158</v>
      </c>
      <c r="C57" s="98"/>
      <c r="D57" s="98"/>
      <c r="E57" s="98"/>
      <c r="F57" s="98"/>
      <c r="G57" s="98"/>
      <c r="H57" s="98"/>
    </row>
    <row r="58" spans="2:8" s="93" customFormat="1">
      <c r="B58" s="92" t="s">
        <v>1214</v>
      </c>
      <c r="C58" s="98"/>
      <c r="D58" s="98"/>
      <c r="E58" s="98"/>
      <c r="F58" s="98"/>
      <c r="G58" s="98"/>
      <c r="H58" s="98"/>
    </row>
    <row r="59" spans="2:8" ht="15" customHeight="1">
      <c r="B59" s="99"/>
      <c r="C59" s="99"/>
      <c r="D59" s="99"/>
      <c r="E59" s="99"/>
      <c r="F59" s="99"/>
      <c r="G59" s="99"/>
      <c r="H59" s="99"/>
    </row>
    <row r="60" spans="2:8" ht="18">
      <c r="B60" s="176" t="s">
        <v>1215</v>
      </c>
      <c r="C60" s="99"/>
      <c r="D60" s="99"/>
      <c r="E60" s="99"/>
      <c r="F60" s="99"/>
      <c r="G60" s="99"/>
      <c r="H60" s="99"/>
    </row>
    <row r="61" spans="2:8">
      <c r="B61" s="102" t="s">
        <v>1160</v>
      </c>
      <c r="C61" s="99"/>
      <c r="D61" s="99"/>
      <c r="E61" s="99"/>
      <c r="F61" s="99"/>
      <c r="G61" s="99"/>
      <c r="H61" s="99"/>
    </row>
    <row r="62" spans="2:8">
      <c r="B62" s="99"/>
      <c r="C62" s="99"/>
      <c r="D62" s="99"/>
      <c r="E62" s="99"/>
      <c r="F62" s="99"/>
      <c r="G62" s="99"/>
      <c r="H62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6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showGridLines="0" zoomScaleNormal="100" workbookViewId="0"/>
  </sheetViews>
  <sheetFormatPr baseColWidth="10" defaultColWidth="11" defaultRowHeight="15"/>
  <cols>
    <col min="1" max="2" width="1.625" style="38" customWidth="1"/>
    <col min="3" max="3" width="18.75" style="38" customWidth="1"/>
    <col min="4" max="4" width="9.75" style="38" customWidth="1"/>
    <col min="5" max="5" width="9.125" style="38" bestFit="1" customWidth="1"/>
    <col min="6" max="6" width="9.75" style="38" customWidth="1"/>
    <col min="7" max="7" width="10.625" style="38" bestFit="1" customWidth="1"/>
    <col min="8" max="8" width="9.125" style="38" bestFit="1" customWidth="1"/>
    <col min="9" max="9" width="9.125" style="38" customWidth="1"/>
    <col min="10" max="10" width="8.625" style="38" customWidth="1"/>
    <col min="11" max="11" width="9.125" style="38" customWidth="1"/>
    <col min="12" max="12" width="10.75" style="38" customWidth="1"/>
    <col min="13" max="13" width="9.125" style="38" bestFit="1" customWidth="1"/>
    <col min="14" max="14" width="9.75" style="38" customWidth="1"/>
    <col min="15" max="15" width="9.125" style="38" customWidth="1"/>
    <col min="16" max="16" width="8.625" style="38" customWidth="1"/>
    <col min="17" max="17" width="9.625" style="38" customWidth="1"/>
    <col min="18" max="16384" width="11" style="38"/>
  </cols>
  <sheetData>
    <row r="1" spans="1:18" ht="20.100000000000001" customHeight="1">
      <c r="A1" s="239" t="s">
        <v>45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</row>
    <row r="2" spans="1:18" ht="20.100000000000001" customHeight="1">
      <c r="A2" s="147" t="s">
        <v>1229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</row>
    <row r="3" spans="1:18" ht="25.5" customHeight="1">
      <c r="A3" s="147" t="s">
        <v>564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</row>
    <row r="4" spans="1:18" ht="15" customHeight="1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</row>
    <row r="5" spans="1:18" ht="25.5" customHeight="1">
      <c r="A5" s="257" t="s">
        <v>563</v>
      </c>
      <c r="B5" s="258"/>
      <c r="C5" s="259"/>
      <c r="D5" s="270" t="s">
        <v>1130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64"/>
      <c r="R5" s="40"/>
    </row>
    <row r="6" spans="1:18" ht="25.5" customHeight="1">
      <c r="A6" s="260"/>
      <c r="B6" s="260"/>
      <c r="C6" s="261"/>
      <c r="D6" s="270" t="s">
        <v>50</v>
      </c>
      <c r="E6" s="291"/>
      <c r="F6" s="291"/>
      <c r="G6" s="270" t="s">
        <v>58</v>
      </c>
      <c r="H6" s="270"/>
      <c r="I6" s="270"/>
      <c r="J6" s="270"/>
      <c r="K6" s="270"/>
      <c r="L6" s="270"/>
      <c r="M6" s="270"/>
      <c r="N6" s="270"/>
      <c r="O6" s="270"/>
      <c r="P6" s="270"/>
      <c r="Q6" s="264"/>
      <c r="R6" s="40"/>
    </row>
    <row r="7" spans="1:18" ht="25.5" customHeight="1">
      <c r="A7" s="260"/>
      <c r="B7" s="260"/>
      <c r="C7" s="261"/>
      <c r="D7" s="291"/>
      <c r="E7" s="291"/>
      <c r="F7" s="291"/>
      <c r="G7" s="270" t="s">
        <v>59</v>
      </c>
      <c r="H7" s="270"/>
      <c r="I7" s="270" t="s">
        <v>60</v>
      </c>
      <c r="J7" s="270"/>
      <c r="K7" s="270"/>
      <c r="L7" s="270" t="s">
        <v>61</v>
      </c>
      <c r="M7" s="270"/>
      <c r="N7" s="270"/>
      <c r="O7" s="270" t="s">
        <v>1131</v>
      </c>
      <c r="P7" s="270"/>
      <c r="Q7" s="264"/>
      <c r="R7" s="40"/>
    </row>
    <row r="8" spans="1:18" ht="25.5" customHeight="1">
      <c r="A8" s="260"/>
      <c r="B8" s="260"/>
      <c r="C8" s="261"/>
      <c r="D8" s="253" t="s">
        <v>62</v>
      </c>
      <c r="E8" s="256" t="s">
        <v>63</v>
      </c>
      <c r="F8" s="256" t="s">
        <v>64</v>
      </c>
      <c r="G8" s="256" t="s">
        <v>554</v>
      </c>
      <c r="H8" s="256" t="s">
        <v>63</v>
      </c>
      <c r="I8" s="253" t="s">
        <v>62</v>
      </c>
      <c r="J8" s="256" t="s">
        <v>63</v>
      </c>
      <c r="K8" s="256" t="s">
        <v>64</v>
      </c>
      <c r="L8" s="253" t="s">
        <v>62</v>
      </c>
      <c r="M8" s="256" t="s">
        <v>63</v>
      </c>
      <c r="N8" s="250" t="s">
        <v>64</v>
      </c>
      <c r="O8" s="253" t="s">
        <v>62</v>
      </c>
      <c r="P8" s="256" t="s">
        <v>63</v>
      </c>
      <c r="Q8" s="250" t="s">
        <v>64</v>
      </c>
      <c r="R8" s="40"/>
    </row>
    <row r="9" spans="1:18" ht="25.5" customHeight="1">
      <c r="A9" s="260"/>
      <c r="B9" s="260"/>
      <c r="C9" s="261"/>
      <c r="D9" s="255"/>
      <c r="E9" s="289"/>
      <c r="F9" s="255"/>
      <c r="G9" s="255" t="s">
        <v>65</v>
      </c>
      <c r="H9" s="289"/>
      <c r="I9" s="255"/>
      <c r="J9" s="289"/>
      <c r="K9" s="255"/>
      <c r="L9" s="255"/>
      <c r="M9" s="289"/>
      <c r="N9" s="252"/>
      <c r="O9" s="255"/>
      <c r="P9" s="289"/>
      <c r="Q9" s="252"/>
      <c r="R9" s="40"/>
    </row>
    <row r="10" spans="1:18" ht="25.5" customHeight="1">
      <c r="A10" s="262"/>
      <c r="B10" s="262"/>
      <c r="C10" s="263"/>
      <c r="D10" s="181" t="s">
        <v>54</v>
      </c>
      <c r="E10" s="15" t="s">
        <v>581</v>
      </c>
      <c r="F10" s="264" t="s">
        <v>54</v>
      </c>
      <c r="G10" s="266"/>
      <c r="H10" s="15" t="s">
        <v>581</v>
      </c>
      <c r="I10" s="181" t="s">
        <v>54</v>
      </c>
      <c r="J10" s="15" t="s">
        <v>581</v>
      </c>
      <c r="K10" s="264" t="s">
        <v>54</v>
      </c>
      <c r="L10" s="266"/>
      <c r="M10" s="15" t="s">
        <v>581</v>
      </c>
      <c r="N10" s="264" t="s">
        <v>54</v>
      </c>
      <c r="O10" s="266"/>
      <c r="P10" s="15" t="s">
        <v>581</v>
      </c>
      <c r="Q10" s="181" t="s">
        <v>54</v>
      </c>
      <c r="R10" s="40"/>
    </row>
    <row r="11" spans="1:18" ht="24.95" customHeight="1">
      <c r="A11" s="13"/>
      <c r="B11" s="13"/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8" ht="24.95" customHeight="1">
      <c r="A12" s="16" t="s">
        <v>420</v>
      </c>
      <c r="B12" s="16"/>
      <c r="C12" s="16"/>
      <c r="D12" s="106">
        <v>815222</v>
      </c>
      <c r="E12" s="106">
        <v>133853.20000000001</v>
      </c>
      <c r="F12" s="106">
        <v>1430051</v>
      </c>
      <c r="G12" s="106">
        <v>643272</v>
      </c>
      <c r="H12" s="106">
        <v>77722.8</v>
      </c>
      <c r="I12" s="106">
        <v>79855</v>
      </c>
      <c r="J12" s="106">
        <v>14979.1</v>
      </c>
      <c r="K12" s="106">
        <v>159710</v>
      </c>
      <c r="L12" s="106">
        <v>91420</v>
      </c>
      <c r="M12" s="106">
        <v>40675.699999999997</v>
      </c>
      <c r="N12" s="106">
        <v>617391</v>
      </c>
      <c r="O12" s="106">
        <v>675</v>
      </c>
      <c r="P12" s="106">
        <v>475.6</v>
      </c>
      <c r="Q12" s="106">
        <v>9678</v>
      </c>
    </row>
    <row r="13" spans="1:18" ht="24.95" customHeight="1">
      <c r="A13" s="16" t="s">
        <v>237</v>
      </c>
      <c r="B13" s="16"/>
      <c r="C13" s="16"/>
      <c r="D13" s="106">
        <v>250872</v>
      </c>
      <c r="E13" s="106">
        <v>70504.899999999994</v>
      </c>
      <c r="F13" s="106">
        <v>925922</v>
      </c>
      <c r="G13" s="106">
        <v>149259</v>
      </c>
      <c r="H13" s="106">
        <v>18219.7</v>
      </c>
      <c r="I13" s="106">
        <v>19985</v>
      </c>
      <c r="J13" s="106">
        <v>3684.7</v>
      </c>
      <c r="K13" s="106">
        <v>39970</v>
      </c>
      <c r="L13" s="106">
        <v>81182</v>
      </c>
      <c r="M13" s="106">
        <v>48182.7</v>
      </c>
      <c r="N13" s="106">
        <v>726853</v>
      </c>
      <c r="O13" s="106">
        <v>446</v>
      </c>
      <c r="P13" s="106">
        <v>417.8</v>
      </c>
      <c r="Q13" s="106">
        <v>9840</v>
      </c>
    </row>
    <row r="14" spans="1:18" ht="24.95" customHeight="1">
      <c r="A14" s="16" t="s">
        <v>270</v>
      </c>
      <c r="B14" s="16"/>
      <c r="C14" s="13"/>
      <c r="D14" s="106">
        <v>2236433</v>
      </c>
      <c r="E14" s="106">
        <v>392830.5</v>
      </c>
      <c r="F14" s="106">
        <v>3833544</v>
      </c>
      <c r="G14" s="106">
        <v>1658407</v>
      </c>
      <c r="H14" s="106">
        <v>219151.2</v>
      </c>
      <c r="I14" s="106">
        <v>326777</v>
      </c>
      <c r="J14" s="106">
        <v>65420.6</v>
      </c>
      <c r="K14" s="106">
        <v>653554</v>
      </c>
      <c r="L14" s="106">
        <v>248978</v>
      </c>
      <c r="M14" s="106">
        <v>106527.1</v>
      </c>
      <c r="N14" s="106">
        <v>1485171</v>
      </c>
      <c r="O14" s="106">
        <v>2271</v>
      </c>
      <c r="P14" s="106">
        <v>1731.7</v>
      </c>
      <c r="Q14" s="106">
        <v>36412</v>
      </c>
    </row>
    <row r="15" spans="1:18" ht="24.95" customHeight="1">
      <c r="A15" s="16" t="s">
        <v>235</v>
      </c>
      <c r="B15" s="16"/>
      <c r="C15" s="16"/>
      <c r="D15" s="106">
        <v>139544</v>
      </c>
      <c r="E15" s="106">
        <v>28041.7</v>
      </c>
      <c r="F15" s="106">
        <v>347595</v>
      </c>
      <c r="G15" s="106">
        <v>93726</v>
      </c>
      <c r="H15" s="106">
        <v>11291.8</v>
      </c>
      <c r="I15" s="106">
        <v>13614</v>
      </c>
      <c r="J15" s="106">
        <v>2299.6999999999998</v>
      </c>
      <c r="K15" s="106">
        <v>27228</v>
      </c>
      <c r="L15" s="106">
        <v>32064</v>
      </c>
      <c r="M15" s="106">
        <v>14283.4</v>
      </c>
      <c r="N15" s="106">
        <v>221621</v>
      </c>
      <c r="O15" s="106">
        <v>140</v>
      </c>
      <c r="P15" s="106">
        <v>166.8</v>
      </c>
      <c r="Q15" s="106">
        <v>5020</v>
      </c>
    </row>
    <row r="16" spans="1:18" ht="24.95" customHeight="1">
      <c r="A16" s="16" t="s">
        <v>310</v>
      </c>
      <c r="B16" s="18"/>
      <c r="C16" s="13"/>
      <c r="D16" s="106">
        <v>3868712</v>
      </c>
      <c r="E16" s="106">
        <v>785365.3</v>
      </c>
      <c r="F16" s="106">
        <v>8672830</v>
      </c>
      <c r="G16" s="106">
        <v>2408711</v>
      </c>
      <c r="H16" s="106">
        <v>314117.8</v>
      </c>
      <c r="I16" s="106">
        <v>647758</v>
      </c>
      <c r="J16" s="106">
        <v>122977</v>
      </c>
      <c r="K16" s="106">
        <v>1295516</v>
      </c>
      <c r="L16" s="106">
        <v>807772</v>
      </c>
      <c r="M16" s="106">
        <v>343991.7</v>
      </c>
      <c r="N16" s="106">
        <v>4879758</v>
      </c>
      <c r="O16" s="106">
        <v>4471</v>
      </c>
      <c r="P16" s="106">
        <v>4278.8</v>
      </c>
      <c r="Q16" s="106">
        <v>88845</v>
      </c>
    </row>
    <row r="17" spans="1:17" ht="24.95" customHeight="1">
      <c r="A17" s="13" t="s">
        <v>238</v>
      </c>
      <c r="B17" s="13"/>
      <c r="C17" s="16"/>
      <c r="D17" s="106">
        <v>1387704</v>
      </c>
      <c r="E17" s="106">
        <v>282318.09999999998</v>
      </c>
      <c r="F17" s="106">
        <v>2919074</v>
      </c>
      <c r="G17" s="106">
        <v>860056</v>
      </c>
      <c r="H17" s="106">
        <v>116375.2</v>
      </c>
      <c r="I17" s="106">
        <v>294004</v>
      </c>
      <c r="J17" s="106">
        <v>58956.6</v>
      </c>
      <c r="K17" s="106">
        <v>588008</v>
      </c>
      <c r="L17" s="106">
        <v>230100</v>
      </c>
      <c r="M17" s="106">
        <v>104219.1</v>
      </c>
      <c r="N17" s="106">
        <v>1417896</v>
      </c>
      <c r="O17" s="106">
        <v>3544</v>
      </c>
      <c r="P17" s="106">
        <v>2767.2</v>
      </c>
      <c r="Q17" s="106">
        <v>53114</v>
      </c>
    </row>
    <row r="18" spans="1:17" ht="24.95" customHeight="1">
      <c r="A18" s="13" t="s">
        <v>364</v>
      </c>
      <c r="B18" s="16"/>
      <c r="C18" s="13"/>
      <c r="D18" s="106">
        <v>1181157</v>
      </c>
      <c r="E18" s="106">
        <v>209414.5</v>
      </c>
      <c r="F18" s="106">
        <v>1999624</v>
      </c>
      <c r="G18" s="106">
        <v>860726</v>
      </c>
      <c r="H18" s="106">
        <v>115402.1</v>
      </c>
      <c r="I18" s="106">
        <v>186812</v>
      </c>
      <c r="J18" s="106">
        <v>37559.1</v>
      </c>
      <c r="K18" s="106">
        <v>373624</v>
      </c>
      <c r="L18" s="106">
        <v>132562</v>
      </c>
      <c r="M18" s="106">
        <v>55587.7</v>
      </c>
      <c r="N18" s="106">
        <v>744631</v>
      </c>
      <c r="O18" s="106">
        <v>1057</v>
      </c>
      <c r="P18" s="106">
        <v>865.6</v>
      </c>
      <c r="Q18" s="106">
        <v>20643</v>
      </c>
    </row>
    <row r="19" spans="1:17" ht="24.95" customHeight="1">
      <c r="A19" s="16" t="s">
        <v>66</v>
      </c>
      <c r="B19" s="16"/>
      <c r="C19" s="13"/>
      <c r="D19" s="106">
        <v>2414446</v>
      </c>
      <c r="E19" s="106">
        <v>487137</v>
      </c>
      <c r="F19" s="106">
        <v>5052966</v>
      </c>
      <c r="G19" s="106">
        <v>1476628</v>
      </c>
      <c r="H19" s="106">
        <v>197213.3</v>
      </c>
      <c r="I19" s="106">
        <v>506604</v>
      </c>
      <c r="J19" s="106">
        <v>98265.9</v>
      </c>
      <c r="K19" s="106">
        <v>1013208</v>
      </c>
      <c r="L19" s="106">
        <v>427792</v>
      </c>
      <c r="M19" s="106">
        <v>188355.5</v>
      </c>
      <c r="N19" s="106">
        <v>2485786</v>
      </c>
      <c r="O19" s="106">
        <v>3422</v>
      </c>
      <c r="P19" s="106">
        <v>3302.3</v>
      </c>
      <c r="Q19" s="106">
        <v>77344</v>
      </c>
    </row>
    <row r="20" spans="1:17" ht="24.95" customHeight="1">
      <c r="A20" s="13" t="s">
        <v>127</v>
      </c>
      <c r="B20" s="13"/>
      <c r="C20" s="13"/>
      <c r="D20" s="106">
        <v>3040234</v>
      </c>
      <c r="E20" s="106">
        <v>599394</v>
      </c>
      <c r="F20" s="106">
        <v>6143244</v>
      </c>
      <c r="G20" s="106">
        <v>2051240</v>
      </c>
      <c r="H20" s="106">
        <v>278686</v>
      </c>
      <c r="I20" s="106">
        <v>559614</v>
      </c>
      <c r="J20" s="106">
        <v>112623.8</v>
      </c>
      <c r="K20" s="106">
        <v>1119228</v>
      </c>
      <c r="L20" s="106">
        <v>426067</v>
      </c>
      <c r="M20" s="106">
        <v>204499.20000000001</v>
      </c>
      <c r="N20" s="106">
        <v>2878924</v>
      </c>
      <c r="O20" s="106">
        <v>3313</v>
      </c>
      <c r="P20" s="106">
        <v>3585</v>
      </c>
      <c r="Q20" s="106">
        <v>93852</v>
      </c>
    </row>
    <row r="21" spans="1:17" ht="24.95" customHeight="1">
      <c r="A21" s="13" t="s">
        <v>397</v>
      </c>
      <c r="B21" s="16"/>
      <c r="C21" s="13"/>
      <c r="D21" s="106">
        <v>304717</v>
      </c>
      <c r="E21" s="106">
        <v>51819.3</v>
      </c>
      <c r="F21" s="106">
        <v>496625</v>
      </c>
      <c r="G21" s="106">
        <v>210938</v>
      </c>
      <c r="H21" s="106">
        <v>27883.200000000001</v>
      </c>
      <c r="I21" s="106">
        <v>64304</v>
      </c>
      <c r="J21" s="106">
        <v>12453.2</v>
      </c>
      <c r="K21" s="106">
        <v>128608</v>
      </c>
      <c r="L21" s="106">
        <v>29348</v>
      </c>
      <c r="M21" s="106">
        <v>11344.9</v>
      </c>
      <c r="N21" s="106">
        <v>153804</v>
      </c>
      <c r="O21" s="106">
        <v>127</v>
      </c>
      <c r="P21" s="106">
        <v>138.1</v>
      </c>
      <c r="Q21" s="106">
        <v>3275</v>
      </c>
    </row>
    <row r="22" spans="1:17" ht="24.95" customHeight="1">
      <c r="A22" s="16" t="s">
        <v>215</v>
      </c>
      <c r="B22" s="16"/>
      <c r="C22" s="13"/>
      <c r="D22" s="106">
        <v>324681</v>
      </c>
      <c r="E22" s="106">
        <v>139059.70000000001</v>
      </c>
      <c r="F22" s="106">
        <v>1902863</v>
      </c>
      <c r="G22" s="106">
        <v>167884</v>
      </c>
      <c r="H22" s="106">
        <v>20463.3</v>
      </c>
      <c r="I22" s="106">
        <v>17262</v>
      </c>
      <c r="J22" s="106">
        <v>3329.2</v>
      </c>
      <c r="K22" s="106">
        <v>34524</v>
      </c>
      <c r="L22" s="106">
        <v>138900</v>
      </c>
      <c r="M22" s="106">
        <v>114190.3</v>
      </c>
      <c r="N22" s="106">
        <v>1674607</v>
      </c>
      <c r="O22" s="106">
        <v>635</v>
      </c>
      <c r="P22" s="106">
        <v>1076.9000000000001</v>
      </c>
      <c r="Q22" s="106">
        <v>25848</v>
      </c>
    </row>
    <row r="23" spans="1:17" ht="24.95" customHeight="1">
      <c r="A23" s="13" t="s">
        <v>216</v>
      </c>
      <c r="B23" s="17"/>
      <c r="C23" s="16"/>
      <c r="D23" s="106">
        <v>665899</v>
      </c>
      <c r="E23" s="106">
        <v>109818</v>
      </c>
      <c r="F23" s="106">
        <v>1289096</v>
      </c>
      <c r="G23" s="106">
        <v>512637</v>
      </c>
      <c r="H23" s="106">
        <v>58254.7</v>
      </c>
      <c r="I23" s="106">
        <v>66597</v>
      </c>
      <c r="J23" s="106">
        <v>11758.2</v>
      </c>
      <c r="K23" s="106">
        <v>133194</v>
      </c>
      <c r="L23" s="106">
        <v>86280</v>
      </c>
      <c r="M23" s="106">
        <v>39414.300000000003</v>
      </c>
      <c r="N23" s="106">
        <v>632572</v>
      </c>
      <c r="O23" s="106">
        <v>385</v>
      </c>
      <c r="P23" s="106">
        <v>390.8</v>
      </c>
      <c r="Q23" s="106">
        <v>10693</v>
      </c>
    </row>
    <row r="24" spans="1:17" ht="24.95" customHeight="1">
      <c r="A24" s="13" t="s">
        <v>268</v>
      </c>
      <c r="B24" s="13"/>
      <c r="C24" s="13"/>
      <c r="D24" s="106">
        <v>392676</v>
      </c>
      <c r="E24" s="106">
        <v>70104.3</v>
      </c>
      <c r="F24" s="106">
        <v>879167</v>
      </c>
      <c r="G24" s="106">
        <v>290291</v>
      </c>
      <c r="H24" s="106">
        <v>32881.5</v>
      </c>
      <c r="I24" s="106">
        <v>38012</v>
      </c>
      <c r="J24" s="106">
        <v>6624.2</v>
      </c>
      <c r="K24" s="106">
        <v>76024</v>
      </c>
      <c r="L24" s="106">
        <v>64165</v>
      </c>
      <c r="M24" s="106">
        <v>30402.2</v>
      </c>
      <c r="N24" s="106">
        <v>507697</v>
      </c>
      <c r="O24" s="106">
        <v>208</v>
      </c>
      <c r="P24" s="106">
        <v>196.4</v>
      </c>
      <c r="Q24" s="106">
        <v>5155</v>
      </c>
    </row>
    <row r="25" spans="1:17" ht="24.95" customHeight="1">
      <c r="A25" s="13" t="s">
        <v>405</v>
      </c>
      <c r="B25" s="17"/>
      <c r="C25" s="16"/>
      <c r="D25" s="106">
        <v>822586</v>
      </c>
      <c r="E25" s="106">
        <v>172052.4</v>
      </c>
      <c r="F25" s="106">
        <v>2281748</v>
      </c>
      <c r="G25" s="106">
        <v>492483</v>
      </c>
      <c r="H25" s="106">
        <v>54367.6</v>
      </c>
      <c r="I25" s="106">
        <v>131659</v>
      </c>
      <c r="J25" s="106">
        <v>21477</v>
      </c>
      <c r="K25" s="106">
        <v>263318</v>
      </c>
      <c r="L25" s="106">
        <v>197969</v>
      </c>
      <c r="M25" s="106">
        <v>95496.7</v>
      </c>
      <c r="N25" s="106">
        <v>1505575</v>
      </c>
      <c r="O25" s="106">
        <v>475</v>
      </c>
      <c r="P25" s="106">
        <v>711.1</v>
      </c>
      <c r="Q25" s="106">
        <v>20372</v>
      </c>
    </row>
    <row r="26" spans="1:17" ht="24.95" customHeight="1">
      <c r="A26" s="16" t="s">
        <v>462</v>
      </c>
      <c r="B26" s="16"/>
      <c r="C26" s="16"/>
      <c r="D26" s="106">
        <v>574780</v>
      </c>
      <c r="E26" s="106">
        <v>100721.9</v>
      </c>
      <c r="F26" s="106">
        <v>1252783</v>
      </c>
      <c r="G26" s="106">
        <v>405923</v>
      </c>
      <c r="H26" s="106">
        <v>44833.599999999999</v>
      </c>
      <c r="I26" s="106">
        <v>71270</v>
      </c>
      <c r="J26" s="106">
        <v>12195.3</v>
      </c>
      <c r="K26" s="106">
        <v>142540</v>
      </c>
      <c r="L26" s="106">
        <v>97235</v>
      </c>
      <c r="M26" s="106">
        <v>43351.5</v>
      </c>
      <c r="N26" s="106">
        <v>696168</v>
      </c>
      <c r="O26" s="106">
        <v>352</v>
      </c>
      <c r="P26" s="106">
        <v>341.5</v>
      </c>
      <c r="Q26" s="106">
        <v>8152</v>
      </c>
    </row>
    <row r="27" spans="1:17" ht="24.95" customHeight="1">
      <c r="A27" s="13" t="s">
        <v>436</v>
      </c>
      <c r="B27" s="13"/>
      <c r="C27" s="16"/>
      <c r="D27" s="106">
        <v>528318</v>
      </c>
      <c r="E27" s="106">
        <v>93467.3</v>
      </c>
      <c r="F27" s="106">
        <v>1139213</v>
      </c>
      <c r="G27" s="106">
        <v>349041</v>
      </c>
      <c r="H27" s="106">
        <v>39591.9</v>
      </c>
      <c r="I27" s="106">
        <v>93281</v>
      </c>
      <c r="J27" s="106">
        <v>15896.8</v>
      </c>
      <c r="K27" s="106">
        <v>186562</v>
      </c>
      <c r="L27" s="106">
        <v>85625</v>
      </c>
      <c r="M27" s="106">
        <v>37543.4</v>
      </c>
      <c r="N27" s="106">
        <v>593857</v>
      </c>
      <c r="O27" s="106">
        <v>371</v>
      </c>
      <c r="P27" s="106">
        <v>435.3</v>
      </c>
      <c r="Q27" s="106">
        <v>9753</v>
      </c>
    </row>
    <row r="28" spans="1:17" ht="24.95" customHeight="1">
      <c r="A28" s="13" t="s">
        <v>55</v>
      </c>
      <c r="B28" s="13"/>
      <c r="C28" s="13"/>
      <c r="D28" s="106">
        <v>18947981</v>
      </c>
      <c r="E28" s="106">
        <v>3725902.1</v>
      </c>
      <c r="F28" s="106">
        <v>40566345</v>
      </c>
      <c r="G28" s="106">
        <v>12631222</v>
      </c>
      <c r="H28" s="106">
        <v>1626455.7</v>
      </c>
      <c r="I28" s="106">
        <v>3117408</v>
      </c>
      <c r="J28" s="106">
        <v>600500.4</v>
      </c>
      <c r="K28" s="106">
        <v>6234816</v>
      </c>
      <c r="L28" s="106">
        <v>3177459</v>
      </c>
      <c r="M28" s="106">
        <v>1478065.3</v>
      </c>
      <c r="N28" s="106">
        <v>21222311</v>
      </c>
      <c r="O28" s="106">
        <v>21892</v>
      </c>
      <c r="P28" s="106">
        <v>20880.8</v>
      </c>
      <c r="Q28" s="106">
        <v>477996</v>
      </c>
    </row>
    <row r="29" spans="1:17" ht="24.95" customHeight="1">
      <c r="A29" s="16" t="s">
        <v>565</v>
      </c>
      <c r="B29" s="16"/>
      <c r="C29" s="13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</row>
    <row r="30" spans="1:17" ht="24.95" customHeight="1">
      <c r="A30" s="18"/>
      <c r="B30" s="16" t="s">
        <v>57</v>
      </c>
      <c r="C30" s="13"/>
      <c r="D30" s="106">
        <v>15639041</v>
      </c>
      <c r="E30" s="106">
        <v>3040678.6</v>
      </c>
      <c r="F30" s="106">
        <v>31821475</v>
      </c>
      <c r="G30" s="106">
        <v>10412963</v>
      </c>
      <c r="H30" s="106">
        <v>1376063</v>
      </c>
      <c r="I30" s="106">
        <v>2699327</v>
      </c>
      <c r="J30" s="106">
        <v>529219.80000000005</v>
      </c>
      <c r="K30" s="106">
        <v>5398654</v>
      </c>
      <c r="L30" s="106">
        <v>2507285</v>
      </c>
      <c r="M30" s="106">
        <v>1117666.8999999999</v>
      </c>
      <c r="N30" s="106">
        <v>15611835</v>
      </c>
      <c r="O30" s="106">
        <v>19466</v>
      </c>
      <c r="P30" s="106">
        <v>17728.900000000001</v>
      </c>
      <c r="Q30" s="106">
        <v>398023</v>
      </c>
    </row>
    <row r="31" spans="1:17" ht="24.95" customHeight="1">
      <c r="A31" s="13"/>
      <c r="B31" s="16" t="s">
        <v>579</v>
      </c>
      <c r="C31" s="13"/>
      <c r="D31" s="106">
        <v>3308940</v>
      </c>
      <c r="E31" s="106">
        <v>685223.5</v>
      </c>
      <c r="F31" s="106">
        <v>8744870</v>
      </c>
      <c r="G31" s="106">
        <v>2218259</v>
      </c>
      <c r="H31" s="106">
        <v>250392.6</v>
      </c>
      <c r="I31" s="106">
        <v>418081</v>
      </c>
      <c r="J31" s="106">
        <v>71280.600000000006</v>
      </c>
      <c r="K31" s="106">
        <v>836162</v>
      </c>
      <c r="L31" s="106">
        <v>670174</v>
      </c>
      <c r="M31" s="106">
        <v>360398.3</v>
      </c>
      <c r="N31" s="106">
        <v>5610476</v>
      </c>
      <c r="O31" s="106">
        <v>2426</v>
      </c>
      <c r="P31" s="106">
        <v>3151.9</v>
      </c>
      <c r="Q31" s="106">
        <v>79973</v>
      </c>
    </row>
    <row r="32" spans="1:17" ht="24.95" customHeight="1">
      <c r="A32" s="29"/>
      <c r="B32" s="27"/>
      <c r="C32" s="2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/>
      <c r="P32" s="13"/>
      <c r="Q32" s="13"/>
    </row>
    <row r="33" spans="1:17" ht="18" customHeight="1">
      <c r="A33" s="23" t="s">
        <v>1210</v>
      </c>
      <c r="B33" s="24"/>
      <c r="C33" s="25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</row>
    <row r="34" spans="1:17" ht="24.95" customHeight="1">
      <c r="A34" s="27"/>
      <c r="B34" s="27"/>
      <c r="C34" s="27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3"/>
      <c r="P34" s="13"/>
      <c r="Q34" s="13"/>
    </row>
    <row r="35" spans="1:17" ht="24.95" customHeight="1">
      <c r="A35" s="27"/>
      <c r="B35" s="27"/>
      <c r="C35" s="27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3"/>
      <c r="P35" s="13"/>
      <c r="Q35" s="13"/>
    </row>
    <row r="36" spans="1:17" ht="24.95" customHeight="1">
      <c r="A36" s="28"/>
      <c r="B36" s="29"/>
      <c r="C36" s="27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1:17" ht="24.95" customHeight="1">
      <c r="A37" s="13"/>
      <c r="B37" s="13"/>
      <c r="C37" s="16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1:17">
      <c r="A38" s="13"/>
      <c r="B38" s="13"/>
      <c r="C38" s="16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7">
      <c r="A39" s="13"/>
      <c r="B39" s="13"/>
      <c r="C39" s="16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>
      <c r="A40" s="13"/>
      <c r="B40" s="13"/>
      <c r="C40" s="16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>
      <c r="A41" s="13"/>
      <c r="B41" s="13"/>
      <c r="C41" s="16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>
      <c r="A42" s="13"/>
      <c r="B42" s="13"/>
      <c r="C42" s="16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>
      <c r="A43" s="13"/>
      <c r="B43" s="13"/>
      <c r="C43" s="16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>
      <c r="A44" s="13"/>
      <c r="B44" s="13"/>
      <c r="C44" s="16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>
      <c r="A45" s="13"/>
      <c r="B45" s="13"/>
      <c r="C45" s="16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>
      <c r="A46" s="13"/>
      <c r="B46" s="13"/>
      <c r="C46" s="1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17">
      <c r="A47" s="13"/>
      <c r="B47" s="13"/>
      <c r="C47" s="16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17">
      <c r="A48" s="13"/>
      <c r="B48" s="13"/>
      <c r="C48" s="16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>
      <c r="A49" s="13"/>
      <c r="B49" s="13"/>
      <c r="C49" s="16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>
      <c r="A50" s="13"/>
      <c r="B50" s="13"/>
      <c r="C50" s="16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>
      <c r="A51" s="13"/>
      <c r="B51" s="13"/>
      <c r="C51" s="16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>
      <c r="B52" s="13"/>
      <c r="C52" s="16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>
      <c r="A53" s="13"/>
      <c r="B53" s="13"/>
      <c r="C53" s="16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>
      <c r="B54" s="13"/>
      <c r="C54" s="16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9" spans="1:17" ht="20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5" spans="1:1" ht="17.100000000000001" customHeight="1"/>
    <row r="66" spans="1:1" ht="17.100000000000001" customHeight="1"/>
    <row r="68" spans="1:1" ht="20.100000000000001" customHeight="1"/>
    <row r="70" spans="1:1" ht="17.100000000000001" customHeight="1"/>
    <row r="71" spans="1:1" ht="17.100000000000001" customHeight="1">
      <c r="A71" s="228" t="s">
        <v>1219</v>
      </c>
    </row>
    <row r="72" spans="1:1" ht="17.100000000000001" customHeight="1"/>
    <row r="73" spans="1:1" ht="17.100000000000001" customHeight="1"/>
    <row r="74" spans="1:1" ht="17.100000000000001" customHeight="1"/>
    <row r="75" spans="1:1" ht="17.100000000000001" customHeight="1"/>
    <row r="77" spans="1:1" ht="20.100000000000001" customHeight="1"/>
    <row r="79" spans="1:1" ht="17.100000000000001" customHeight="1"/>
    <row r="80" spans="1:1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90" customHeight="1"/>
  </sheetData>
  <mergeCells count="26">
    <mergeCell ref="F10:G10"/>
    <mergeCell ref="K10:L10"/>
    <mergeCell ref="I8:I9"/>
    <mergeCell ref="J8:J9"/>
    <mergeCell ref="A1:Q1"/>
    <mergeCell ref="A5:C10"/>
    <mergeCell ref="G7:H7"/>
    <mergeCell ref="D8:D9"/>
    <mergeCell ref="I7:K7"/>
    <mergeCell ref="L7:N7"/>
    <mergeCell ref="H8:H9"/>
    <mergeCell ref="N10:O10"/>
    <mergeCell ref="O7:Q7"/>
    <mergeCell ref="G8:G9"/>
    <mergeCell ref="F8:F9"/>
    <mergeCell ref="D5:Q5"/>
    <mergeCell ref="D6:F7"/>
    <mergeCell ref="K8:K9"/>
    <mergeCell ref="L8:L9"/>
    <mergeCell ref="M8:M9"/>
    <mergeCell ref="E8:E9"/>
    <mergeCell ref="G6:Q6"/>
    <mergeCell ref="N8:N9"/>
    <mergeCell ref="O8:O9"/>
    <mergeCell ref="P8:P9"/>
    <mergeCell ref="Q8:Q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14"/>
  <sheetViews>
    <sheetView showGridLines="0" zoomScaleNormal="100" zoomScaleSheetLayoutView="80" workbookViewId="0"/>
  </sheetViews>
  <sheetFormatPr baseColWidth="10" defaultColWidth="9.625" defaultRowHeight="18"/>
  <cols>
    <col min="1" max="1" width="27" style="44" customWidth="1"/>
    <col min="2" max="2" width="9.875" style="44" customWidth="1"/>
    <col min="3" max="3" width="8.75" style="44" customWidth="1"/>
    <col min="4" max="4" width="8.25" style="44" customWidth="1"/>
    <col min="5" max="5" width="9.875" style="44" customWidth="1"/>
    <col min="6" max="6" width="8.75" style="44" customWidth="1"/>
    <col min="7" max="7" width="8.25" style="44" customWidth="1"/>
    <col min="8" max="8" width="9.875" style="44" customWidth="1"/>
    <col min="9" max="9" width="8.75" style="44" customWidth="1"/>
    <col min="10" max="10" width="8.25" style="44" customWidth="1"/>
    <col min="11" max="11" width="9.875" style="44" customWidth="1"/>
    <col min="12" max="12" width="8.75" style="44" customWidth="1"/>
    <col min="13" max="13" width="8.25" style="44" customWidth="1"/>
    <col min="14" max="14" width="9.875" style="44" customWidth="1"/>
    <col min="15" max="15" width="8.75" style="44" customWidth="1"/>
    <col min="16" max="16" width="8.25" style="44" customWidth="1"/>
    <col min="17" max="16384" width="9.625" style="44"/>
  </cols>
  <sheetData>
    <row r="1" spans="1:17" s="43" customFormat="1" ht="20.100000000000001" customHeight="1">
      <c r="A1" s="239" t="s">
        <v>45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17" s="43" customFormat="1" ht="20.100000000000001" customHeight="1">
      <c r="A2" s="292" t="s">
        <v>1230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7" ht="9.9499999999999993" customHeight="1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7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</row>
    <row r="5" spans="1:17" s="46" customFormat="1" ht="20.100000000000001" customHeight="1">
      <c r="A5" s="297" t="s">
        <v>1132</v>
      </c>
      <c r="B5" s="303" t="s">
        <v>1133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4"/>
      <c r="Q5" s="45"/>
    </row>
    <row r="6" spans="1:17" s="46" customFormat="1" ht="20.100000000000001" customHeight="1">
      <c r="A6" s="298"/>
      <c r="B6" s="293" t="s">
        <v>50</v>
      </c>
      <c r="C6" s="293"/>
      <c r="D6" s="293"/>
      <c r="E6" s="303" t="s">
        <v>1134</v>
      </c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4"/>
      <c r="Q6" s="45"/>
    </row>
    <row r="7" spans="1:17" s="46" customFormat="1" ht="20.100000000000001" customHeight="1">
      <c r="A7" s="298"/>
      <c r="B7" s="293"/>
      <c r="C7" s="293"/>
      <c r="D7" s="293"/>
      <c r="E7" s="47" t="s">
        <v>59</v>
      </c>
      <c r="F7" s="48"/>
      <c r="G7" s="48"/>
      <c r="H7" s="47" t="s">
        <v>60</v>
      </c>
      <c r="I7" s="48"/>
      <c r="J7" s="48"/>
      <c r="K7" s="47" t="s">
        <v>61</v>
      </c>
      <c r="L7" s="48"/>
      <c r="M7" s="48"/>
      <c r="N7" s="47" t="s">
        <v>1200</v>
      </c>
      <c r="O7" s="48"/>
      <c r="P7" s="49"/>
      <c r="Q7" s="45"/>
    </row>
    <row r="8" spans="1:17" s="46" customFormat="1" ht="20.100000000000001" customHeight="1">
      <c r="A8" s="298"/>
      <c r="B8" s="294" t="s">
        <v>65</v>
      </c>
      <c r="C8" s="294" t="s">
        <v>567</v>
      </c>
      <c r="D8" s="294" t="s">
        <v>568</v>
      </c>
      <c r="E8" s="294" t="s">
        <v>566</v>
      </c>
      <c r="F8" s="294" t="s">
        <v>567</v>
      </c>
      <c r="G8" s="294" t="s">
        <v>568</v>
      </c>
      <c r="H8" s="294" t="s">
        <v>566</v>
      </c>
      <c r="I8" s="294" t="s">
        <v>567</v>
      </c>
      <c r="J8" s="294" t="s">
        <v>568</v>
      </c>
      <c r="K8" s="294" t="s">
        <v>566</v>
      </c>
      <c r="L8" s="300" t="s">
        <v>567</v>
      </c>
      <c r="M8" s="300" t="s">
        <v>568</v>
      </c>
      <c r="N8" s="294" t="s">
        <v>566</v>
      </c>
      <c r="O8" s="300" t="s">
        <v>567</v>
      </c>
      <c r="P8" s="300" t="s">
        <v>568</v>
      </c>
      <c r="Q8" s="45"/>
    </row>
    <row r="9" spans="1:17" s="46" customFormat="1" ht="20.100000000000001" customHeight="1">
      <c r="A9" s="298"/>
      <c r="B9" s="295"/>
      <c r="C9" s="295" t="s">
        <v>43</v>
      </c>
      <c r="D9" s="295" t="s">
        <v>44</v>
      </c>
      <c r="E9" s="295"/>
      <c r="F9" s="295" t="s">
        <v>43</v>
      </c>
      <c r="G9" s="295" t="s">
        <v>44</v>
      </c>
      <c r="H9" s="295"/>
      <c r="I9" s="295" t="s">
        <v>43</v>
      </c>
      <c r="J9" s="295" t="s">
        <v>44</v>
      </c>
      <c r="K9" s="295"/>
      <c r="L9" s="301" t="s">
        <v>43</v>
      </c>
      <c r="M9" s="301" t="s">
        <v>44</v>
      </c>
      <c r="N9" s="295"/>
      <c r="O9" s="301" t="s">
        <v>43</v>
      </c>
      <c r="P9" s="301" t="s">
        <v>44</v>
      </c>
      <c r="Q9" s="45"/>
    </row>
    <row r="10" spans="1:17" s="46" customFormat="1" ht="20.100000000000001" customHeight="1">
      <c r="A10" s="298"/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302"/>
      <c r="M10" s="302"/>
      <c r="N10" s="296"/>
      <c r="O10" s="302"/>
      <c r="P10" s="302"/>
      <c r="Q10" s="45"/>
    </row>
    <row r="11" spans="1:17" s="46" customFormat="1" ht="20.100000000000001" customHeight="1">
      <c r="A11" s="299"/>
      <c r="B11" s="50" t="s">
        <v>54</v>
      </c>
      <c r="C11" s="51" t="s">
        <v>1104</v>
      </c>
      <c r="D11" s="51" t="s">
        <v>1105</v>
      </c>
      <c r="E11" s="184" t="s">
        <v>54</v>
      </c>
      <c r="F11" s="51" t="s">
        <v>1104</v>
      </c>
      <c r="G11" s="51" t="s">
        <v>1105</v>
      </c>
      <c r="H11" s="184" t="s">
        <v>54</v>
      </c>
      <c r="I11" s="51" t="s">
        <v>1104</v>
      </c>
      <c r="J11" s="51" t="s">
        <v>1105</v>
      </c>
      <c r="K11" s="184" t="s">
        <v>54</v>
      </c>
      <c r="L11" s="51" t="s">
        <v>1104</v>
      </c>
      <c r="M11" s="51" t="s">
        <v>1105</v>
      </c>
      <c r="N11" s="184" t="s">
        <v>54</v>
      </c>
      <c r="O11" s="51" t="s">
        <v>1104</v>
      </c>
      <c r="P11" s="51" t="s">
        <v>1105</v>
      </c>
      <c r="Q11" s="45"/>
    </row>
    <row r="12" spans="1:17" s="46" customFormat="1" ht="9.9499999999999993" customHeight="1">
      <c r="A12" s="52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7" s="46" customFormat="1" ht="18.95" customHeight="1">
      <c r="A13" s="54" t="s">
        <v>592</v>
      </c>
      <c r="B13" s="55">
        <v>39267887</v>
      </c>
      <c r="C13" s="55">
        <v>3393400</v>
      </c>
      <c r="D13" s="56">
        <v>86.416669172955494</v>
      </c>
      <c r="E13" s="55">
        <v>11306026</v>
      </c>
      <c r="F13" s="55">
        <v>1365471</v>
      </c>
      <c r="G13" s="56">
        <v>120.77373605898306</v>
      </c>
      <c r="H13" s="55">
        <v>7155908</v>
      </c>
      <c r="I13" s="55">
        <v>637373</v>
      </c>
      <c r="J13" s="56">
        <v>89.069479372848292</v>
      </c>
      <c r="K13" s="55">
        <v>20805953</v>
      </c>
      <c r="L13" s="55">
        <v>1390556</v>
      </c>
      <c r="M13" s="56">
        <v>66.834525676377339</v>
      </c>
      <c r="N13" s="55"/>
      <c r="O13" s="55"/>
      <c r="P13" s="56"/>
    </row>
    <row r="14" spans="1:17" s="46" customFormat="1" ht="18.95" customHeight="1">
      <c r="A14" s="57" t="s">
        <v>569</v>
      </c>
      <c r="B14" s="55">
        <v>30570794</v>
      </c>
      <c r="C14" s="55">
        <v>2757267</v>
      </c>
      <c r="D14" s="56">
        <v>90.192848769318857</v>
      </c>
      <c r="E14" s="55">
        <v>9353211</v>
      </c>
      <c r="F14" s="55">
        <v>1161106</v>
      </c>
      <c r="G14" s="56">
        <v>124.13982748812145</v>
      </c>
      <c r="H14" s="55">
        <v>6133678</v>
      </c>
      <c r="I14" s="55">
        <v>559184</v>
      </c>
      <c r="J14" s="56">
        <v>91.166181204817079</v>
      </c>
      <c r="K14" s="55">
        <v>15083905</v>
      </c>
      <c r="L14" s="55">
        <v>1036976</v>
      </c>
      <c r="M14" s="56">
        <v>68.747184498974235</v>
      </c>
      <c r="N14" s="55"/>
      <c r="O14" s="55"/>
      <c r="P14" s="56"/>
    </row>
    <row r="15" spans="1:17" s="46" customFormat="1" ht="18.95" customHeight="1">
      <c r="A15" s="57" t="s">
        <v>580</v>
      </c>
      <c r="B15" s="55">
        <v>8697093</v>
      </c>
      <c r="C15" s="55">
        <v>636133</v>
      </c>
      <c r="D15" s="56">
        <v>73.143175541528649</v>
      </c>
      <c r="E15" s="55">
        <v>1952815</v>
      </c>
      <c r="F15" s="55">
        <v>204365</v>
      </c>
      <c r="G15" s="56">
        <v>104.65149028453796</v>
      </c>
      <c r="H15" s="55">
        <v>1022230</v>
      </c>
      <c r="I15" s="55">
        <v>78189</v>
      </c>
      <c r="J15" s="56">
        <v>76.488657151521679</v>
      </c>
      <c r="K15" s="55">
        <v>5722048</v>
      </c>
      <c r="L15" s="55">
        <v>353580</v>
      </c>
      <c r="M15" s="56">
        <v>61.792560985157763</v>
      </c>
      <c r="N15" s="55"/>
      <c r="O15" s="55"/>
      <c r="P15" s="56"/>
    </row>
    <row r="16" spans="1:17" s="46" customFormat="1" ht="18.95" customHeight="1">
      <c r="A16" s="54"/>
      <c r="N16" s="58"/>
      <c r="O16" s="55"/>
      <c r="P16" s="56"/>
    </row>
    <row r="17" spans="1:16" s="46" customFormat="1" ht="18.95" customHeight="1">
      <c r="A17" s="54" t="s">
        <v>0</v>
      </c>
      <c r="B17" s="55">
        <v>39390468</v>
      </c>
      <c r="C17" s="55">
        <v>3409819</v>
      </c>
      <c r="D17" s="56">
        <v>86.6</v>
      </c>
      <c r="E17" s="55">
        <v>11369349</v>
      </c>
      <c r="F17" s="55">
        <v>1375251</v>
      </c>
      <c r="G17" s="56">
        <v>121</v>
      </c>
      <c r="H17" s="55">
        <v>7176594</v>
      </c>
      <c r="I17" s="55">
        <v>639930</v>
      </c>
      <c r="J17" s="56">
        <v>89.2</v>
      </c>
      <c r="K17" s="55">
        <v>20844525</v>
      </c>
      <c r="L17" s="55">
        <v>1394638</v>
      </c>
      <c r="M17" s="56">
        <v>66.900000000000006</v>
      </c>
      <c r="N17" s="55"/>
      <c r="O17" s="55"/>
      <c r="P17" s="56"/>
    </row>
    <row r="18" spans="1:16" s="46" customFormat="1" ht="18.95" customHeight="1">
      <c r="A18" s="57" t="s">
        <v>569</v>
      </c>
      <c r="B18" s="55">
        <v>30690007</v>
      </c>
      <c r="C18" s="55">
        <v>2772195</v>
      </c>
      <c r="D18" s="56">
        <v>90.3</v>
      </c>
      <c r="E18" s="55">
        <v>9404790</v>
      </c>
      <c r="F18" s="55">
        <v>1169256</v>
      </c>
      <c r="G18" s="56">
        <v>124.3</v>
      </c>
      <c r="H18" s="55">
        <v>6152124</v>
      </c>
      <c r="I18" s="55">
        <v>561496</v>
      </c>
      <c r="J18" s="56">
        <v>91.3</v>
      </c>
      <c r="K18" s="55">
        <v>15133093</v>
      </c>
      <c r="L18" s="55">
        <v>1041443</v>
      </c>
      <c r="M18" s="56">
        <v>68.8</v>
      </c>
      <c r="N18" s="55"/>
      <c r="O18" s="55"/>
      <c r="P18" s="56"/>
    </row>
    <row r="19" spans="1:16" s="46" customFormat="1" ht="18.95" customHeight="1">
      <c r="A19" s="57" t="s">
        <v>580</v>
      </c>
      <c r="B19" s="55">
        <v>8700461</v>
      </c>
      <c r="C19" s="55">
        <v>637624</v>
      </c>
      <c r="D19" s="56">
        <v>73.3</v>
      </c>
      <c r="E19" s="55">
        <v>1964559</v>
      </c>
      <c r="F19" s="55">
        <v>205995</v>
      </c>
      <c r="G19" s="56">
        <v>104.9</v>
      </c>
      <c r="H19" s="55">
        <v>1024470</v>
      </c>
      <c r="I19" s="55">
        <v>78434</v>
      </c>
      <c r="J19" s="56">
        <v>76.599999999999994</v>
      </c>
      <c r="K19" s="55">
        <v>5711432</v>
      </c>
      <c r="L19" s="55">
        <v>353195</v>
      </c>
      <c r="M19" s="56">
        <v>61.8</v>
      </c>
      <c r="N19" s="55"/>
      <c r="O19" s="55"/>
      <c r="P19" s="56"/>
    </row>
    <row r="20" spans="1:16" s="46" customFormat="1" ht="18.95" customHeight="1">
      <c r="A20" s="57"/>
      <c r="B20" s="58"/>
      <c r="C20" s="58"/>
      <c r="E20" s="58"/>
      <c r="F20" s="58"/>
      <c r="H20" s="58"/>
      <c r="I20" s="58"/>
      <c r="K20" s="58"/>
      <c r="L20" s="58"/>
      <c r="N20" s="58"/>
      <c r="O20" s="55"/>
      <c r="P20" s="56"/>
    </row>
    <row r="21" spans="1:16" s="46" customFormat="1" ht="18.95" customHeight="1">
      <c r="A21" s="165" t="s">
        <v>1203</v>
      </c>
      <c r="B21" s="55">
        <v>39106700</v>
      </c>
      <c r="C21" s="55">
        <v>3557922</v>
      </c>
      <c r="D21" s="56">
        <v>90.979857671447604</v>
      </c>
      <c r="E21" s="55">
        <v>12079614</v>
      </c>
      <c r="F21" s="55">
        <v>1539831</v>
      </c>
      <c r="G21" s="56">
        <v>127.47352688587566</v>
      </c>
      <c r="H21" s="55">
        <v>6082432</v>
      </c>
      <c r="I21" s="55">
        <v>581369</v>
      </c>
      <c r="J21" s="56">
        <v>95.581668648330151</v>
      </c>
      <c r="K21" s="55">
        <v>20542952</v>
      </c>
      <c r="L21" s="55">
        <v>1418431</v>
      </c>
      <c r="M21" s="56">
        <v>69.047087293004438</v>
      </c>
      <c r="N21" s="55">
        <v>401702</v>
      </c>
      <c r="O21" s="55">
        <v>18291</v>
      </c>
      <c r="P21" s="56">
        <v>45.533753877252295</v>
      </c>
    </row>
    <row r="22" spans="1:16" s="46" customFormat="1" ht="18.95" customHeight="1">
      <c r="A22" s="115" t="s">
        <v>569</v>
      </c>
      <c r="B22" s="55">
        <v>30548778</v>
      </c>
      <c r="C22" s="55">
        <v>2895955</v>
      </c>
      <c r="D22" s="56">
        <v>94.797736262969337</v>
      </c>
      <c r="E22" s="55">
        <v>9961667</v>
      </c>
      <c r="F22" s="55">
        <v>1303886</v>
      </c>
      <c r="G22" s="56">
        <v>130.89034194778844</v>
      </c>
      <c r="H22" s="55">
        <v>5260322</v>
      </c>
      <c r="I22" s="55">
        <v>511734</v>
      </c>
      <c r="J22" s="56">
        <v>97.281877421192078</v>
      </c>
      <c r="K22" s="55">
        <v>14990002</v>
      </c>
      <c r="L22" s="55">
        <v>1064727</v>
      </c>
      <c r="M22" s="56">
        <v>71.029143291641986</v>
      </c>
      <c r="N22" s="55">
        <v>336787</v>
      </c>
      <c r="O22" s="55">
        <v>15608</v>
      </c>
      <c r="P22" s="56">
        <v>46.343831561194463</v>
      </c>
    </row>
    <row r="23" spans="1:16" s="46" customFormat="1" ht="18.95" customHeight="1">
      <c r="A23" s="115" t="s">
        <v>580</v>
      </c>
      <c r="B23" s="55">
        <v>8557922</v>
      </c>
      <c r="C23" s="55">
        <v>661967</v>
      </c>
      <c r="D23" s="56">
        <v>77.351371045447721</v>
      </c>
      <c r="E23" s="55">
        <v>2117947</v>
      </c>
      <c r="F23" s="55">
        <v>235946</v>
      </c>
      <c r="G23" s="56">
        <v>111.40316542387509</v>
      </c>
      <c r="H23" s="55">
        <v>822110</v>
      </c>
      <c r="I23" s="55">
        <v>69635</v>
      </c>
      <c r="J23" s="56">
        <v>84.702777000644687</v>
      </c>
      <c r="K23" s="55">
        <v>5552950</v>
      </c>
      <c r="L23" s="55">
        <v>353703</v>
      </c>
      <c r="M23" s="56">
        <v>63.696413617986835</v>
      </c>
      <c r="N23" s="55">
        <v>64915</v>
      </c>
      <c r="O23" s="55">
        <v>2683</v>
      </c>
      <c r="P23" s="56">
        <v>41.330971270122468</v>
      </c>
    </row>
    <row r="24" spans="1:16" s="46" customFormat="1" ht="18.95" customHeight="1">
      <c r="A24" s="13"/>
      <c r="B24" s="58"/>
      <c r="C24" s="58"/>
      <c r="E24" s="58"/>
      <c r="F24" s="58"/>
      <c r="H24" s="58"/>
      <c r="I24" s="58"/>
      <c r="K24" s="58"/>
      <c r="L24" s="58"/>
      <c r="N24" s="58"/>
      <c r="O24" s="55"/>
      <c r="P24" s="56"/>
    </row>
    <row r="25" spans="1:16" s="46" customFormat="1" ht="18.95" customHeight="1">
      <c r="A25" s="165" t="s">
        <v>1204</v>
      </c>
      <c r="B25" s="55">
        <v>39255020</v>
      </c>
      <c r="C25" s="55">
        <v>3576539</v>
      </c>
      <c r="D25" s="56">
        <v>91.110359897918784</v>
      </c>
      <c r="E25" s="55">
        <v>12150800</v>
      </c>
      <c r="F25" s="55">
        <v>1550855</v>
      </c>
      <c r="G25" s="56">
        <v>127.63398294762484</v>
      </c>
      <c r="H25" s="55">
        <v>6102082</v>
      </c>
      <c r="I25" s="55">
        <v>583839</v>
      </c>
      <c r="J25" s="56">
        <v>95.678655252420398</v>
      </c>
      <c r="K25" s="55">
        <v>20596184</v>
      </c>
      <c r="L25" s="55">
        <v>1423436</v>
      </c>
      <c r="M25" s="56">
        <v>69.111637379040701</v>
      </c>
      <c r="N25" s="55">
        <v>405954</v>
      </c>
      <c r="O25" s="55">
        <v>18408</v>
      </c>
      <c r="P25" s="56">
        <v>45.345039093099217</v>
      </c>
    </row>
    <row r="26" spans="1:16" s="46" customFormat="1" ht="18.95" customHeight="1">
      <c r="A26" s="115" t="s">
        <v>569</v>
      </c>
      <c r="B26" s="55">
        <v>30686512</v>
      </c>
      <c r="C26" s="55">
        <v>2912635</v>
      </c>
      <c r="D26" s="56">
        <v>94.915805354482785</v>
      </c>
      <c r="E26" s="55">
        <v>10020980</v>
      </c>
      <c r="F26" s="55">
        <v>1313236</v>
      </c>
      <c r="G26" s="56">
        <v>131.04865991150567</v>
      </c>
      <c r="H26" s="55">
        <v>5278218</v>
      </c>
      <c r="I26" s="55">
        <v>514005</v>
      </c>
      <c r="J26" s="56">
        <v>97.382298343872876</v>
      </c>
      <c r="K26" s="55">
        <v>15046199</v>
      </c>
      <c r="L26" s="55">
        <v>1069666</v>
      </c>
      <c r="M26" s="56">
        <v>71.092107714380219</v>
      </c>
      <c r="N26" s="55">
        <v>341115</v>
      </c>
      <c r="O26" s="55">
        <v>15729</v>
      </c>
      <c r="P26" s="56">
        <v>46.11054922826613</v>
      </c>
    </row>
    <row r="27" spans="1:16" s="46" customFormat="1" ht="18.95" customHeight="1">
      <c r="A27" s="115" t="s">
        <v>580</v>
      </c>
      <c r="B27" s="55">
        <v>8568508</v>
      </c>
      <c r="C27" s="55">
        <v>663904</v>
      </c>
      <c r="D27" s="56">
        <v>77.481867321592034</v>
      </c>
      <c r="E27" s="55">
        <v>2129820</v>
      </c>
      <c r="F27" s="55">
        <v>237620</v>
      </c>
      <c r="G27" s="56">
        <v>111.56811373731114</v>
      </c>
      <c r="H27" s="55">
        <v>823864</v>
      </c>
      <c r="I27" s="55">
        <v>69834</v>
      </c>
      <c r="J27" s="56">
        <v>84.763990173135383</v>
      </c>
      <c r="K27" s="55">
        <v>5549985</v>
      </c>
      <c r="L27" s="55">
        <v>353770</v>
      </c>
      <c r="M27" s="56">
        <v>63.742514619408887</v>
      </c>
      <c r="N27" s="55">
        <v>64839</v>
      </c>
      <c r="O27" s="55">
        <v>2680</v>
      </c>
      <c r="P27" s="56">
        <v>41.333148259535157</v>
      </c>
    </row>
    <row r="28" spans="1:16" s="46" customFormat="1" ht="18.95" customHeight="1">
      <c r="A28" s="13"/>
      <c r="O28" s="55"/>
      <c r="P28" s="56"/>
    </row>
    <row r="29" spans="1:16" s="46" customFormat="1" ht="18.95" customHeight="1">
      <c r="A29" s="165" t="s">
        <v>1205</v>
      </c>
      <c r="B29" s="55">
        <v>39426622</v>
      </c>
      <c r="C29" s="55">
        <v>3597668</v>
      </c>
      <c r="D29" s="56">
        <v>91.24971446957845</v>
      </c>
      <c r="E29" s="55">
        <v>12229092</v>
      </c>
      <c r="F29" s="55">
        <v>1563013</v>
      </c>
      <c r="G29" s="56">
        <v>127.81104271682639</v>
      </c>
      <c r="H29" s="55">
        <v>6121998</v>
      </c>
      <c r="I29" s="55">
        <v>586348</v>
      </c>
      <c r="J29" s="56">
        <v>95.777228283968725</v>
      </c>
      <c r="K29" s="55">
        <v>20665140</v>
      </c>
      <c r="L29" s="55">
        <v>1429779</v>
      </c>
      <c r="M29" s="56">
        <v>69.187965820700938</v>
      </c>
      <c r="N29" s="55">
        <v>410392</v>
      </c>
      <c r="O29" s="55">
        <v>18528</v>
      </c>
      <c r="P29" s="56">
        <v>45.147078890426712</v>
      </c>
    </row>
    <row r="30" spans="1:16" s="46" customFormat="1" ht="18.95" customHeight="1">
      <c r="A30" s="13" t="s">
        <v>569</v>
      </c>
      <c r="B30" s="55">
        <v>30840203</v>
      </c>
      <c r="C30" s="55">
        <v>2931105</v>
      </c>
      <c r="D30" s="56">
        <v>95.041689576427231</v>
      </c>
      <c r="E30" s="55">
        <v>10085214</v>
      </c>
      <c r="F30" s="55">
        <v>1323396</v>
      </c>
      <c r="G30" s="56">
        <v>131.22140987786673</v>
      </c>
      <c r="H30" s="55">
        <v>5296054</v>
      </c>
      <c r="I30" s="55">
        <v>516273</v>
      </c>
      <c r="J30" s="56">
        <v>97.482578538662935</v>
      </c>
      <c r="K30" s="55">
        <v>15113874</v>
      </c>
      <c r="L30" s="55">
        <v>1075604</v>
      </c>
      <c r="M30" s="56">
        <v>71.166664483242357</v>
      </c>
      <c r="N30" s="55">
        <v>345061</v>
      </c>
      <c r="O30" s="55">
        <v>15832</v>
      </c>
      <c r="P30" s="56">
        <v>45.881742648401293</v>
      </c>
    </row>
    <row r="31" spans="1:16" s="46" customFormat="1" ht="18.95" customHeight="1">
      <c r="A31" s="13" t="s">
        <v>580</v>
      </c>
      <c r="B31" s="55">
        <v>8586419</v>
      </c>
      <c r="C31" s="55">
        <v>666563</v>
      </c>
      <c r="D31" s="56">
        <v>77.629917664162434</v>
      </c>
      <c r="E31" s="55">
        <v>2143878</v>
      </c>
      <c r="F31" s="55">
        <v>239618</v>
      </c>
      <c r="G31" s="56">
        <v>111.76848682620933</v>
      </c>
      <c r="H31" s="55">
        <v>825944</v>
      </c>
      <c r="I31" s="55">
        <v>70075</v>
      </c>
      <c r="J31" s="56">
        <v>84.842313764613579</v>
      </c>
      <c r="K31" s="55">
        <v>5551266</v>
      </c>
      <c r="L31" s="55">
        <v>354175</v>
      </c>
      <c r="M31" s="56">
        <v>63.800761844235168</v>
      </c>
      <c r="N31" s="55">
        <v>65331</v>
      </c>
      <c r="O31" s="55">
        <v>2696</v>
      </c>
      <c r="P31" s="56">
        <v>41.266779936018118</v>
      </c>
    </row>
    <row r="32" spans="1:16" s="46" customFormat="1" ht="18.95" customHeight="1">
      <c r="A32" s="13"/>
      <c r="O32" s="55"/>
      <c r="P32" s="56"/>
    </row>
    <row r="33" spans="1:16" s="46" customFormat="1" ht="18.95" customHeight="1">
      <c r="A33" s="165" t="s">
        <v>1206</v>
      </c>
      <c r="B33" s="55">
        <v>39612188</v>
      </c>
      <c r="C33" s="55">
        <v>3620039</v>
      </c>
      <c r="D33" s="56">
        <v>91.38699937504083</v>
      </c>
      <c r="E33" s="55">
        <v>12308985</v>
      </c>
      <c r="F33" s="55">
        <v>1575439</v>
      </c>
      <c r="G33" s="56">
        <v>127.99097569783375</v>
      </c>
      <c r="H33" s="55">
        <v>6143246</v>
      </c>
      <c r="I33" s="55">
        <v>589028</v>
      </c>
      <c r="J33" s="56">
        <v>95.882209502924013</v>
      </c>
      <c r="K33" s="55">
        <v>20743263</v>
      </c>
      <c r="L33" s="55">
        <v>1436835</v>
      </c>
      <c r="M33" s="56">
        <v>69.267549661786575</v>
      </c>
      <c r="N33" s="55">
        <v>416694</v>
      </c>
      <c r="O33" s="55">
        <v>18736</v>
      </c>
      <c r="P33" s="56">
        <v>44.963450397653915</v>
      </c>
    </row>
    <row r="34" spans="1:16" s="46" customFormat="1" ht="18.95" customHeight="1">
      <c r="A34" s="13" t="s">
        <v>569</v>
      </c>
      <c r="B34" s="55">
        <v>31008227</v>
      </c>
      <c r="C34" s="55">
        <v>2950786</v>
      </c>
      <c r="D34" s="56">
        <v>95.161390556125639</v>
      </c>
      <c r="E34" s="55">
        <v>10151251</v>
      </c>
      <c r="F34" s="55">
        <v>1333836</v>
      </c>
      <c r="G34" s="56">
        <v>131.39621904728787</v>
      </c>
      <c r="H34" s="55">
        <v>5315384</v>
      </c>
      <c r="I34" s="55">
        <v>518728</v>
      </c>
      <c r="J34" s="56">
        <v>97.589938939500897</v>
      </c>
      <c r="K34" s="55">
        <v>15190964</v>
      </c>
      <c r="L34" s="55">
        <v>1082206</v>
      </c>
      <c r="M34" s="56">
        <v>71.240113530648884</v>
      </c>
      <c r="N34" s="55">
        <v>350628</v>
      </c>
      <c r="O34" s="55">
        <v>16015</v>
      </c>
      <c r="P34" s="56">
        <v>45.675188518886117</v>
      </c>
    </row>
    <row r="35" spans="1:16" s="46" customFormat="1" ht="18.95" customHeight="1">
      <c r="A35" s="13" t="s">
        <v>580</v>
      </c>
      <c r="B35" s="55">
        <v>8603961</v>
      </c>
      <c r="C35" s="55">
        <v>669253</v>
      </c>
      <c r="D35" s="56">
        <v>77.784290282115407</v>
      </c>
      <c r="E35" s="55">
        <v>2157734</v>
      </c>
      <c r="F35" s="55">
        <v>241603</v>
      </c>
      <c r="G35" s="56">
        <v>111.9707063057819</v>
      </c>
      <c r="H35" s="55">
        <v>827862</v>
      </c>
      <c r="I35" s="55">
        <v>70299</v>
      </c>
      <c r="J35" s="56">
        <v>84.916326634149158</v>
      </c>
      <c r="K35" s="55">
        <v>5552299</v>
      </c>
      <c r="L35" s="55">
        <v>354629</v>
      </c>
      <c r="M35" s="56">
        <v>63.870659703304881</v>
      </c>
      <c r="N35" s="55">
        <v>66066</v>
      </c>
      <c r="O35" s="55">
        <v>2721</v>
      </c>
      <c r="P35" s="56">
        <v>41.186086640632091</v>
      </c>
    </row>
    <row r="36" spans="1:16" s="46" customFormat="1" ht="12.75">
      <c r="A36" s="115"/>
    </row>
    <row r="37" spans="1:16" s="46" customFormat="1" ht="18.95" customHeight="1">
      <c r="A37" s="165" t="s">
        <v>1207</v>
      </c>
      <c r="B37" s="55">
        <v>40055438</v>
      </c>
      <c r="C37" s="55">
        <v>3670870.2</v>
      </c>
      <c r="D37" s="56">
        <v>91.644739972634937</v>
      </c>
      <c r="E37" s="55">
        <v>12469955</v>
      </c>
      <c r="F37" s="55">
        <v>1600834.5</v>
      </c>
      <c r="G37" s="56">
        <v>128.37532292618539</v>
      </c>
      <c r="H37" s="55">
        <v>6188539</v>
      </c>
      <c r="I37" s="55">
        <v>594701.6</v>
      </c>
      <c r="J37" s="56">
        <v>96.097253325865765</v>
      </c>
      <c r="K37" s="55">
        <v>20961863</v>
      </c>
      <c r="L37" s="55">
        <v>1456025.9</v>
      </c>
      <c r="M37" s="56">
        <v>69.460710624814212</v>
      </c>
      <c r="N37" s="55">
        <v>435081</v>
      </c>
      <c r="O37" s="55">
        <v>19308.3</v>
      </c>
      <c r="P37" s="56">
        <v>44.378632944210388</v>
      </c>
    </row>
    <row r="38" spans="1:16" s="46" customFormat="1" ht="18.95" customHeight="1">
      <c r="A38" s="115" t="s">
        <v>569</v>
      </c>
      <c r="B38" s="55">
        <v>31392852</v>
      </c>
      <c r="C38" s="55">
        <v>2994371.8</v>
      </c>
      <c r="D38" s="56">
        <v>95.383872736379601</v>
      </c>
      <c r="E38" s="55">
        <v>10282918</v>
      </c>
      <c r="F38" s="55">
        <v>1354983.1</v>
      </c>
      <c r="G38" s="56">
        <v>131.77029127335257</v>
      </c>
      <c r="H38" s="55">
        <v>5356537</v>
      </c>
      <c r="I38" s="55">
        <v>523916.9</v>
      </c>
      <c r="J38" s="56">
        <v>97.808882865926265</v>
      </c>
      <c r="K38" s="55">
        <v>15387179</v>
      </c>
      <c r="L38" s="55">
        <v>1098966.3</v>
      </c>
      <c r="M38" s="56">
        <v>71.420908276949277</v>
      </c>
      <c r="N38" s="55">
        <v>366218</v>
      </c>
      <c r="O38" s="55">
        <v>16505.5</v>
      </c>
      <c r="P38" s="56">
        <v>45.07014947381068</v>
      </c>
    </row>
    <row r="39" spans="1:16" s="46" customFormat="1" ht="18.95" customHeight="1">
      <c r="A39" s="115" t="s">
        <v>580</v>
      </c>
      <c r="B39" s="55">
        <v>8662586</v>
      </c>
      <c r="C39" s="55">
        <v>676498.4</v>
      </c>
      <c r="D39" s="56">
        <v>78.094278082780363</v>
      </c>
      <c r="E39" s="55">
        <v>2187037</v>
      </c>
      <c r="F39" s="55">
        <v>245851.4</v>
      </c>
      <c r="G39" s="56">
        <v>112.41300444391202</v>
      </c>
      <c r="H39" s="55">
        <v>832002</v>
      </c>
      <c r="I39" s="55">
        <v>70784.7</v>
      </c>
      <c r="J39" s="56">
        <v>85.077559909711752</v>
      </c>
      <c r="K39" s="55">
        <v>5574684</v>
      </c>
      <c r="L39" s="55">
        <v>357059.6</v>
      </c>
      <c r="M39" s="56">
        <v>64.050195490901359</v>
      </c>
      <c r="N39" s="55">
        <v>68863</v>
      </c>
      <c r="O39" s="55">
        <v>2802.7</v>
      </c>
      <c r="P39" s="56">
        <v>40.699650029769245</v>
      </c>
    </row>
    <row r="40" spans="1:16" s="46" customFormat="1" ht="18.95" customHeight="1">
      <c r="A40" s="115"/>
    </row>
    <row r="41" spans="1:16" s="46" customFormat="1" ht="18.95" customHeight="1">
      <c r="A41" s="165" t="s">
        <v>1208</v>
      </c>
      <c r="B41" s="55">
        <v>40055436</v>
      </c>
      <c r="C41" s="55">
        <v>3670870.1</v>
      </c>
      <c r="D41" s="56">
        <v>91.64474205199015</v>
      </c>
      <c r="E41" s="55">
        <v>12469955</v>
      </c>
      <c r="F41" s="55">
        <v>1600834.5</v>
      </c>
      <c r="G41" s="56">
        <v>128.37532292618539</v>
      </c>
      <c r="H41" s="55">
        <v>6188539</v>
      </c>
      <c r="I41" s="55">
        <v>594701.6</v>
      </c>
      <c r="J41" s="56">
        <v>96.097253325865765</v>
      </c>
      <c r="K41" s="55">
        <v>20961863</v>
      </c>
      <c r="L41" s="55">
        <v>1456025.9</v>
      </c>
      <c r="M41" s="56">
        <v>69.460710624814212</v>
      </c>
      <c r="N41" s="55">
        <v>435079</v>
      </c>
      <c r="O41" s="55">
        <v>19308.2</v>
      </c>
      <c r="P41" s="56">
        <v>44.378607103537519</v>
      </c>
    </row>
    <row r="42" spans="1:16" s="46" customFormat="1" ht="18.95" customHeight="1">
      <c r="A42" s="115" t="s">
        <v>569</v>
      </c>
      <c r="B42" s="55">
        <v>31392850</v>
      </c>
      <c r="C42" s="55">
        <v>2994371.7</v>
      </c>
      <c r="D42" s="56">
        <v>95.383875627730532</v>
      </c>
      <c r="E42" s="55">
        <v>10282918</v>
      </c>
      <c r="F42" s="55">
        <v>1354983.1</v>
      </c>
      <c r="G42" s="56">
        <v>131.77029127335257</v>
      </c>
      <c r="H42" s="55">
        <v>5356537</v>
      </c>
      <c r="I42" s="55">
        <v>523916.9</v>
      </c>
      <c r="J42" s="56">
        <v>97.808882865926265</v>
      </c>
      <c r="K42" s="55">
        <v>15387179</v>
      </c>
      <c r="L42" s="55">
        <v>1098966.3</v>
      </c>
      <c r="M42" s="56">
        <v>71.420908276949277</v>
      </c>
      <c r="N42" s="55">
        <v>366216</v>
      </c>
      <c r="O42" s="55">
        <v>16505.400000000001</v>
      </c>
      <c r="P42" s="56">
        <v>45.070122550625861</v>
      </c>
    </row>
    <row r="43" spans="1:16" s="46" customFormat="1" ht="18.95" customHeight="1">
      <c r="A43" s="115" t="s">
        <v>580</v>
      </c>
      <c r="B43" s="55">
        <v>8662586</v>
      </c>
      <c r="C43" s="55">
        <v>676498.4</v>
      </c>
      <c r="D43" s="56">
        <v>78.094278082780363</v>
      </c>
      <c r="E43" s="55">
        <v>2187037</v>
      </c>
      <c r="F43" s="55">
        <v>245851.4</v>
      </c>
      <c r="G43" s="56">
        <v>112.41300444391202</v>
      </c>
      <c r="H43" s="55">
        <v>832002</v>
      </c>
      <c r="I43" s="55">
        <v>70784.7</v>
      </c>
      <c r="J43" s="56">
        <v>85.077559909711752</v>
      </c>
      <c r="K43" s="55">
        <v>5574684</v>
      </c>
      <c r="L43" s="55">
        <v>357059.6</v>
      </c>
      <c r="M43" s="56">
        <v>64.050195490901359</v>
      </c>
      <c r="N43" s="55">
        <v>68863</v>
      </c>
      <c r="O43" s="55">
        <v>2802.7</v>
      </c>
      <c r="P43" s="56">
        <v>40.699650029769245</v>
      </c>
    </row>
    <row r="44" spans="1:16" s="46" customFormat="1" ht="18.95" customHeight="1">
      <c r="A44" s="115"/>
      <c r="N44" s="58"/>
      <c r="O44" s="55"/>
      <c r="P44" s="56"/>
    </row>
    <row r="45" spans="1:16" s="46" customFormat="1" ht="18.95" customHeight="1">
      <c r="A45" s="165" t="s">
        <v>1209</v>
      </c>
      <c r="B45" s="55">
        <v>40306520</v>
      </c>
      <c r="C45" s="55">
        <v>3698008.1</v>
      </c>
      <c r="D45" s="56">
        <v>91.747144134497347</v>
      </c>
      <c r="E45" s="55">
        <v>12551424</v>
      </c>
      <c r="F45" s="55">
        <v>1613716.3</v>
      </c>
      <c r="G45" s="56">
        <v>128.56838395388445</v>
      </c>
      <c r="H45" s="55">
        <v>6211062</v>
      </c>
      <c r="I45" s="55">
        <v>597540</v>
      </c>
      <c r="J45" s="56">
        <v>96.205769641327038</v>
      </c>
      <c r="K45" s="55">
        <v>21086208</v>
      </c>
      <c r="L45" s="55">
        <v>1466627.2</v>
      </c>
      <c r="M45" s="56">
        <v>69.553861936674437</v>
      </c>
      <c r="N45" s="55">
        <v>457826</v>
      </c>
      <c r="O45" s="55">
        <v>20124.7</v>
      </c>
      <c r="P45" s="56">
        <v>43.957092869343377</v>
      </c>
    </row>
    <row r="46" spans="1:16" s="46" customFormat="1" ht="18.95" customHeight="1">
      <c r="A46" s="115" t="s">
        <v>569</v>
      </c>
      <c r="B46" s="55">
        <v>31603451</v>
      </c>
      <c r="C46" s="55">
        <v>3017104.9</v>
      </c>
      <c r="D46" s="56">
        <v>95.467577259205015</v>
      </c>
      <c r="E46" s="55">
        <v>10347920</v>
      </c>
      <c r="F46" s="55">
        <v>1365471.1</v>
      </c>
      <c r="G46" s="56">
        <v>131.95609359175563</v>
      </c>
      <c r="H46" s="55">
        <v>5376854</v>
      </c>
      <c r="I46" s="55">
        <v>526486.19999999995</v>
      </c>
      <c r="J46" s="56">
        <v>97.917146346171933</v>
      </c>
      <c r="K46" s="55">
        <v>15495746</v>
      </c>
      <c r="L46" s="55">
        <v>1108021.3</v>
      </c>
      <c r="M46" s="56">
        <v>71.504869788134116</v>
      </c>
      <c r="N46" s="55">
        <v>382931</v>
      </c>
      <c r="O46" s="55">
        <v>17126.3</v>
      </c>
      <c r="P46" s="56">
        <v>44.724245360130148</v>
      </c>
    </row>
    <row r="47" spans="1:16" s="46" customFormat="1" ht="18.95" customHeight="1">
      <c r="A47" s="115" t="s">
        <v>580</v>
      </c>
      <c r="B47" s="55">
        <v>8703069</v>
      </c>
      <c r="C47" s="55">
        <v>680903.2</v>
      </c>
      <c r="D47" s="56">
        <v>78.237136807716908</v>
      </c>
      <c r="E47" s="55">
        <v>2203504</v>
      </c>
      <c r="F47" s="55">
        <v>248245.2</v>
      </c>
      <c r="G47" s="56">
        <v>112.65929174623692</v>
      </c>
      <c r="H47" s="55">
        <v>834208</v>
      </c>
      <c r="I47" s="55">
        <v>71053.8</v>
      </c>
      <c r="J47" s="56">
        <v>85.175160151904564</v>
      </c>
      <c r="K47" s="55">
        <v>5590462</v>
      </c>
      <c r="L47" s="55">
        <v>358605.9</v>
      </c>
      <c r="M47" s="56">
        <v>64.146022278659615</v>
      </c>
      <c r="N47" s="55">
        <v>74895</v>
      </c>
      <c r="O47" s="55">
        <v>2998.4</v>
      </c>
      <c r="P47" s="56">
        <v>40.034715268041928</v>
      </c>
    </row>
    <row r="48" spans="1:16" s="46" customFormat="1" ht="18.95" customHeight="1">
      <c r="A48" s="13"/>
      <c r="O48" s="55"/>
      <c r="P48" s="56"/>
    </row>
    <row r="49" spans="1:16" s="46" customFormat="1" ht="18.95" customHeight="1">
      <c r="A49" s="165" t="s">
        <v>1228</v>
      </c>
      <c r="B49" s="55">
        <v>40566345</v>
      </c>
      <c r="C49" s="55">
        <v>3725902.1</v>
      </c>
      <c r="D49" s="56">
        <v>91.84712352074115</v>
      </c>
      <c r="E49" s="55">
        <v>12631222</v>
      </c>
      <c r="F49" s="55">
        <v>1626455.7</v>
      </c>
      <c r="G49" s="56">
        <v>128.76471492623594</v>
      </c>
      <c r="H49" s="55">
        <v>6234816</v>
      </c>
      <c r="I49" s="55">
        <v>600500.4</v>
      </c>
      <c r="J49" s="56">
        <v>96.314053213438854</v>
      </c>
      <c r="K49" s="55">
        <v>21222311</v>
      </c>
      <c r="L49" s="55">
        <v>1478065.3</v>
      </c>
      <c r="M49" s="56">
        <v>69.646764671387587</v>
      </c>
      <c r="N49" s="55">
        <v>477996</v>
      </c>
      <c r="O49" s="55">
        <v>20880.8</v>
      </c>
      <c r="P49" s="56">
        <v>43.684047565251589</v>
      </c>
    </row>
    <row r="50" spans="1:16" s="46" customFormat="1" ht="18.95" customHeight="1">
      <c r="A50" s="115" t="s">
        <v>569</v>
      </c>
      <c r="B50" s="55">
        <v>31821475</v>
      </c>
      <c r="C50" s="55">
        <v>3040678.6</v>
      </c>
      <c r="D50" s="56">
        <v>95.554294701926935</v>
      </c>
      <c r="E50" s="55">
        <v>10412963</v>
      </c>
      <c r="F50" s="55">
        <v>1376063</v>
      </c>
      <c r="G50" s="56">
        <v>132.14903385328461</v>
      </c>
      <c r="H50" s="55">
        <v>5398654</v>
      </c>
      <c r="I50" s="55">
        <v>529219.80000000005</v>
      </c>
      <c r="J50" s="56">
        <v>98.02810107852811</v>
      </c>
      <c r="K50" s="55">
        <v>15611835</v>
      </c>
      <c r="L50" s="55">
        <v>1117666.8999999999</v>
      </c>
      <c r="M50" s="56">
        <v>71.591001314067171</v>
      </c>
      <c r="N50" s="55">
        <v>398023</v>
      </c>
      <c r="O50" s="55">
        <v>17728.900000000001</v>
      </c>
      <c r="P50" s="56">
        <v>44.542400816033251</v>
      </c>
    </row>
    <row r="51" spans="1:16" s="46" customFormat="1" ht="18.95" customHeight="1">
      <c r="A51" s="115" t="s">
        <v>580</v>
      </c>
      <c r="B51" s="55">
        <v>8744870</v>
      </c>
      <c r="C51" s="55">
        <v>685223.5</v>
      </c>
      <c r="D51" s="56">
        <v>78.357196847980589</v>
      </c>
      <c r="E51" s="55">
        <v>2218259</v>
      </c>
      <c r="F51" s="55">
        <v>250392.6</v>
      </c>
      <c r="G51" s="56">
        <v>112.87798223742134</v>
      </c>
      <c r="H51" s="55">
        <v>836162</v>
      </c>
      <c r="I51" s="55">
        <v>71280.600000000006</v>
      </c>
      <c r="J51" s="56">
        <v>85.247356373525704</v>
      </c>
      <c r="K51" s="55">
        <v>5610476</v>
      </c>
      <c r="L51" s="55">
        <v>360398.3</v>
      </c>
      <c r="M51" s="56">
        <v>64.236670827929743</v>
      </c>
      <c r="N51" s="55">
        <v>79973</v>
      </c>
      <c r="O51" s="55">
        <v>3151.9</v>
      </c>
      <c r="P51" s="56">
        <v>39.412051567403999</v>
      </c>
    </row>
    <row r="52" spans="1:16" s="46" customFormat="1" ht="18.95" customHeight="1">
      <c r="A52" s="52"/>
    </row>
    <row r="53" spans="1:16" s="46" customFormat="1" ht="18.95" customHeight="1">
      <c r="B53" s="169" t="s">
        <v>1231</v>
      </c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6" s="46" customFormat="1" ht="18.95" customHeight="1">
      <c r="A54" s="52"/>
      <c r="B54" s="61"/>
      <c r="C54" s="61"/>
      <c r="D54" s="56"/>
      <c r="E54" s="61"/>
      <c r="F54" s="61"/>
      <c r="G54" s="56"/>
      <c r="H54" s="61"/>
      <c r="I54" s="61"/>
      <c r="J54" s="56"/>
      <c r="K54" s="61"/>
      <c r="L54" s="61"/>
      <c r="M54" s="56"/>
    </row>
    <row r="55" spans="1:16" s="46" customFormat="1" ht="18.95" customHeight="1">
      <c r="A55" s="115" t="s">
        <v>1125</v>
      </c>
      <c r="B55" s="55">
        <v>1430051</v>
      </c>
      <c r="C55" s="55">
        <v>133853.20000000001</v>
      </c>
      <c r="D55" s="56">
        <v>93.600298171184107</v>
      </c>
      <c r="E55" s="55">
        <v>643272</v>
      </c>
      <c r="F55" s="55">
        <v>77722.8</v>
      </c>
      <c r="G55" s="56">
        <v>120.82416147446182</v>
      </c>
      <c r="H55" s="55">
        <v>159710</v>
      </c>
      <c r="I55" s="55">
        <v>14979.1</v>
      </c>
      <c r="J55" s="56">
        <v>93.789368229916718</v>
      </c>
      <c r="K55" s="55">
        <v>617391</v>
      </c>
      <c r="L55" s="55">
        <v>40675.699999999997</v>
      </c>
      <c r="M55" s="56">
        <v>65.883208533976031</v>
      </c>
      <c r="N55" s="55">
        <v>9678</v>
      </c>
      <c r="O55" s="55">
        <v>475.6</v>
      </c>
      <c r="P55" s="56">
        <v>49.14238479024592</v>
      </c>
    </row>
    <row r="56" spans="1:16" s="46" customFormat="1" ht="18.95" customHeight="1">
      <c r="A56" s="115" t="s">
        <v>1117</v>
      </c>
      <c r="B56" s="55">
        <v>925922</v>
      </c>
      <c r="C56" s="55">
        <v>70504.899999999994</v>
      </c>
      <c r="D56" s="56">
        <v>76.145614857406997</v>
      </c>
      <c r="E56" s="55">
        <v>149259</v>
      </c>
      <c r="F56" s="55">
        <v>18219.7</v>
      </c>
      <c r="G56" s="56">
        <v>122.06768101086033</v>
      </c>
      <c r="H56" s="55">
        <v>39970</v>
      </c>
      <c r="I56" s="55">
        <v>3684.7</v>
      </c>
      <c r="J56" s="56">
        <v>92.186639979984989</v>
      </c>
      <c r="K56" s="55">
        <v>726853</v>
      </c>
      <c r="L56" s="55">
        <v>48182.7</v>
      </c>
      <c r="M56" s="56">
        <v>66.289469810264251</v>
      </c>
      <c r="N56" s="55">
        <v>9840</v>
      </c>
      <c r="O56" s="55">
        <v>417.8</v>
      </c>
      <c r="P56" s="56">
        <v>42.459349593495936</v>
      </c>
    </row>
    <row r="57" spans="1:16" s="46" customFormat="1" ht="18.95" customHeight="1">
      <c r="A57" s="115" t="s">
        <v>1120</v>
      </c>
      <c r="B57" s="55">
        <v>3833544</v>
      </c>
      <c r="C57" s="55">
        <v>392830.5</v>
      </c>
      <c r="D57" s="56">
        <v>102.47189024046678</v>
      </c>
      <c r="E57" s="55">
        <v>1658407</v>
      </c>
      <c r="F57" s="55">
        <v>219151.2</v>
      </c>
      <c r="G57" s="56">
        <v>132.14560720016257</v>
      </c>
      <c r="H57" s="55">
        <v>653554</v>
      </c>
      <c r="I57" s="55">
        <v>65420.6</v>
      </c>
      <c r="J57" s="56">
        <v>100.09976222316747</v>
      </c>
      <c r="K57" s="55">
        <v>1485171</v>
      </c>
      <c r="L57" s="55">
        <v>106527.1</v>
      </c>
      <c r="M57" s="56">
        <v>71.727161384109976</v>
      </c>
      <c r="N57" s="55">
        <v>36412</v>
      </c>
      <c r="O57" s="55">
        <v>1731.7</v>
      </c>
      <c r="P57" s="56">
        <v>47.558497198725696</v>
      </c>
    </row>
    <row r="58" spans="1:16" s="46" customFormat="1" ht="18.95" customHeight="1">
      <c r="A58" s="115" t="s">
        <v>1116</v>
      </c>
      <c r="B58" s="55">
        <v>347595</v>
      </c>
      <c r="C58" s="55">
        <v>28041.7</v>
      </c>
      <c r="D58" s="56">
        <v>80.673484946561373</v>
      </c>
      <c r="E58" s="55">
        <v>93726</v>
      </c>
      <c r="F58" s="55">
        <v>11291.8</v>
      </c>
      <c r="G58" s="56">
        <v>120.4767087040949</v>
      </c>
      <c r="H58" s="55">
        <v>27228</v>
      </c>
      <c r="I58" s="55">
        <v>2299.6999999999998</v>
      </c>
      <c r="J58" s="56">
        <v>84.460849125899813</v>
      </c>
      <c r="K58" s="55">
        <v>221621</v>
      </c>
      <c r="L58" s="55">
        <v>14283.4</v>
      </c>
      <c r="M58" s="56">
        <v>64.449668578338702</v>
      </c>
      <c r="N58" s="55">
        <v>5020</v>
      </c>
      <c r="O58" s="55">
        <v>166.8</v>
      </c>
      <c r="P58" s="56">
        <v>33.227091633466138</v>
      </c>
    </row>
    <row r="59" spans="1:16" s="46" customFormat="1" ht="18.95" customHeight="1">
      <c r="A59" s="115" t="s">
        <v>1121</v>
      </c>
      <c r="B59" s="55">
        <v>8672830</v>
      </c>
      <c r="C59" s="55">
        <v>785365.3</v>
      </c>
      <c r="D59" s="56">
        <v>90.554674771671998</v>
      </c>
      <c r="E59" s="55">
        <v>2408711</v>
      </c>
      <c r="F59" s="55">
        <v>314117.8</v>
      </c>
      <c r="G59" s="56">
        <v>130.40908602152771</v>
      </c>
      <c r="H59" s="55">
        <v>1295516</v>
      </c>
      <c r="I59" s="55">
        <v>122977</v>
      </c>
      <c r="J59" s="56">
        <v>94.925110921053857</v>
      </c>
      <c r="K59" s="55">
        <v>4879758</v>
      </c>
      <c r="L59" s="55">
        <v>343991.7</v>
      </c>
      <c r="M59" s="56">
        <v>70.493598248109848</v>
      </c>
      <c r="N59" s="55">
        <v>88845</v>
      </c>
      <c r="O59" s="55">
        <v>4278.8</v>
      </c>
      <c r="P59" s="56">
        <v>48.160279137824304</v>
      </c>
    </row>
    <row r="60" spans="1:16" s="46" customFormat="1" ht="18.95" customHeight="1">
      <c r="A60" s="115" t="s">
        <v>1118</v>
      </c>
      <c r="B60" s="55">
        <v>2919074</v>
      </c>
      <c r="C60" s="55">
        <v>282318.09999999998</v>
      </c>
      <c r="D60" s="56">
        <v>96.714951385268066</v>
      </c>
      <c r="E60" s="55">
        <v>860056</v>
      </c>
      <c r="F60" s="55">
        <v>116375.2</v>
      </c>
      <c r="G60" s="56">
        <v>135.31118903885329</v>
      </c>
      <c r="H60" s="55">
        <v>588008</v>
      </c>
      <c r="I60" s="55">
        <v>58956.6</v>
      </c>
      <c r="J60" s="56">
        <v>100.26496238146419</v>
      </c>
      <c r="K60" s="55">
        <v>1417896</v>
      </c>
      <c r="L60" s="55">
        <v>104219.1</v>
      </c>
      <c r="M60" s="56">
        <v>73.502640532168783</v>
      </c>
      <c r="N60" s="55">
        <v>53114</v>
      </c>
      <c r="O60" s="55">
        <v>2767.2</v>
      </c>
      <c r="P60" s="56">
        <v>52.099258199344803</v>
      </c>
    </row>
    <row r="61" spans="1:16" s="46" customFormat="1" ht="18.95" customHeight="1">
      <c r="A61" s="115" t="s">
        <v>1122</v>
      </c>
      <c r="B61" s="55">
        <v>1999624</v>
      </c>
      <c r="C61" s="55">
        <v>209414.5</v>
      </c>
      <c r="D61" s="56">
        <v>104.72693866446892</v>
      </c>
      <c r="E61" s="55">
        <v>860726</v>
      </c>
      <c r="F61" s="55">
        <v>115402.1</v>
      </c>
      <c r="G61" s="56">
        <v>134.075303871383</v>
      </c>
      <c r="H61" s="55">
        <v>373624</v>
      </c>
      <c r="I61" s="55">
        <v>37559.1</v>
      </c>
      <c r="J61" s="56">
        <v>100.52646510930775</v>
      </c>
      <c r="K61" s="55">
        <v>744631</v>
      </c>
      <c r="L61" s="55">
        <v>55587.7</v>
      </c>
      <c r="M61" s="56">
        <v>74.651337373813334</v>
      </c>
      <c r="N61" s="55">
        <v>20643</v>
      </c>
      <c r="O61" s="55">
        <v>865.6</v>
      </c>
      <c r="P61" s="56">
        <v>41.931889744707647</v>
      </c>
    </row>
    <row r="62" spans="1:16" s="46" customFormat="1" ht="18.95" customHeight="1">
      <c r="A62" s="115" t="s">
        <v>1112</v>
      </c>
      <c r="B62" s="55">
        <v>5052966</v>
      </c>
      <c r="C62" s="55">
        <v>487137</v>
      </c>
      <c r="D62" s="56">
        <v>96.406150367922521</v>
      </c>
      <c r="E62" s="55">
        <v>1476628</v>
      </c>
      <c r="F62" s="55">
        <v>197213.3</v>
      </c>
      <c r="G62" s="56">
        <v>133.55652202179562</v>
      </c>
      <c r="H62" s="55">
        <v>1013208</v>
      </c>
      <c r="I62" s="55">
        <v>98265.9</v>
      </c>
      <c r="J62" s="56">
        <v>96.984923135229877</v>
      </c>
      <c r="K62" s="55">
        <v>2485786</v>
      </c>
      <c r="L62" s="55">
        <v>188355.5</v>
      </c>
      <c r="M62" s="56">
        <v>75.773015054393255</v>
      </c>
      <c r="N62" s="55">
        <v>77344</v>
      </c>
      <c r="O62" s="55">
        <v>3302.3</v>
      </c>
      <c r="P62" s="56">
        <v>42.69626603227141</v>
      </c>
    </row>
    <row r="63" spans="1:16" s="46" customFormat="1" ht="18.95" customHeight="1">
      <c r="A63" s="115" t="s">
        <v>1113</v>
      </c>
      <c r="B63" s="55">
        <v>6143244</v>
      </c>
      <c r="C63" s="55">
        <v>599394</v>
      </c>
      <c r="D63" s="56">
        <v>97.569622824683506</v>
      </c>
      <c r="E63" s="55">
        <v>2051240</v>
      </c>
      <c r="F63" s="55">
        <v>278686</v>
      </c>
      <c r="G63" s="56">
        <v>135.86221017530858</v>
      </c>
      <c r="H63" s="55">
        <v>1119228</v>
      </c>
      <c r="I63" s="55">
        <v>112623.8</v>
      </c>
      <c r="J63" s="56">
        <v>100.62632457372403</v>
      </c>
      <c r="K63" s="55">
        <v>2878924</v>
      </c>
      <c r="L63" s="55">
        <v>204499.20000000001</v>
      </c>
      <c r="M63" s="56">
        <v>71.033205461484926</v>
      </c>
      <c r="N63" s="55">
        <v>93852</v>
      </c>
      <c r="O63" s="55">
        <v>3585</v>
      </c>
      <c r="P63" s="56">
        <v>38.198440097174277</v>
      </c>
    </row>
    <row r="64" spans="1:16" s="46" customFormat="1" ht="18.95" customHeight="1">
      <c r="A64" s="115" t="s">
        <v>1123</v>
      </c>
      <c r="B64" s="55">
        <v>496625</v>
      </c>
      <c r="C64" s="55">
        <v>51819.3</v>
      </c>
      <c r="D64" s="56">
        <v>104.34291467404984</v>
      </c>
      <c r="E64" s="55">
        <v>210938</v>
      </c>
      <c r="F64" s="55">
        <v>27883.200000000001</v>
      </c>
      <c r="G64" s="56">
        <v>132.18670889076412</v>
      </c>
      <c r="H64" s="55">
        <v>128608</v>
      </c>
      <c r="I64" s="55">
        <v>12453.2</v>
      </c>
      <c r="J64" s="56">
        <v>96.830679273451111</v>
      </c>
      <c r="K64" s="55">
        <v>153804</v>
      </c>
      <c r="L64" s="55">
        <v>11344.9</v>
      </c>
      <c r="M64" s="56">
        <v>73.762060804660479</v>
      </c>
      <c r="N64" s="55">
        <v>3275</v>
      </c>
      <c r="O64" s="55">
        <v>138.1</v>
      </c>
      <c r="P64" s="56">
        <v>42.167938931297705</v>
      </c>
    </row>
    <row r="65" spans="1:16" s="46" customFormat="1" ht="18.95" customHeight="1">
      <c r="A65" s="115" t="s">
        <v>1114</v>
      </c>
      <c r="B65" s="55">
        <v>1902863</v>
      </c>
      <c r="C65" s="55">
        <v>139059.70000000001</v>
      </c>
      <c r="D65" s="56">
        <v>73.07919697844774</v>
      </c>
      <c r="E65" s="55">
        <v>167884</v>
      </c>
      <c r="F65" s="55">
        <v>20463.3</v>
      </c>
      <c r="G65" s="56">
        <v>121.88951895356317</v>
      </c>
      <c r="H65" s="55">
        <v>34524</v>
      </c>
      <c r="I65" s="55">
        <v>3329.2</v>
      </c>
      <c r="J65" s="56">
        <v>96.431467964314677</v>
      </c>
      <c r="K65" s="55">
        <v>1674607</v>
      </c>
      <c r="L65" s="55">
        <v>114190.3</v>
      </c>
      <c r="M65" s="56">
        <v>68.189312477494724</v>
      </c>
      <c r="N65" s="55">
        <v>25848</v>
      </c>
      <c r="O65" s="55">
        <v>1076.9000000000001</v>
      </c>
      <c r="P65" s="56">
        <v>41.662797895388429</v>
      </c>
    </row>
    <row r="66" spans="1:16" s="46" customFormat="1" ht="18.95" customHeight="1">
      <c r="A66" s="115" t="s">
        <v>1115</v>
      </c>
      <c r="B66" s="55">
        <v>1289096</v>
      </c>
      <c r="C66" s="55">
        <v>109818</v>
      </c>
      <c r="D66" s="56">
        <v>85.189931548930417</v>
      </c>
      <c r="E66" s="55">
        <v>512637</v>
      </c>
      <c r="F66" s="55">
        <v>58254.7</v>
      </c>
      <c r="G66" s="56">
        <v>121.88951895356317</v>
      </c>
      <c r="H66" s="55">
        <v>133194</v>
      </c>
      <c r="I66" s="55">
        <v>11758.2</v>
      </c>
      <c r="J66" s="56">
        <v>88.27875129510339</v>
      </c>
      <c r="K66" s="55">
        <v>632572</v>
      </c>
      <c r="L66" s="55">
        <v>39414.300000000003</v>
      </c>
      <c r="M66" s="56">
        <v>62.308006045161662</v>
      </c>
      <c r="N66" s="55">
        <v>10693</v>
      </c>
      <c r="O66" s="55">
        <v>390.8</v>
      </c>
      <c r="P66" s="56">
        <v>36.547273917516129</v>
      </c>
    </row>
    <row r="67" spans="1:16" s="46" customFormat="1" ht="18.95" customHeight="1">
      <c r="A67" s="115" t="s">
        <v>1119</v>
      </c>
      <c r="B67" s="55">
        <v>879167</v>
      </c>
      <c r="C67" s="55">
        <v>70104.3</v>
      </c>
      <c r="D67" s="56">
        <v>79.739457918688942</v>
      </c>
      <c r="E67" s="55">
        <v>290291</v>
      </c>
      <c r="F67" s="55">
        <v>32881.5</v>
      </c>
      <c r="G67" s="56">
        <v>113.63733011858292</v>
      </c>
      <c r="H67" s="55">
        <v>76024</v>
      </c>
      <c r="I67" s="55">
        <v>6624.2</v>
      </c>
      <c r="J67" s="56">
        <v>88.27875129510339</v>
      </c>
      <c r="K67" s="55">
        <v>507697</v>
      </c>
      <c r="L67" s="55">
        <v>30402.2</v>
      </c>
      <c r="M67" s="56">
        <v>59.882567752025324</v>
      </c>
      <c r="N67" s="55">
        <v>5155</v>
      </c>
      <c r="O67" s="55">
        <v>196.4</v>
      </c>
      <c r="P67" s="56">
        <v>38.098933074684773</v>
      </c>
    </row>
    <row r="68" spans="1:16" s="46" customFormat="1" ht="18.95" customHeight="1">
      <c r="A68" s="115" t="s">
        <v>1124</v>
      </c>
      <c r="B68" s="55">
        <v>2281748</v>
      </c>
      <c r="C68" s="55">
        <v>172052.4</v>
      </c>
      <c r="D68" s="56">
        <v>75.40376939083545</v>
      </c>
      <c r="E68" s="55">
        <v>492483</v>
      </c>
      <c r="F68" s="55">
        <v>54367.6</v>
      </c>
      <c r="G68" s="56">
        <v>113.27082134823333</v>
      </c>
      <c r="H68" s="55">
        <v>263318</v>
      </c>
      <c r="I68" s="55">
        <v>21477</v>
      </c>
      <c r="J68" s="56">
        <v>87.133010628222664</v>
      </c>
      <c r="K68" s="55">
        <v>1505575</v>
      </c>
      <c r="L68" s="55">
        <v>95496.7</v>
      </c>
      <c r="M68" s="56">
        <v>63.42872324527174</v>
      </c>
      <c r="N68" s="55">
        <v>20372</v>
      </c>
      <c r="O68" s="55">
        <v>711.1</v>
      </c>
      <c r="P68" s="56">
        <v>38.098933074684773</v>
      </c>
    </row>
    <row r="69" spans="1:16" s="46" customFormat="1" ht="18.95" customHeight="1">
      <c r="A69" s="115" t="s">
        <v>583</v>
      </c>
      <c r="B69" s="55">
        <v>1252783</v>
      </c>
      <c r="C69" s="55">
        <v>100721.9</v>
      </c>
      <c r="D69" s="56">
        <v>75.40376939083545</v>
      </c>
      <c r="E69" s="55">
        <v>405923</v>
      </c>
      <c r="F69" s="55">
        <v>44833.599999999999</v>
      </c>
      <c r="G69" s="56">
        <v>110.39487657441983</v>
      </c>
      <c r="H69" s="55">
        <v>142540</v>
      </c>
      <c r="I69" s="55">
        <v>12195.3</v>
      </c>
      <c r="J69" s="56">
        <v>81.562977084741632</v>
      </c>
      <c r="K69" s="55">
        <v>696168</v>
      </c>
      <c r="L69" s="55">
        <v>43351.5</v>
      </c>
      <c r="M69" s="56">
        <v>63.42872324527174</v>
      </c>
      <c r="N69" s="55">
        <v>8152</v>
      </c>
      <c r="O69" s="55">
        <v>341.5</v>
      </c>
      <c r="P69" s="56">
        <v>34.905752994305914</v>
      </c>
    </row>
    <row r="70" spans="1:16" s="46" customFormat="1" ht="18.95" customHeight="1">
      <c r="A70" s="115" t="s">
        <v>1126</v>
      </c>
      <c r="B70" s="55">
        <v>1139213</v>
      </c>
      <c r="C70" s="55">
        <v>93467.3</v>
      </c>
      <c r="D70" s="56">
        <v>80.398520733439057</v>
      </c>
      <c r="E70" s="55">
        <v>349041</v>
      </c>
      <c r="F70" s="55">
        <v>39591.9</v>
      </c>
      <c r="G70" s="56">
        <v>110.44853334253048</v>
      </c>
      <c r="H70" s="55">
        <v>186562</v>
      </c>
      <c r="I70" s="55">
        <v>15896.8</v>
      </c>
      <c r="J70" s="56">
        <v>85.557036621299275</v>
      </c>
      <c r="K70" s="55">
        <v>593857</v>
      </c>
      <c r="L70" s="55">
        <v>37543.4</v>
      </c>
      <c r="M70" s="56">
        <v>62.271606853518115</v>
      </c>
      <c r="N70" s="55">
        <v>9753</v>
      </c>
      <c r="O70" s="55">
        <v>435.3</v>
      </c>
      <c r="P70" s="56">
        <v>41.891560353287538</v>
      </c>
    </row>
    <row r="71" spans="1:16" s="46" customFormat="1" ht="18.95" customHeight="1">
      <c r="B71" s="62"/>
      <c r="C71" s="63"/>
      <c r="D71" s="63"/>
      <c r="E71" s="62"/>
      <c r="F71" s="63"/>
      <c r="G71" s="63"/>
      <c r="H71" s="63"/>
      <c r="I71" s="63"/>
      <c r="J71" s="63"/>
      <c r="K71" s="63"/>
      <c r="L71" s="63"/>
      <c r="M71" s="63"/>
    </row>
    <row r="72" spans="1:16" s="46" customFormat="1" ht="17.25" customHeight="1">
      <c r="A72" s="23" t="s">
        <v>1201</v>
      </c>
      <c r="B72" s="62"/>
      <c r="C72" s="63"/>
      <c r="D72" s="63"/>
      <c r="E72" s="62"/>
      <c r="F72" s="63"/>
      <c r="G72" s="63"/>
      <c r="H72" s="63"/>
      <c r="I72" s="63"/>
      <c r="J72" s="63"/>
      <c r="K72" s="63"/>
      <c r="L72" s="63"/>
      <c r="M72" s="63"/>
    </row>
    <row r="73" spans="1:16" s="46" customFormat="1" ht="17.25" customHeight="1">
      <c r="A73" s="42" t="s">
        <v>1202</v>
      </c>
      <c r="B73" s="44"/>
      <c r="C73" s="44"/>
      <c r="D73" s="63"/>
      <c r="E73" s="44"/>
      <c r="F73" s="44"/>
      <c r="G73" s="63"/>
      <c r="H73" s="44"/>
      <c r="I73" s="44"/>
      <c r="J73" s="63"/>
      <c r="K73" s="44"/>
      <c r="L73" s="44"/>
      <c r="M73" s="63"/>
      <c r="N73" s="177"/>
      <c r="O73" s="44"/>
    </row>
    <row r="74" spans="1:16" ht="18" customHeight="1">
      <c r="N74" s="177"/>
    </row>
    <row r="75" spans="1:16" ht="18" customHeight="1">
      <c r="N75" s="177"/>
    </row>
    <row r="76" spans="1:16" ht="18" customHeight="1">
      <c r="N76" s="177"/>
    </row>
    <row r="77" spans="1:16" ht="18" customHeight="1">
      <c r="B77" s="64"/>
      <c r="C77" s="64"/>
      <c r="F77" s="66"/>
      <c r="H77" s="66"/>
      <c r="I77" s="66"/>
      <c r="K77" s="66"/>
      <c r="L77" s="66"/>
    </row>
    <row r="78" spans="1:16">
      <c r="A78" s="59"/>
      <c r="B78" s="65"/>
      <c r="C78" s="65"/>
      <c r="D78" s="65"/>
      <c r="G78" s="66"/>
      <c r="J78" s="66"/>
      <c r="M78" s="66"/>
    </row>
    <row r="79" spans="1:16">
      <c r="A79" s="59"/>
      <c r="B79" s="183"/>
      <c r="C79" s="183"/>
      <c r="D79" s="65"/>
      <c r="E79" s="183"/>
      <c r="F79" s="183"/>
      <c r="H79" s="183"/>
      <c r="I79" s="183"/>
      <c r="K79" s="183"/>
      <c r="L79" s="183"/>
    </row>
    <row r="80" spans="1:16">
      <c r="B80" s="46"/>
      <c r="C80" s="46"/>
      <c r="D80" s="183"/>
      <c r="G80" s="183"/>
      <c r="J80" s="183"/>
      <c r="M80" s="183"/>
    </row>
    <row r="81" spans="1:13">
      <c r="A81" s="67"/>
      <c r="B81" s="64"/>
      <c r="C81" s="46"/>
      <c r="D81" s="46"/>
      <c r="E81" s="66"/>
      <c r="F81" s="66"/>
      <c r="H81" s="66"/>
      <c r="I81" s="66"/>
      <c r="K81" s="66"/>
      <c r="L81" s="66"/>
    </row>
    <row r="82" spans="1:13">
      <c r="A82" s="59"/>
      <c r="B82" s="46"/>
      <c r="C82" s="46"/>
      <c r="D82" s="46"/>
      <c r="E82" s="66"/>
      <c r="G82" s="66"/>
      <c r="J82" s="66"/>
      <c r="M82" s="66"/>
    </row>
    <row r="83" spans="1:13">
      <c r="A83" s="59"/>
      <c r="B83" s="68"/>
      <c r="C83" s="46"/>
      <c r="D83" s="46"/>
      <c r="F83" s="66"/>
      <c r="H83" s="66"/>
      <c r="I83" s="66"/>
      <c r="K83" s="66"/>
      <c r="L83" s="66"/>
    </row>
    <row r="84" spans="1:13">
      <c r="A84" s="59"/>
      <c r="B84" s="64"/>
      <c r="C84" s="46"/>
      <c r="D84" s="46"/>
      <c r="F84" s="66"/>
      <c r="G84" s="66"/>
      <c r="H84" s="66"/>
      <c r="I84" s="66"/>
      <c r="J84" s="66"/>
      <c r="K84" s="66"/>
      <c r="L84" s="66"/>
      <c r="M84" s="66"/>
    </row>
    <row r="85" spans="1:13">
      <c r="A85" s="183" t="s">
        <v>1219</v>
      </c>
      <c r="B85" s="46"/>
      <c r="C85" s="69"/>
      <c r="D85" s="46"/>
      <c r="E85" s="69"/>
      <c r="F85" s="70"/>
      <c r="G85" s="66"/>
      <c r="H85" s="69"/>
      <c r="I85" s="70"/>
      <c r="J85" s="66"/>
      <c r="K85" s="69"/>
      <c r="L85" s="70"/>
      <c r="M85" s="66"/>
    </row>
    <row r="86" spans="1:13">
      <c r="B86" s="69"/>
      <c r="C86" s="69"/>
      <c r="D86" s="69"/>
      <c r="E86" s="69"/>
      <c r="F86" s="69"/>
      <c r="G86" s="70"/>
      <c r="H86" s="69"/>
      <c r="I86" s="70"/>
      <c r="J86" s="69"/>
      <c r="K86" s="69"/>
      <c r="L86" s="70"/>
      <c r="M86" s="69"/>
    </row>
    <row r="87" spans="1:13">
      <c r="B87" s="71"/>
      <c r="C87" s="71"/>
      <c r="D87" s="69"/>
      <c r="E87" s="71"/>
      <c r="F87" s="71"/>
      <c r="G87" s="69"/>
      <c r="H87" s="71"/>
      <c r="I87" s="71"/>
      <c r="J87" s="69"/>
      <c r="K87" s="71"/>
      <c r="L87" s="71"/>
      <c r="M87" s="69"/>
    </row>
    <row r="88" spans="1:13"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</row>
    <row r="89" spans="1:13"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</row>
    <row r="90" spans="1:13"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</row>
    <row r="91" spans="1:13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</row>
    <row r="92" spans="1:13"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</row>
    <row r="93" spans="1:13"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</row>
    <row r="94" spans="1:13"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</row>
    <row r="95" spans="1:13"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</row>
    <row r="96" spans="1:13"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</row>
    <row r="97" spans="2:13"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</row>
    <row r="98" spans="2:13"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</row>
    <row r="99" spans="2:13"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</row>
    <row r="100" spans="2:13"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</row>
    <row r="101" spans="2:13"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</row>
    <row r="102" spans="2:13"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</row>
    <row r="103" spans="2:13"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</row>
    <row r="104" spans="2:13"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</row>
    <row r="105" spans="2:13"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</row>
    <row r="106" spans="2:13"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</row>
    <row r="107" spans="2:13"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</row>
    <row r="108" spans="2:13"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</row>
    <row r="109" spans="2:13"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</row>
    <row r="110" spans="2:13"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</row>
    <row r="111" spans="2:13"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</row>
    <row r="112" spans="2:13"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</row>
    <row r="113" spans="2:13"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</row>
    <row r="114" spans="2:13">
      <c r="D114" s="71"/>
      <c r="G114" s="71"/>
      <c r="J114" s="71"/>
      <c r="M114" s="71"/>
    </row>
  </sheetData>
  <mergeCells count="21">
    <mergeCell ref="I8:I10"/>
    <mergeCell ref="J8:J10"/>
    <mergeCell ref="K8:K10"/>
    <mergeCell ref="L8:L10"/>
    <mergeCell ref="G8:G10"/>
    <mergeCell ref="A1:P1"/>
    <mergeCell ref="A2:P2"/>
    <mergeCell ref="B6:D7"/>
    <mergeCell ref="H8:H10"/>
    <mergeCell ref="E8:E10"/>
    <mergeCell ref="B8:B10"/>
    <mergeCell ref="C8:C10"/>
    <mergeCell ref="D8:D10"/>
    <mergeCell ref="A5:A11"/>
    <mergeCell ref="O8:O10"/>
    <mergeCell ref="P8:P10"/>
    <mergeCell ref="F8:F10"/>
    <mergeCell ref="M8:M10"/>
    <mergeCell ref="N8:N10"/>
    <mergeCell ref="B5:P5"/>
    <mergeCell ref="E6:P6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showGridLines="0" zoomScaleNormal="100" workbookViewId="0"/>
  </sheetViews>
  <sheetFormatPr baseColWidth="10" defaultColWidth="11" defaultRowHeight="15"/>
  <cols>
    <col min="1" max="3" width="1.625" style="38" customWidth="1"/>
    <col min="4" max="4" width="33.25" style="38" customWidth="1"/>
    <col min="5" max="5" width="9.125" style="38" customWidth="1"/>
    <col min="6" max="6" width="8.75" style="38" bestFit="1" customWidth="1"/>
    <col min="7" max="7" width="9.75" style="38" bestFit="1" customWidth="1"/>
    <col min="8" max="8" width="10.625" style="38" customWidth="1"/>
    <col min="9" max="9" width="8.5" style="38" bestFit="1" customWidth="1"/>
    <col min="10" max="10" width="8.75" style="38" bestFit="1" customWidth="1"/>
    <col min="11" max="11" width="7.75" style="38" bestFit="1" customWidth="1"/>
    <col min="12" max="13" width="8.75" style="38" bestFit="1" customWidth="1"/>
    <col min="14" max="14" width="8.5" style="38" bestFit="1" customWidth="1"/>
    <col min="15" max="15" width="9.75" style="38" bestFit="1" customWidth="1"/>
    <col min="16" max="16" width="9.125" style="38" customWidth="1"/>
    <col min="17" max="18" width="7.75" style="38" customWidth="1"/>
    <col min="19" max="16384" width="11" style="38"/>
  </cols>
  <sheetData>
    <row r="1" spans="1:18" ht="19.5" customHeight="1">
      <c r="A1" s="239" t="s">
        <v>45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</row>
    <row r="2" spans="1:18" ht="20.100000000000001" customHeight="1">
      <c r="A2" s="147" t="s">
        <v>1232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18" ht="25.5" customHeight="1">
      <c r="A3" s="147" t="s">
        <v>1189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</row>
    <row r="4" spans="1:18" ht="15" customHeight="1">
      <c r="C4" s="135"/>
      <c r="D4" s="135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1:18" ht="25.5" customHeight="1">
      <c r="A5" s="257" t="s">
        <v>46</v>
      </c>
      <c r="B5" s="257"/>
      <c r="C5" s="257"/>
      <c r="D5" s="273"/>
      <c r="E5" s="270" t="s">
        <v>1130</v>
      </c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64"/>
    </row>
    <row r="6" spans="1:18" ht="25.5" customHeight="1">
      <c r="A6" s="274"/>
      <c r="B6" s="274"/>
      <c r="C6" s="274"/>
      <c r="D6" s="275"/>
      <c r="E6" s="270" t="s">
        <v>50</v>
      </c>
      <c r="F6" s="291"/>
      <c r="G6" s="291"/>
      <c r="H6" s="270" t="s">
        <v>58</v>
      </c>
      <c r="I6" s="270"/>
      <c r="J6" s="270"/>
      <c r="K6" s="270"/>
      <c r="L6" s="270"/>
      <c r="M6" s="270"/>
      <c r="N6" s="270"/>
      <c r="O6" s="270"/>
      <c r="P6" s="270"/>
      <c r="Q6" s="270"/>
      <c r="R6" s="264"/>
    </row>
    <row r="7" spans="1:18" ht="25.5" customHeight="1">
      <c r="A7" s="274"/>
      <c r="B7" s="274"/>
      <c r="C7" s="274"/>
      <c r="D7" s="275"/>
      <c r="E7" s="291"/>
      <c r="F7" s="291"/>
      <c r="G7" s="291"/>
      <c r="H7" s="270" t="s">
        <v>59</v>
      </c>
      <c r="I7" s="270"/>
      <c r="J7" s="270" t="s">
        <v>60</v>
      </c>
      <c r="K7" s="270"/>
      <c r="L7" s="270"/>
      <c r="M7" s="270" t="s">
        <v>61</v>
      </c>
      <c r="N7" s="270"/>
      <c r="O7" s="270"/>
      <c r="P7" s="270" t="s">
        <v>1131</v>
      </c>
      <c r="Q7" s="270"/>
      <c r="R7" s="264"/>
    </row>
    <row r="8" spans="1:18" ht="25.5" customHeight="1">
      <c r="A8" s="274"/>
      <c r="B8" s="274"/>
      <c r="C8" s="274"/>
      <c r="D8" s="275"/>
      <c r="E8" s="253" t="s">
        <v>62</v>
      </c>
      <c r="F8" s="256" t="s">
        <v>63</v>
      </c>
      <c r="G8" s="256" t="s">
        <v>64</v>
      </c>
      <c r="H8" s="256" t="s">
        <v>554</v>
      </c>
      <c r="I8" s="256" t="s">
        <v>63</v>
      </c>
      <c r="J8" s="253" t="s">
        <v>62</v>
      </c>
      <c r="K8" s="256" t="s">
        <v>63</v>
      </c>
      <c r="L8" s="256" t="s">
        <v>64</v>
      </c>
      <c r="M8" s="253" t="s">
        <v>62</v>
      </c>
      <c r="N8" s="256" t="s">
        <v>63</v>
      </c>
      <c r="O8" s="250" t="s">
        <v>64</v>
      </c>
      <c r="P8" s="253" t="s">
        <v>62</v>
      </c>
      <c r="Q8" s="256" t="s">
        <v>63</v>
      </c>
      <c r="R8" s="250" t="s">
        <v>64</v>
      </c>
    </row>
    <row r="9" spans="1:18" ht="25.5" customHeight="1">
      <c r="A9" s="274"/>
      <c r="B9" s="274"/>
      <c r="C9" s="274"/>
      <c r="D9" s="275"/>
      <c r="E9" s="255"/>
      <c r="F9" s="289"/>
      <c r="G9" s="255"/>
      <c r="H9" s="255" t="s">
        <v>65</v>
      </c>
      <c r="I9" s="289"/>
      <c r="J9" s="255"/>
      <c r="K9" s="289"/>
      <c r="L9" s="255"/>
      <c r="M9" s="255"/>
      <c r="N9" s="289"/>
      <c r="O9" s="252"/>
      <c r="P9" s="255"/>
      <c r="Q9" s="289"/>
      <c r="R9" s="252"/>
    </row>
    <row r="10" spans="1:18" ht="25.5" customHeight="1">
      <c r="A10" s="276"/>
      <c r="B10" s="276"/>
      <c r="C10" s="276"/>
      <c r="D10" s="277"/>
      <c r="E10" s="181" t="s">
        <v>54</v>
      </c>
      <c r="F10" s="15" t="s">
        <v>581</v>
      </c>
      <c r="G10" s="264" t="s">
        <v>54</v>
      </c>
      <c r="H10" s="266"/>
      <c r="I10" s="15" t="s">
        <v>581</v>
      </c>
      <c r="J10" s="181" t="s">
        <v>54</v>
      </c>
      <c r="K10" s="15" t="s">
        <v>581</v>
      </c>
      <c r="L10" s="264" t="s">
        <v>54</v>
      </c>
      <c r="M10" s="266"/>
      <c r="N10" s="15" t="s">
        <v>581</v>
      </c>
      <c r="O10" s="264" t="s">
        <v>54</v>
      </c>
      <c r="P10" s="266"/>
      <c r="Q10" s="15" t="s">
        <v>581</v>
      </c>
      <c r="R10" s="181" t="s">
        <v>54</v>
      </c>
    </row>
    <row r="11" spans="1:18" ht="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13"/>
      <c r="B12" s="13"/>
      <c r="C12" s="13"/>
      <c r="D12" s="13"/>
      <c r="E12" s="167" t="s">
        <v>55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13"/>
      <c r="Q12" s="13"/>
      <c r="R12" s="13"/>
    </row>
    <row r="13" spans="1:18" ht="20.10000000000000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13" customFormat="1" ht="19.5" customHeight="1">
      <c r="A14" s="13" t="s">
        <v>1190</v>
      </c>
      <c r="D14" s="16"/>
      <c r="E14" s="22">
        <v>18839837</v>
      </c>
      <c r="F14" s="22">
        <v>3698008.1</v>
      </c>
      <c r="G14" s="22">
        <v>40306520</v>
      </c>
      <c r="H14" s="22">
        <v>12551424</v>
      </c>
      <c r="I14" s="22">
        <v>1613716.3</v>
      </c>
      <c r="J14" s="22">
        <v>3105531</v>
      </c>
      <c r="K14" s="22">
        <v>597540</v>
      </c>
      <c r="L14" s="22">
        <v>6211062</v>
      </c>
      <c r="M14" s="22">
        <v>3161656</v>
      </c>
      <c r="N14" s="22">
        <v>1466627.2</v>
      </c>
      <c r="O14" s="22">
        <v>21086208</v>
      </c>
      <c r="P14" s="22">
        <v>21226</v>
      </c>
      <c r="Q14" s="22">
        <v>20124.7</v>
      </c>
      <c r="R14" s="22">
        <v>457826</v>
      </c>
    </row>
    <row r="15" spans="1:18" s="13" customFormat="1" ht="20.100000000000001" customHeight="1">
      <c r="B15" s="13" t="s">
        <v>1180</v>
      </c>
      <c r="D15" s="18"/>
      <c r="E15" s="22">
        <v>109981</v>
      </c>
      <c r="F15" s="22">
        <v>25588.799999999999</v>
      </c>
      <c r="G15" s="22">
        <v>245200</v>
      </c>
      <c r="H15" s="22">
        <v>86384</v>
      </c>
      <c r="I15" s="22">
        <v>12990</v>
      </c>
      <c r="J15" s="22">
        <v>9746</v>
      </c>
      <c r="K15" s="22">
        <v>2153.1</v>
      </c>
      <c r="L15" s="22">
        <v>19492</v>
      </c>
      <c r="M15" s="22">
        <v>13342</v>
      </c>
      <c r="N15" s="22">
        <v>9882.1</v>
      </c>
      <c r="O15" s="22">
        <v>122809</v>
      </c>
      <c r="P15" s="22">
        <v>509</v>
      </c>
      <c r="Q15" s="22">
        <v>563.6</v>
      </c>
      <c r="R15" s="22">
        <v>16515</v>
      </c>
    </row>
    <row r="16" spans="1:18" s="13" customFormat="1" ht="20.100000000000001" customHeight="1">
      <c r="B16" s="13" t="s">
        <v>1179</v>
      </c>
      <c r="E16" s="22">
        <v>4707</v>
      </c>
      <c r="F16" s="22">
        <v>14423.2</v>
      </c>
      <c r="G16" s="22">
        <v>157859</v>
      </c>
      <c r="H16" s="22">
        <v>3051</v>
      </c>
      <c r="I16" s="22">
        <v>3963.4</v>
      </c>
      <c r="J16" s="22">
        <v>5834</v>
      </c>
      <c r="K16" s="22">
        <v>2626.8</v>
      </c>
      <c r="L16" s="22">
        <v>22734</v>
      </c>
      <c r="M16" s="22">
        <v>4141</v>
      </c>
      <c r="N16" s="22">
        <v>7403.5</v>
      </c>
      <c r="O16" s="22">
        <v>99935</v>
      </c>
      <c r="P16" s="22">
        <v>407</v>
      </c>
      <c r="Q16" s="22">
        <v>428.7</v>
      </c>
      <c r="R16" s="22">
        <v>10064</v>
      </c>
    </row>
    <row r="17" spans="1:18" s="13" customFormat="1" ht="20.100000000000001" customHeight="1">
      <c r="C17" s="13" t="s">
        <v>1176</v>
      </c>
      <c r="E17" s="22">
        <v>4707</v>
      </c>
      <c r="F17" s="22">
        <v>1791.5</v>
      </c>
      <c r="G17" s="22">
        <v>22680</v>
      </c>
      <c r="H17" s="22">
        <v>2326</v>
      </c>
      <c r="I17" s="22">
        <v>327</v>
      </c>
      <c r="J17" s="22">
        <v>750</v>
      </c>
      <c r="K17" s="22">
        <v>166.7</v>
      </c>
      <c r="L17" s="22">
        <v>1500</v>
      </c>
      <c r="M17" s="22">
        <v>1420</v>
      </c>
      <c r="N17" s="22">
        <v>1067.4000000000001</v>
      </c>
      <c r="O17" s="22">
        <v>14175</v>
      </c>
      <c r="P17" s="22">
        <v>209</v>
      </c>
      <c r="Q17" s="22">
        <v>229.6</v>
      </c>
      <c r="R17" s="22">
        <v>4679</v>
      </c>
    </row>
    <row r="18" spans="1:18" s="13" customFormat="1" ht="20.100000000000001" customHeight="1">
      <c r="B18" s="13" t="s">
        <v>1178</v>
      </c>
      <c r="D18" s="17"/>
      <c r="E18" s="22">
        <v>228</v>
      </c>
      <c r="F18" s="22">
        <v>91</v>
      </c>
      <c r="G18" s="22">
        <v>1553</v>
      </c>
      <c r="H18" s="22">
        <v>131</v>
      </c>
      <c r="I18" s="22">
        <v>15.7</v>
      </c>
      <c r="J18" s="22">
        <v>11</v>
      </c>
      <c r="K18" s="22">
        <v>2.6</v>
      </c>
      <c r="L18" s="22">
        <v>20</v>
      </c>
      <c r="M18" s="22">
        <v>62</v>
      </c>
      <c r="N18" s="22">
        <v>50.9</v>
      </c>
      <c r="O18" s="22">
        <v>712</v>
      </c>
      <c r="P18" s="22">
        <v>26</v>
      </c>
      <c r="Q18" s="22">
        <v>21.7</v>
      </c>
      <c r="R18" s="22">
        <v>692</v>
      </c>
    </row>
    <row r="19" spans="1:18" s="13" customFormat="1" ht="20.100000000000001" customHeight="1">
      <c r="B19" s="13" t="s">
        <v>1177</v>
      </c>
      <c r="D19" s="17"/>
      <c r="E19" s="22">
        <v>6715</v>
      </c>
      <c r="F19" s="22">
        <v>1634.1</v>
      </c>
      <c r="G19" s="22">
        <v>21798</v>
      </c>
      <c r="H19" s="22">
        <v>4301</v>
      </c>
      <c r="I19" s="22">
        <v>561</v>
      </c>
      <c r="J19" s="22">
        <v>1005</v>
      </c>
      <c r="K19" s="22">
        <v>192.9</v>
      </c>
      <c r="L19" s="22">
        <v>2010</v>
      </c>
      <c r="M19" s="22">
        <v>1336</v>
      </c>
      <c r="N19" s="22">
        <v>817</v>
      </c>
      <c r="O19" s="22">
        <v>13428</v>
      </c>
      <c r="P19" s="22">
        <v>73</v>
      </c>
      <c r="Q19" s="22">
        <v>63.2</v>
      </c>
      <c r="R19" s="22">
        <v>2059</v>
      </c>
    </row>
    <row r="20" spans="1:18" s="13" customFormat="1" ht="20.100000000000001" customHeight="1">
      <c r="C20" s="13" t="s">
        <v>1176</v>
      </c>
      <c r="D20" s="17"/>
      <c r="E20" s="22">
        <v>637</v>
      </c>
      <c r="F20" s="22">
        <v>153.6</v>
      </c>
      <c r="G20" s="22">
        <v>1921</v>
      </c>
      <c r="H20" s="22">
        <v>343</v>
      </c>
      <c r="I20" s="22">
        <v>51.7</v>
      </c>
      <c r="J20" s="22">
        <v>124</v>
      </c>
      <c r="K20" s="22">
        <v>28.1</v>
      </c>
      <c r="L20" s="22">
        <v>248</v>
      </c>
      <c r="M20" s="22">
        <v>135</v>
      </c>
      <c r="N20" s="22">
        <v>61.9</v>
      </c>
      <c r="O20" s="22">
        <v>909</v>
      </c>
      <c r="P20" s="22">
        <v>14</v>
      </c>
      <c r="Q20" s="22">
        <v>11.9</v>
      </c>
      <c r="R20" s="22">
        <v>421</v>
      </c>
    </row>
    <row r="21" spans="1:18" s="13" customFormat="1" ht="20.100000000000001" customHeight="1">
      <c r="B21" s="13" t="s">
        <v>1175</v>
      </c>
      <c r="D21" s="17"/>
      <c r="E21" s="22">
        <v>0</v>
      </c>
      <c r="F21" s="22">
        <v>10517.1</v>
      </c>
      <c r="G21" s="22">
        <v>122033</v>
      </c>
      <c r="H21" s="22">
        <v>5458</v>
      </c>
      <c r="I21" s="22">
        <v>3666.3</v>
      </c>
      <c r="J21" s="22">
        <v>2703</v>
      </c>
      <c r="K21" s="22">
        <v>1627.9</v>
      </c>
      <c r="L21" s="22">
        <v>16468</v>
      </c>
      <c r="M21" s="22">
        <v>369</v>
      </c>
      <c r="N21" s="22">
        <v>5037</v>
      </c>
      <c r="O21" s="22">
        <v>73255</v>
      </c>
      <c r="P21" s="22">
        <v>198</v>
      </c>
      <c r="Q21" s="22">
        <v>185.9</v>
      </c>
      <c r="R21" s="22">
        <v>4785</v>
      </c>
    </row>
    <row r="22" spans="1:18" s="13" customFormat="1" ht="20.100000000000001" customHeight="1">
      <c r="B22" s="13" t="s">
        <v>1174</v>
      </c>
      <c r="D22" s="17"/>
      <c r="E22" s="22">
        <v>57</v>
      </c>
      <c r="F22" s="22">
        <v>57.8</v>
      </c>
      <c r="G22" s="22">
        <v>956</v>
      </c>
      <c r="H22" s="22">
        <v>9</v>
      </c>
      <c r="I22" s="22">
        <v>2.5</v>
      </c>
      <c r="J22" s="22">
        <v>6</v>
      </c>
      <c r="K22" s="22">
        <v>1.3</v>
      </c>
      <c r="L22" s="22">
        <v>14</v>
      </c>
      <c r="M22" s="22">
        <v>37</v>
      </c>
      <c r="N22" s="22">
        <v>44.4</v>
      </c>
      <c r="O22" s="22">
        <v>670</v>
      </c>
      <c r="P22" s="22">
        <v>5</v>
      </c>
      <c r="Q22" s="22">
        <v>8.8000000000000007</v>
      </c>
      <c r="R22" s="22">
        <v>257</v>
      </c>
    </row>
    <row r="23" spans="1:18" s="13" customFormat="1" ht="30" customHeight="1">
      <c r="A23" s="13" t="s">
        <v>1226</v>
      </c>
      <c r="D23" s="16"/>
      <c r="E23" s="22">
        <v>18947981</v>
      </c>
      <c r="F23" s="22">
        <v>3725902.1</v>
      </c>
      <c r="G23" s="22">
        <v>40566345</v>
      </c>
      <c r="H23" s="22">
        <v>12631222</v>
      </c>
      <c r="I23" s="22">
        <v>1626455.7</v>
      </c>
      <c r="J23" s="22">
        <v>3117408</v>
      </c>
      <c r="K23" s="22">
        <v>600500.4</v>
      </c>
      <c r="L23" s="22">
        <v>6234816</v>
      </c>
      <c r="M23" s="22">
        <v>3177459</v>
      </c>
      <c r="N23" s="22">
        <v>1478065.3</v>
      </c>
      <c r="O23" s="22">
        <v>21222311</v>
      </c>
      <c r="P23" s="22">
        <v>21892</v>
      </c>
      <c r="Q23" s="22">
        <v>20880.8</v>
      </c>
      <c r="R23" s="22">
        <v>477996</v>
      </c>
    </row>
    <row r="24" spans="1:18" s="13" customFormat="1" ht="20.100000000000001" customHeight="1">
      <c r="C24" s="16"/>
      <c r="D24" s="16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s="13" customFormat="1" ht="20.100000000000001" customHeight="1">
      <c r="E25" s="167" t="s">
        <v>57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s="13" customFormat="1" ht="20.100000000000001" customHeight="1">
      <c r="C26" s="16"/>
      <c r="D26" s="16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s="13" customFormat="1" ht="19.5" customHeight="1">
      <c r="A27" s="13" t="s">
        <v>1190</v>
      </c>
      <c r="D27" s="16"/>
      <c r="E27" s="22">
        <v>15548409</v>
      </c>
      <c r="F27" s="22">
        <v>3017104.9</v>
      </c>
      <c r="G27" s="22">
        <v>31603451</v>
      </c>
      <c r="H27" s="22">
        <v>10347920</v>
      </c>
      <c r="I27" s="22">
        <v>1365471.1</v>
      </c>
      <c r="J27" s="22">
        <v>2688427</v>
      </c>
      <c r="K27" s="22">
        <v>526486.19999999995</v>
      </c>
      <c r="L27" s="22">
        <v>5376854</v>
      </c>
      <c r="M27" s="22">
        <v>2493176</v>
      </c>
      <c r="N27" s="22">
        <v>1108021.3</v>
      </c>
      <c r="O27" s="22">
        <v>15495746</v>
      </c>
      <c r="P27" s="22">
        <v>18886</v>
      </c>
      <c r="Q27" s="22">
        <v>17126.3</v>
      </c>
      <c r="R27" s="22">
        <v>382931</v>
      </c>
    </row>
    <row r="28" spans="1:18" s="13" customFormat="1" ht="20.100000000000001" customHeight="1">
      <c r="B28" s="13" t="s">
        <v>1180</v>
      </c>
      <c r="D28" s="18"/>
      <c r="E28" s="22">
        <v>92475</v>
      </c>
      <c r="F28" s="22">
        <v>21726.3</v>
      </c>
      <c r="G28" s="22">
        <v>204689</v>
      </c>
      <c r="H28" s="22">
        <v>71310</v>
      </c>
      <c r="I28" s="22">
        <v>10937.9</v>
      </c>
      <c r="J28" s="22">
        <v>9031</v>
      </c>
      <c r="K28" s="22">
        <v>2002.7</v>
      </c>
      <c r="L28" s="22">
        <v>18062</v>
      </c>
      <c r="M28" s="22">
        <v>11677</v>
      </c>
      <c r="N28" s="22">
        <v>8329.1</v>
      </c>
      <c r="O28" s="22">
        <v>102509</v>
      </c>
      <c r="P28" s="22">
        <v>457</v>
      </c>
      <c r="Q28" s="22">
        <v>456.6</v>
      </c>
      <c r="R28" s="22">
        <v>12808</v>
      </c>
    </row>
    <row r="29" spans="1:18" s="13" customFormat="1" ht="20.100000000000001" customHeight="1">
      <c r="B29" s="13" t="s">
        <v>1179</v>
      </c>
      <c r="E29" s="22">
        <v>3573</v>
      </c>
      <c r="F29" s="22">
        <v>10985.6</v>
      </c>
      <c r="G29" s="22">
        <v>113976</v>
      </c>
      <c r="H29" s="22">
        <v>2315</v>
      </c>
      <c r="I29" s="22">
        <v>3331.3</v>
      </c>
      <c r="J29" s="22">
        <v>5230</v>
      </c>
      <c r="K29" s="22">
        <v>2391.3000000000002</v>
      </c>
      <c r="L29" s="22">
        <v>20498</v>
      </c>
      <c r="M29" s="22">
        <v>3584</v>
      </c>
      <c r="N29" s="22">
        <v>4916.3999999999996</v>
      </c>
      <c r="O29" s="22">
        <v>64918</v>
      </c>
      <c r="P29" s="22">
        <v>341</v>
      </c>
      <c r="Q29" s="22">
        <v>345.8</v>
      </c>
      <c r="R29" s="22">
        <v>7821</v>
      </c>
    </row>
    <row r="30" spans="1:18" s="13" customFormat="1" ht="20.100000000000001" customHeight="1">
      <c r="C30" s="13" t="s">
        <v>1176</v>
      </c>
      <c r="E30" s="22">
        <v>3573</v>
      </c>
      <c r="F30" s="22">
        <v>1270.5</v>
      </c>
      <c r="G30" s="22">
        <v>15303</v>
      </c>
      <c r="H30" s="22">
        <v>1704</v>
      </c>
      <c r="I30" s="22">
        <v>244</v>
      </c>
      <c r="J30" s="22">
        <v>628</v>
      </c>
      <c r="K30" s="22">
        <v>142.69999999999999</v>
      </c>
      <c r="L30" s="22">
        <v>1256</v>
      </c>
      <c r="M30" s="22">
        <v>1065</v>
      </c>
      <c r="N30" s="22">
        <v>700.2</v>
      </c>
      <c r="O30" s="22">
        <v>9035</v>
      </c>
      <c r="P30" s="22">
        <v>174</v>
      </c>
      <c r="Q30" s="22">
        <v>182.9</v>
      </c>
      <c r="R30" s="22">
        <v>3308</v>
      </c>
    </row>
    <row r="31" spans="1:18" s="13" customFormat="1" ht="20.100000000000001" customHeight="1">
      <c r="B31" s="13" t="s">
        <v>1178</v>
      </c>
      <c r="D31" s="17"/>
      <c r="E31" s="22">
        <v>218</v>
      </c>
      <c r="F31" s="22">
        <v>84.6</v>
      </c>
      <c r="G31" s="22">
        <v>1345</v>
      </c>
      <c r="H31" s="22">
        <v>130</v>
      </c>
      <c r="I31" s="22">
        <v>15.7</v>
      </c>
      <c r="J31" s="22">
        <v>10</v>
      </c>
      <c r="K31" s="22">
        <v>2.2000000000000002</v>
      </c>
      <c r="L31" s="22">
        <v>18</v>
      </c>
      <c r="M31" s="22">
        <v>58</v>
      </c>
      <c r="N31" s="22">
        <v>48.3</v>
      </c>
      <c r="O31" s="22">
        <v>624</v>
      </c>
      <c r="P31" s="22">
        <v>22</v>
      </c>
      <c r="Q31" s="22">
        <v>18.399999999999999</v>
      </c>
      <c r="R31" s="22">
        <v>575</v>
      </c>
    </row>
    <row r="32" spans="1:18" s="13" customFormat="1" ht="20.100000000000001" customHeight="1">
      <c r="B32" s="13" t="s">
        <v>1177</v>
      </c>
      <c r="D32" s="17"/>
      <c r="E32" s="22">
        <v>5583</v>
      </c>
      <c r="F32" s="22">
        <v>1212</v>
      </c>
      <c r="G32" s="22">
        <v>14541</v>
      </c>
      <c r="H32" s="22">
        <v>3713</v>
      </c>
      <c r="I32" s="22">
        <v>500.5</v>
      </c>
      <c r="J32" s="22">
        <v>903</v>
      </c>
      <c r="K32" s="22">
        <v>174.6</v>
      </c>
      <c r="L32" s="22">
        <v>1806</v>
      </c>
      <c r="M32" s="22">
        <v>899</v>
      </c>
      <c r="N32" s="22">
        <v>478.6</v>
      </c>
      <c r="O32" s="22">
        <v>7191</v>
      </c>
      <c r="P32" s="22">
        <v>68</v>
      </c>
      <c r="Q32" s="22">
        <v>58.3</v>
      </c>
      <c r="R32" s="22">
        <v>1831</v>
      </c>
    </row>
    <row r="33" spans="1:18" s="13" customFormat="1" ht="20.100000000000001" customHeight="1">
      <c r="C33" s="13" t="s">
        <v>1176</v>
      </c>
      <c r="D33" s="17"/>
      <c r="E33" s="22">
        <v>509</v>
      </c>
      <c r="F33" s="22">
        <v>122.4</v>
      </c>
      <c r="G33" s="22">
        <v>1546</v>
      </c>
      <c r="H33" s="22">
        <v>282</v>
      </c>
      <c r="I33" s="22">
        <v>43.7</v>
      </c>
      <c r="J33" s="22">
        <v>102</v>
      </c>
      <c r="K33" s="22">
        <v>24.1</v>
      </c>
      <c r="L33" s="22">
        <v>204</v>
      </c>
      <c r="M33" s="22">
        <v>94</v>
      </c>
      <c r="N33" s="22">
        <v>43</v>
      </c>
      <c r="O33" s="22">
        <v>642</v>
      </c>
      <c r="P33" s="22">
        <v>13</v>
      </c>
      <c r="Q33" s="22">
        <v>11.7</v>
      </c>
      <c r="R33" s="22">
        <v>418</v>
      </c>
    </row>
    <row r="34" spans="1:18" s="13" customFormat="1" ht="20.100000000000001" customHeight="1">
      <c r="B34" s="13" t="s">
        <v>1175</v>
      </c>
      <c r="D34" s="17"/>
      <c r="E34" s="22">
        <v>0</v>
      </c>
      <c r="F34" s="22">
        <v>7957.7</v>
      </c>
      <c r="G34" s="22">
        <v>86685</v>
      </c>
      <c r="H34" s="22">
        <v>4990</v>
      </c>
      <c r="I34" s="22">
        <v>3190</v>
      </c>
      <c r="J34" s="22">
        <v>2462</v>
      </c>
      <c r="K34" s="22">
        <v>1486.8</v>
      </c>
      <c r="L34" s="22">
        <v>14958</v>
      </c>
      <c r="M34" s="22">
        <v>280</v>
      </c>
      <c r="N34" s="22">
        <v>3129.7</v>
      </c>
      <c r="O34" s="22">
        <v>44276</v>
      </c>
      <c r="P34" s="22">
        <v>167</v>
      </c>
      <c r="Q34" s="22">
        <v>151.19999999999999</v>
      </c>
      <c r="R34" s="22">
        <v>4044</v>
      </c>
    </row>
    <row r="35" spans="1:18" s="13" customFormat="1" ht="20.100000000000001" customHeight="1">
      <c r="B35" s="13" t="s">
        <v>1174</v>
      </c>
      <c r="D35" s="17"/>
      <c r="E35" s="22">
        <v>51</v>
      </c>
      <c r="F35" s="22">
        <v>53</v>
      </c>
      <c r="G35" s="22">
        <v>760</v>
      </c>
      <c r="H35" s="22">
        <v>9</v>
      </c>
      <c r="I35" s="22">
        <v>2.5</v>
      </c>
      <c r="J35" s="22">
        <v>6</v>
      </c>
      <c r="K35" s="22">
        <v>1.3</v>
      </c>
      <c r="L35" s="22">
        <v>14</v>
      </c>
      <c r="M35" s="22">
        <v>31</v>
      </c>
      <c r="N35" s="22">
        <v>39.799999999999997</v>
      </c>
      <c r="O35" s="22">
        <v>495</v>
      </c>
      <c r="P35" s="22">
        <v>5</v>
      </c>
      <c r="Q35" s="22">
        <v>8.6999999999999993</v>
      </c>
      <c r="R35" s="22">
        <v>237</v>
      </c>
    </row>
    <row r="36" spans="1:18" s="13" customFormat="1" ht="30" customHeight="1">
      <c r="A36" s="13" t="s">
        <v>1226</v>
      </c>
      <c r="D36" s="16"/>
      <c r="E36" s="22">
        <v>15639041</v>
      </c>
      <c r="F36" s="22">
        <v>3040678.6</v>
      </c>
      <c r="G36" s="22">
        <v>31821475</v>
      </c>
      <c r="H36" s="22">
        <v>10412963</v>
      </c>
      <c r="I36" s="22">
        <v>1376063</v>
      </c>
      <c r="J36" s="22">
        <v>2699327</v>
      </c>
      <c r="K36" s="22">
        <v>529219.80000000005</v>
      </c>
      <c r="L36" s="22">
        <v>5398654</v>
      </c>
      <c r="M36" s="22">
        <v>2507285</v>
      </c>
      <c r="N36" s="22">
        <v>1117666.8999999999</v>
      </c>
      <c r="O36" s="22">
        <v>15611835</v>
      </c>
      <c r="P36" s="22">
        <v>19466</v>
      </c>
      <c r="Q36" s="22">
        <v>17728.900000000001</v>
      </c>
      <c r="R36" s="22">
        <v>398023</v>
      </c>
    </row>
    <row r="37" spans="1:18" s="13" customFormat="1" ht="20.100000000000001" customHeight="1"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1:18" s="13" customFormat="1" ht="20.100000000000001" customHeight="1">
      <c r="E38" s="167" t="s">
        <v>579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</row>
    <row r="39" spans="1:18" s="13" customFormat="1" ht="30" customHeight="1"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</row>
    <row r="40" spans="1:18" s="13" customFormat="1" ht="19.5" customHeight="1">
      <c r="A40" s="13" t="s">
        <v>1190</v>
      </c>
      <c r="D40" s="16"/>
      <c r="E40" s="22">
        <v>3291428</v>
      </c>
      <c r="F40" s="22">
        <v>680903.2</v>
      </c>
      <c r="G40" s="22">
        <v>8703069</v>
      </c>
      <c r="H40" s="22">
        <v>2203504</v>
      </c>
      <c r="I40" s="22">
        <v>248245.2</v>
      </c>
      <c r="J40" s="22">
        <v>417104</v>
      </c>
      <c r="K40" s="22">
        <v>71053.8</v>
      </c>
      <c r="L40" s="22">
        <v>834208</v>
      </c>
      <c r="M40" s="22">
        <v>668480</v>
      </c>
      <c r="N40" s="22">
        <v>358605.9</v>
      </c>
      <c r="O40" s="22">
        <v>5590462</v>
      </c>
      <c r="P40" s="22">
        <v>2340</v>
      </c>
      <c r="Q40" s="22">
        <v>2998.4</v>
      </c>
      <c r="R40" s="22">
        <v>74895</v>
      </c>
    </row>
    <row r="41" spans="1:18" s="13" customFormat="1" ht="20.100000000000001" customHeight="1">
      <c r="B41" s="13" t="s">
        <v>1180</v>
      </c>
      <c r="D41" s="18"/>
      <c r="E41" s="22">
        <v>17506</v>
      </c>
      <c r="F41" s="22">
        <v>3862.5</v>
      </c>
      <c r="G41" s="22">
        <v>40511</v>
      </c>
      <c r="H41" s="22">
        <v>15074</v>
      </c>
      <c r="I41" s="22">
        <v>2052.1</v>
      </c>
      <c r="J41" s="22">
        <v>715</v>
      </c>
      <c r="K41" s="22">
        <v>150.5</v>
      </c>
      <c r="L41" s="22">
        <v>1430</v>
      </c>
      <c r="M41" s="22">
        <v>1665</v>
      </c>
      <c r="N41" s="22">
        <v>1553</v>
      </c>
      <c r="O41" s="22">
        <v>20300</v>
      </c>
      <c r="P41" s="22">
        <v>52</v>
      </c>
      <c r="Q41" s="22">
        <v>107</v>
      </c>
      <c r="R41" s="22">
        <v>3707</v>
      </c>
    </row>
    <row r="42" spans="1:18" s="13" customFormat="1" ht="20.100000000000001" customHeight="1">
      <c r="B42" s="13" t="s">
        <v>1179</v>
      </c>
      <c r="E42" s="22">
        <v>1134</v>
      </c>
      <c r="F42" s="22">
        <v>3437.6</v>
      </c>
      <c r="G42" s="22">
        <v>43883</v>
      </c>
      <c r="H42" s="22">
        <v>736</v>
      </c>
      <c r="I42" s="22">
        <v>632.1</v>
      </c>
      <c r="J42" s="22">
        <v>604</v>
      </c>
      <c r="K42" s="22">
        <v>235.5</v>
      </c>
      <c r="L42" s="22">
        <v>2236</v>
      </c>
      <c r="M42" s="22">
        <v>557</v>
      </c>
      <c r="N42" s="22">
        <v>2487.1</v>
      </c>
      <c r="O42" s="22">
        <v>35017</v>
      </c>
      <c r="P42" s="22">
        <v>66</v>
      </c>
      <c r="Q42" s="22">
        <v>82.9</v>
      </c>
      <c r="R42" s="22">
        <v>2243</v>
      </c>
    </row>
    <row r="43" spans="1:18" s="13" customFormat="1" ht="20.100000000000001" customHeight="1">
      <c r="C43" s="13" t="s">
        <v>1176</v>
      </c>
      <c r="E43" s="22">
        <v>1134</v>
      </c>
      <c r="F43" s="22">
        <v>521</v>
      </c>
      <c r="G43" s="22">
        <v>7377</v>
      </c>
      <c r="H43" s="22">
        <v>622</v>
      </c>
      <c r="I43" s="22">
        <v>83</v>
      </c>
      <c r="J43" s="22">
        <v>122</v>
      </c>
      <c r="K43" s="22">
        <v>24</v>
      </c>
      <c r="L43" s="22">
        <v>244</v>
      </c>
      <c r="M43" s="22">
        <v>355</v>
      </c>
      <c r="N43" s="22">
        <v>367.2</v>
      </c>
      <c r="O43" s="22">
        <v>5140</v>
      </c>
      <c r="P43" s="22">
        <v>35</v>
      </c>
      <c r="Q43" s="22">
        <v>46.7</v>
      </c>
      <c r="R43" s="22">
        <v>1371</v>
      </c>
    </row>
    <row r="44" spans="1:18" s="13" customFormat="1" ht="20.100000000000001" customHeight="1">
      <c r="B44" s="13" t="s">
        <v>1178</v>
      </c>
      <c r="D44" s="17"/>
      <c r="E44" s="22">
        <v>10</v>
      </c>
      <c r="F44" s="22">
        <v>6.3</v>
      </c>
      <c r="G44" s="22">
        <v>208</v>
      </c>
      <c r="H44" s="22">
        <v>1</v>
      </c>
      <c r="I44" s="22">
        <v>0</v>
      </c>
      <c r="J44" s="22">
        <v>1</v>
      </c>
      <c r="K44" s="22">
        <v>0.4</v>
      </c>
      <c r="L44" s="22">
        <v>2</v>
      </c>
      <c r="M44" s="22">
        <v>4</v>
      </c>
      <c r="N44" s="22">
        <v>2.6</v>
      </c>
      <c r="O44" s="22">
        <v>88</v>
      </c>
      <c r="P44" s="22">
        <v>4</v>
      </c>
      <c r="Q44" s="22">
        <v>3.3</v>
      </c>
      <c r="R44" s="22">
        <v>117</v>
      </c>
    </row>
    <row r="45" spans="1:18" s="13" customFormat="1" ht="20.100000000000001" customHeight="1">
      <c r="B45" s="13" t="s">
        <v>1177</v>
      </c>
      <c r="D45" s="17"/>
      <c r="E45" s="22">
        <v>1132</v>
      </c>
      <c r="F45" s="22">
        <v>422.1</v>
      </c>
      <c r="G45" s="22">
        <v>7257</v>
      </c>
      <c r="H45" s="22">
        <v>588</v>
      </c>
      <c r="I45" s="22">
        <v>60.5</v>
      </c>
      <c r="J45" s="22">
        <v>102</v>
      </c>
      <c r="K45" s="22">
        <v>18.3</v>
      </c>
      <c r="L45" s="22">
        <v>204</v>
      </c>
      <c r="M45" s="22">
        <v>437</v>
      </c>
      <c r="N45" s="22">
        <v>338.3</v>
      </c>
      <c r="O45" s="22">
        <v>6237</v>
      </c>
      <c r="P45" s="22">
        <v>5</v>
      </c>
      <c r="Q45" s="22">
        <v>4.9000000000000004</v>
      </c>
      <c r="R45" s="22">
        <v>228</v>
      </c>
    </row>
    <row r="46" spans="1:18" s="13" customFormat="1" ht="20.100000000000001" customHeight="1">
      <c r="C46" s="13" t="s">
        <v>1176</v>
      </c>
      <c r="D46" s="17"/>
      <c r="E46" s="22">
        <v>128</v>
      </c>
      <c r="F46" s="22">
        <v>31.2</v>
      </c>
      <c r="G46" s="22">
        <v>375</v>
      </c>
      <c r="H46" s="22">
        <v>61</v>
      </c>
      <c r="I46" s="22">
        <v>8</v>
      </c>
      <c r="J46" s="22">
        <v>22</v>
      </c>
      <c r="K46" s="22">
        <v>4</v>
      </c>
      <c r="L46" s="22">
        <v>44</v>
      </c>
      <c r="M46" s="22">
        <v>41</v>
      </c>
      <c r="N46" s="22">
        <v>18.899999999999999</v>
      </c>
      <c r="O46" s="22">
        <v>267</v>
      </c>
      <c r="P46" s="22">
        <v>1</v>
      </c>
      <c r="Q46" s="22">
        <v>0.3</v>
      </c>
      <c r="R46" s="22">
        <v>3</v>
      </c>
    </row>
    <row r="47" spans="1:18" s="13" customFormat="1" ht="20.100000000000001" customHeight="1">
      <c r="B47" s="13" t="s">
        <v>1175</v>
      </c>
      <c r="D47" s="17"/>
      <c r="E47" s="22">
        <v>0</v>
      </c>
      <c r="F47" s="22">
        <v>2559.4</v>
      </c>
      <c r="G47" s="22">
        <v>35348</v>
      </c>
      <c r="H47" s="22">
        <v>468</v>
      </c>
      <c r="I47" s="22">
        <v>476.3</v>
      </c>
      <c r="J47" s="22">
        <v>241</v>
      </c>
      <c r="K47" s="22">
        <v>141.19999999999999</v>
      </c>
      <c r="L47" s="22">
        <v>1510</v>
      </c>
      <c r="M47" s="22">
        <v>89</v>
      </c>
      <c r="N47" s="22">
        <v>1907.3</v>
      </c>
      <c r="O47" s="22">
        <v>28979</v>
      </c>
      <c r="P47" s="22">
        <v>31</v>
      </c>
      <c r="Q47" s="22">
        <v>34.6</v>
      </c>
      <c r="R47" s="22">
        <v>741</v>
      </c>
    </row>
    <row r="48" spans="1:18" s="13" customFormat="1" ht="20.100000000000001" customHeight="1">
      <c r="B48" s="13" t="s">
        <v>1174</v>
      </c>
      <c r="D48" s="17"/>
      <c r="E48" s="22">
        <v>6</v>
      </c>
      <c r="F48" s="22">
        <v>4.8</v>
      </c>
      <c r="G48" s="22">
        <v>196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6</v>
      </c>
      <c r="N48" s="22">
        <v>4.5999999999999996</v>
      </c>
      <c r="O48" s="22">
        <v>175</v>
      </c>
      <c r="P48" s="22">
        <v>0</v>
      </c>
      <c r="Q48" s="22">
        <v>0.1</v>
      </c>
      <c r="R48" s="22">
        <v>20</v>
      </c>
    </row>
    <row r="49" spans="1:18" s="13" customFormat="1" ht="30" customHeight="1">
      <c r="A49" s="13" t="s">
        <v>1226</v>
      </c>
      <c r="D49" s="16"/>
      <c r="E49" s="22">
        <v>3308940</v>
      </c>
      <c r="F49" s="22">
        <v>685223.5</v>
      </c>
      <c r="G49" s="22">
        <v>8744870</v>
      </c>
      <c r="H49" s="22">
        <v>2218259</v>
      </c>
      <c r="I49" s="22">
        <v>250392.6</v>
      </c>
      <c r="J49" s="22">
        <v>418081</v>
      </c>
      <c r="K49" s="22">
        <v>71280.600000000006</v>
      </c>
      <c r="L49" s="22">
        <v>836162</v>
      </c>
      <c r="M49" s="22">
        <v>670174</v>
      </c>
      <c r="N49" s="22">
        <v>360398.3</v>
      </c>
      <c r="O49" s="22">
        <v>5610476</v>
      </c>
      <c r="P49" s="22">
        <v>2426</v>
      </c>
      <c r="Q49" s="22">
        <v>3151.9</v>
      </c>
      <c r="R49" s="22">
        <v>79973</v>
      </c>
    </row>
    <row r="50" spans="1:18" ht="15.75">
      <c r="C50" s="148"/>
      <c r="D50" s="148"/>
    </row>
    <row r="51" spans="1:18" ht="16.5" customHeight="1">
      <c r="A51" s="133" t="s">
        <v>1210</v>
      </c>
      <c r="B51" s="149"/>
      <c r="C51" s="149"/>
      <c r="D51" s="149"/>
    </row>
    <row r="52" spans="1:18">
      <c r="C52" s="16"/>
      <c r="D52" s="16"/>
    </row>
    <row r="79" spans="1:18">
      <c r="A79" s="236" t="s">
        <v>1219</v>
      </c>
      <c r="B79" s="236"/>
      <c r="C79" s="236"/>
      <c r="D79" s="236"/>
      <c r="E79" s="236"/>
      <c r="F79" s="236"/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236"/>
      <c r="R79" s="236"/>
    </row>
  </sheetData>
  <mergeCells count="27">
    <mergeCell ref="A79:R79"/>
    <mergeCell ref="G8:G9"/>
    <mergeCell ref="E8:E9"/>
    <mergeCell ref="F8:F9"/>
    <mergeCell ref="L8:L9"/>
    <mergeCell ref="O10:P10"/>
    <mergeCell ref="A5:D10"/>
    <mergeCell ref="E6:G7"/>
    <mergeCell ref="G10:H10"/>
    <mergeCell ref="L10:M10"/>
    <mergeCell ref="H6:R6"/>
    <mergeCell ref="E5:R5"/>
    <mergeCell ref="P7:R7"/>
    <mergeCell ref="M7:O7"/>
    <mergeCell ref="I8:I9"/>
    <mergeCell ref="R8:R9"/>
    <mergeCell ref="A1:R1"/>
    <mergeCell ref="P8:P9"/>
    <mergeCell ref="Q8:Q9"/>
    <mergeCell ref="H8:H9"/>
    <mergeCell ref="J7:L7"/>
    <mergeCell ref="O8:O9"/>
    <mergeCell ref="M8:M9"/>
    <mergeCell ref="K8:K9"/>
    <mergeCell ref="H7:I7"/>
    <mergeCell ref="J8:J9"/>
    <mergeCell ref="N8:N9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0"/>
  <sheetViews>
    <sheetView zoomScaleNormal="100" zoomScaleSheetLayoutView="100" workbookViewId="0"/>
  </sheetViews>
  <sheetFormatPr baseColWidth="10" defaultRowHeight="15"/>
  <cols>
    <col min="1" max="3" width="1.625" customWidth="1"/>
    <col min="4" max="4" width="28.625" customWidth="1"/>
    <col min="5" max="11" width="9.625" customWidth="1"/>
    <col min="12" max="13" width="9.375" customWidth="1"/>
    <col min="14" max="14" width="10" customWidth="1"/>
    <col min="15" max="15" width="9.25" customWidth="1"/>
    <col min="16" max="17" width="8.625" customWidth="1"/>
  </cols>
  <sheetData>
    <row r="1" spans="1:17" s="130" customFormat="1" ht="16.5" customHeight="1">
      <c r="A1" s="306" t="s">
        <v>582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</row>
    <row r="2" spans="1:17" ht="25.5" customHeight="1">
      <c r="A2" s="190" t="s">
        <v>1233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1"/>
      <c r="Q2" s="191"/>
    </row>
    <row r="3" spans="1:17" ht="16.5" customHeight="1">
      <c r="A3" s="192"/>
      <c r="B3" s="192"/>
      <c r="C3" s="192"/>
      <c r="D3" s="193"/>
    </row>
    <row r="4" spans="1:17" s="13" customFormat="1" ht="21" customHeight="1">
      <c r="A4" s="257" t="s">
        <v>46</v>
      </c>
      <c r="B4" s="257"/>
      <c r="C4" s="257"/>
      <c r="D4" s="273"/>
      <c r="E4" s="264" t="s">
        <v>1127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50" t="s">
        <v>1128</v>
      </c>
      <c r="Q4" s="268"/>
    </row>
    <row r="5" spans="1:17" s="13" customFormat="1" ht="21" customHeight="1">
      <c r="A5" s="274"/>
      <c r="B5" s="274"/>
      <c r="C5" s="274"/>
      <c r="D5" s="275"/>
      <c r="E5" s="264" t="s">
        <v>47</v>
      </c>
      <c r="F5" s="265"/>
      <c r="G5" s="265"/>
      <c r="H5" s="265"/>
      <c r="I5" s="265"/>
      <c r="J5" s="265"/>
      <c r="K5" s="265"/>
      <c r="L5" s="265"/>
      <c r="M5" s="266"/>
      <c r="N5" s="256" t="s">
        <v>48</v>
      </c>
      <c r="O5" s="250" t="s">
        <v>49</v>
      </c>
      <c r="P5" s="252"/>
      <c r="Q5" s="262"/>
    </row>
    <row r="6" spans="1:17" s="13" customFormat="1" ht="21" customHeight="1">
      <c r="A6" s="274"/>
      <c r="B6" s="274"/>
      <c r="C6" s="274"/>
      <c r="D6" s="275"/>
      <c r="E6" s="253" t="s">
        <v>50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64" t="s">
        <v>51</v>
      </c>
      <c r="M6" s="266"/>
      <c r="N6" s="254"/>
      <c r="O6" s="251"/>
      <c r="P6" s="269" t="s">
        <v>64</v>
      </c>
      <c r="Q6" s="271" t="s">
        <v>63</v>
      </c>
    </row>
    <row r="7" spans="1:17" s="13" customFormat="1" ht="21" customHeight="1">
      <c r="A7" s="274"/>
      <c r="B7" s="274"/>
      <c r="C7" s="274"/>
      <c r="D7" s="275"/>
      <c r="E7" s="254"/>
      <c r="F7" s="254"/>
      <c r="G7" s="254">
        <v>2</v>
      </c>
      <c r="H7" s="254">
        <v>3</v>
      </c>
      <c r="I7" s="254">
        <v>4</v>
      </c>
      <c r="J7" s="254">
        <v>5</v>
      </c>
      <c r="K7" s="254">
        <v>6</v>
      </c>
      <c r="L7" s="256" t="s">
        <v>64</v>
      </c>
      <c r="M7" s="253" t="s">
        <v>52</v>
      </c>
      <c r="N7" s="254"/>
      <c r="O7" s="251"/>
      <c r="P7" s="270"/>
      <c r="Q7" s="264"/>
    </row>
    <row r="8" spans="1:17" s="13" customFormat="1" ht="21" customHeight="1">
      <c r="A8" s="274"/>
      <c r="B8" s="274"/>
      <c r="C8" s="274"/>
      <c r="D8" s="275"/>
      <c r="E8" s="255"/>
      <c r="F8" s="255"/>
      <c r="G8" s="255"/>
      <c r="H8" s="255"/>
      <c r="I8" s="255"/>
      <c r="J8" s="255"/>
      <c r="K8" s="255"/>
      <c r="L8" s="254" t="s">
        <v>53</v>
      </c>
      <c r="M8" s="267"/>
      <c r="N8" s="255"/>
      <c r="O8" s="252"/>
      <c r="P8" s="270"/>
      <c r="Q8" s="264"/>
    </row>
    <row r="9" spans="1:17" s="13" customFormat="1" ht="21" customHeight="1">
      <c r="A9" s="276"/>
      <c r="B9" s="276"/>
      <c r="C9" s="276"/>
      <c r="D9" s="277"/>
      <c r="E9" s="264" t="s">
        <v>54</v>
      </c>
      <c r="F9" s="265"/>
      <c r="G9" s="265"/>
      <c r="H9" s="265"/>
      <c r="I9" s="265"/>
      <c r="J9" s="265"/>
      <c r="K9" s="265"/>
      <c r="L9" s="265"/>
      <c r="M9" s="265"/>
      <c r="N9" s="266"/>
      <c r="O9" s="15" t="s">
        <v>581</v>
      </c>
      <c r="P9" s="181" t="s">
        <v>54</v>
      </c>
      <c r="Q9" s="15" t="s">
        <v>581</v>
      </c>
    </row>
    <row r="10" spans="1:17" s="13" customFormat="1" ht="12.75">
      <c r="D10" s="16"/>
    </row>
    <row r="11" spans="1:17" s="13" customFormat="1" ht="12.75">
      <c r="A11" s="29"/>
      <c r="B11" s="29"/>
      <c r="C11" s="182"/>
      <c r="D11" s="182"/>
      <c r="E11" s="194" t="s">
        <v>420</v>
      </c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</row>
    <row r="12" spans="1:17" s="13" customFormat="1" ht="12.75">
      <c r="A12" s="305" t="s">
        <v>56</v>
      </c>
      <c r="B12" s="305"/>
      <c r="C12" s="305"/>
      <c r="D12" s="30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</row>
    <row r="13" spans="1:17" s="13" customFormat="1" ht="12.75">
      <c r="A13" s="165"/>
      <c r="B13" s="165"/>
      <c r="C13" s="165"/>
      <c r="D13" s="16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</row>
    <row r="14" spans="1:17" s="13" customFormat="1" ht="12.75">
      <c r="A14" s="16" t="s">
        <v>1190</v>
      </c>
      <c r="B14" s="16"/>
      <c r="C14" s="16"/>
      <c r="D14" s="16"/>
      <c r="E14" s="195">
        <v>1466262</v>
      </c>
      <c r="F14" s="195">
        <v>37308</v>
      </c>
      <c r="G14" s="195">
        <v>128837</v>
      </c>
      <c r="H14" s="195">
        <v>299023</v>
      </c>
      <c r="I14" s="195">
        <v>350620</v>
      </c>
      <c r="J14" s="195">
        <v>290204</v>
      </c>
      <c r="K14" s="195">
        <v>184404</v>
      </c>
      <c r="L14" s="195">
        <v>175866</v>
      </c>
      <c r="M14" s="195">
        <v>1408953</v>
      </c>
      <c r="N14" s="195">
        <v>6560928</v>
      </c>
      <c r="O14" s="31">
        <v>136964.70000000001</v>
      </c>
      <c r="P14" s="195">
        <v>47772</v>
      </c>
      <c r="Q14" s="31">
        <v>4310.3</v>
      </c>
    </row>
    <row r="15" spans="1:17" s="13" customFormat="1" ht="12.75">
      <c r="B15" s="196" t="s">
        <v>1180</v>
      </c>
      <c r="C15" s="196"/>
      <c r="D15" s="196"/>
      <c r="E15" s="195">
        <v>10913</v>
      </c>
      <c r="F15" s="195">
        <v>267</v>
      </c>
      <c r="G15" s="195">
        <v>1286</v>
      </c>
      <c r="H15" s="195">
        <v>2674</v>
      </c>
      <c r="I15" s="195">
        <v>2422</v>
      </c>
      <c r="J15" s="195">
        <v>2247</v>
      </c>
      <c r="K15" s="195">
        <v>1307</v>
      </c>
      <c r="L15" s="195">
        <v>710</v>
      </c>
      <c r="M15" s="195">
        <v>5520</v>
      </c>
      <c r="N15" s="195">
        <v>45146</v>
      </c>
      <c r="O15" s="31">
        <v>1097.5999999999999</v>
      </c>
      <c r="P15" s="195">
        <v>137</v>
      </c>
      <c r="Q15" s="31">
        <v>10.3</v>
      </c>
    </row>
    <row r="16" spans="1:17" s="13" customFormat="1" ht="12.75">
      <c r="B16" s="196" t="s">
        <v>1179</v>
      </c>
      <c r="C16" s="196"/>
      <c r="D16" s="196"/>
      <c r="E16" s="195">
        <v>4858</v>
      </c>
      <c r="F16" s="195">
        <v>284</v>
      </c>
      <c r="G16" s="195">
        <v>585</v>
      </c>
      <c r="H16" s="195">
        <v>986</v>
      </c>
      <c r="I16" s="195">
        <v>877</v>
      </c>
      <c r="J16" s="195">
        <v>759</v>
      </c>
      <c r="K16" s="195">
        <v>655</v>
      </c>
      <c r="L16" s="195">
        <v>712</v>
      </c>
      <c r="M16" s="195">
        <v>5876</v>
      </c>
      <c r="N16" s="195">
        <v>21521</v>
      </c>
      <c r="O16" s="31">
        <v>497.9</v>
      </c>
      <c r="P16" s="195">
        <v>254</v>
      </c>
      <c r="Q16" s="31">
        <v>22.6</v>
      </c>
    </row>
    <row r="17" spans="1:17" s="13" customFormat="1" ht="12.75">
      <c r="B17" s="196"/>
      <c r="C17" s="196" t="s">
        <v>1176</v>
      </c>
      <c r="D17" s="196"/>
      <c r="E17" s="195">
        <v>723</v>
      </c>
      <c r="F17" s="195">
        <v>74</v>
      </c>
      <c r="G17" s="195">
        <v>165</v>
      </c>
      <c r="H17" s="195">
        <v>172</v>
      </c>
      <c r="I17" s="195">
        <v>156</v>
      </c>
      <c r="J17" s="195">
        <v>85</v>
      </c>
      <c r="K17" s="195">
        <v>31</v>
      </c>
      <c r="L17" s="195">
        <v>40</v>
      </c>
      <c r="M17" s="195">
        <v>377</v>
      </c>
      <c r="N17" s="195">
        <v>2532</v>
      </c>
      <c r="O17" s="31">
        <v>63</v>
      </c>
      <c r="P17" s="195">
        <v>12</v>
      </c>
      <c r="Q17" s="31">
        <v>1.1000000000000001</v>
      </c>
    </row>
    <row r="18" spans="1:17" s="13" customFormat="1" ht="12.75">
      <c r="B18" s="196" t="s">
        <v>1178</v>
      </c>
      <c r="C18" s="196"/>
      <c r="D18" s="196"/>
      <c r="E18" s="195">
        <v>14</v>
      </c>
      <c r="F18" s="195">
        <v>1</v>
      </c>
      <c r="G18" s="195">
        <v>3</v>
      </c>
      <c r="H18" s="195" t="s">
        <v>1234</v>
      </c>
      <c r="I18" s="195" t="s">
        <v>1234</v>
      </c>
      <c r="J18" s="195" t="s">
        <v>1234</v>
      </c>
      <c r="K18" s="195" t="s">
        <v>1234</v>
      </c>
      <c r="L18" s="195">
        <v>10</v>
      </c>
      <c r="M18" s="195">
        <v>84</v>
      </c>
      <c r="N18" s="195">
        <v>91</v>
      </c>
      <c r="O18" s="31">
        <v>1.3</v>
      </c>
      <c r="P18" s="195">
        <v>3</v>
      </c>
      <c r="Q18" s="31" t="s">
        <v>1234</v>
      </c>
    </row>
    <row r="19" spans="1:17" s="13" customFormat="1" ht="12.75">
      <c r="B19" s="196" t="s">
        <v>1177</v>
      </c>
      <c r="C19" s="196"/>
      <c r="D19" s="196"/>
      <c r="E19" s="195">
        <v>402</v>
      </c>
      <c r="F19" s="195">
        <v>36</v>
      </c>
      <c r="G19" s="195">
        <v>48</v>
      </c>
      <c r="H19" s="195">
        <v>155</v>
      </c>
      <c r="I19" s="195">
        <v>71</v>
      </c>
      <c r="J19" s="195">
        <v>48</v>
      </c>
      <c r="K19" s="195">
        <v>20</v>
      </c>
      <c r="L19" s="195">
        <v>24</v>
      </c>
      <c r="M19" s="195">
        <v>187</v>
      </c>
      <c r="N19" s="195">
        <v>1428</v>
      </c>
      <c r="O19" s="31">
        <v>31</v>
      </c>
      <c r="P19" s="195">
        <v>52</v>
      </c>
      <c r="Q19" s="31">
        <v>5.8</v>
      </c>
    </row>
    <row r="20" spans="1:17" s="13" customFormat="1" ht="12.75">
      <c r="C20" s="196" t="s">
        <v>1176</v>
      </c>
      <c r="D20" s="196"/>
      <c r="E20" s="195">
        <v>114</v>
      </c>
      <c r="F20" s="195">
        <v>1</v>
      </c>
      <c r="G20" s="195">
        <v>8</v>
      </c>
      <c r="H20" s="195">
        <v>17</v>
      </c>
      <c r="I20" s="195">
        <v>31</v>
      </c>
      <c r="J20" s="195">
        <v>29</v>
      </c>
      <c r="K20" s="195">
        <v>11</v>
      </c>
      <c r="L20" s="195">
        <v>17</v>
      </c>
      <c r="M20" s="195">
        <v>127</v>
      </c>
      <c r="N20" s="195">
        <v>530</v>
      </c>
      <c r="O20" s="31">
        <v>12.9</v>
      </c>
      <c r="P20" s="195">
        <v>43</v>
      </c>
      <c r="Q20" s="31">
        <v>4.9000000000000004</v>
      </c>
    </row>
    <row r="21" spans="1:17" s="13" customFormat="1" ht="12.75">
      <c r="B21" s="196" t="s">
        <v>1175</v>
      </c>
      <c r="C21" s="196"/>
      <c r="D21" s="196"/>
      <c r="E21" s="195">
        <v>3637</v>
      </c>
      <c r="F21" s="195">
        <v>171</v>
      </c>
      <c r="G21" s="195">
        <v>316</v>
      </c>
      <c r="H21" s="195">
        <v>695</v>
      </c>
      <c r="I21" s="195">
        <v>846</v>
      </c>
      <c r="J21" s="195">
        <v>787</v>
      </c>
      <c r="K21" s="195">
        <v>443</v>
      </c>
      <c r="L21" s="195">
        <v>379</v>
      </c>
      <c r="M21" s="195">
        <v>3134</v>
      </c>
      <c r="N21" s="195">
        <v>15999</v>
      </c>
      <c r="O21" s="31">
        <v>354</v>
      </c>
      <c r="P21" s="195">
        <v>165</v>
      </c>
      <c r="Q21" s="31">
        <v>14.3</v>
      </c>
    </row>
    <row r="22" spans="1:17" s="13" customFormat="1" ht="12.75">
      <c r="B22" s="196" t="s">
        <v>1174</v>
      </c>
      <c r="C22" s="196"/>
      <c r="D22" s="196"/>
      <c r="E22" s="195">
        <v>8</v>
      </c>
      <c r="F22" s="195">
        <v>2</v>
      </c>
      <c r="G22" s="195">
        <v>1</v>
      </c>
      <c r="H22" s="195" t="s">
        <v>1234</v>
      </c>
      <c r="I22" s="195" t="s">
        <v>1234</v>
      </c>
      <c r="J22" s="195">
        <v>5</v>
      </c>
      <c r="K22" s="195" t="s">
        <v>1234</v>
      </c>
      <c r="L22" s="195" t="s">
        <v>1234</v>
      </c>
      <c r="M22" s="195" t="s">
        <v>1234</v>
      </c>
      <c r="N22" s="195">
        <v>29</v>
      </c>
      <c r="O22" s="31">
        <v>0.2</v>
      </c>
      <c r="P22" s="195" t="s">
        <v>1234</v>
      </c>
      <c r="Q22" s="31" t="s">
        <v>1234</v>
      </c>
    </row>
    <row r="23" spans="1:17" s="13" customFormat="1" ht="12.75">
      <c r="A23" s="16" t="s">
        <v>1226</v>
      </c>
      <c r="B23" s="16"/>
      <c r="C23" s="16"/>
      <c r="D23" s="16"/>
      <c r="E23" s="195">
        <v>1478000</v>
      </c>
      <c r="F23" s="195">
        <v>37651</v>
      </c>
      <c r="G23" s="195">
        <v>130346</v>
      </c>
      <c r="H23" s="195">
        <v>301833</v>
      </c>
      <c r="I23" s="195">
        <v>353002</v>
      </c>
      <c r="J23" s="195">
        <v>292370</v>
      </c>
      <c r="K23" s="195">
        <v>185903</v>
      </c>
      <c r="L23" s="195">
        <v>176895</v>
      </c>
      <c r="M23" s="195">
        <v>1417112</v>
      </c>
      <c r="N23" s="195">
        <v>6610230</v>
      </c>
      <c r="O23" s="31">
        <v>138176.29999999999</v>
      </c>
      <c r="P23" s="195">
        <v>47949</v>
      </c>
      <c r="Q23" s="31">
        <v>4323.1000000000004</v>
      </c>
    </row>
    <row r="24" spans="1:17" s="13" customFormat="1" ht="12.75">
      <c r="A24" s="305" t="s">
        <v>68</v>
      </c>
      <c r="B24" s="305"/>
      <c r="C24" s="305"/>
      <c r="D24" s="30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22"/>
      <c r="P24" s="195"/>
      <c r="Q24" s="22"/>
    </row>
    <row r="25" spans="1:17" s="13" customFormat="1" ht="12.75">
      <c r="A25" s="165"/>
      <c r="B25" s="165"/>
      <c r="C25" s="165"/>
      <c r="D25" s="16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22"/>
      <c r="P25" s="195"/>
      <c r="Q25" s="22"/>
    </row>
    <row r="26" spans="1:17" s="13" customFormat="1" ht="12.75">
      <c r="A26" s="165"/>
      <c r="B26" s="165"/>
      <c r="C26" s="165" t="s">
        <v>129</v>
      </c>
      <c r="D26" s="16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22"/>
      <c r="P26" s="195"/>
      <c r="Q26" s="22"/>
    </row>
    <row r="27" spans="1:17" s="13" customFormat="1" ht="12.75">
      <c r="A27" s="29"/>
      <c r="B27" s="29"/>
      <c r="C27" s="29"/>
      <c r="D27" s="27" t="s">
        <v>421</v>
      </c>
      <c r="E27" s="195">
        <v>49507</v>
      </c>
      <c r="F27" s="195">
        <v>2589</v>
      </c>
      <c r="G27" s="195">
        <v>5894</v>
      </c>
      <c r="H27" s="195">
        <v>14330</v>
      </c>
      <c r="I27" s="195">
        <v>12952</v>
      </c>
      <c r="J27" s="195">
        <v>7091</v>
      </c>
      <c r="K27" s="195">
        <v>3378</v>
      </c>
      <c r="L27" s="195">
        <v>3273</v>
      </c>
      <c r="M27" s="195">
        <v>26269</v>
      </c>
      <c r="N27" s="195">
        <v>191167</v>
      </c>
      <c r="O27" s="31">
        <v>3902</v>
      </c>
      <c r="P27" s="195">
        <v>1280</v>
      </c>
      <c r="Q27" s="31">
        <v>100.4</v>
      </c>
    </row>
    <row r="28" spans="1:17" s="13" customFormat="1" ht="12.75">
      <c r="A28" s="29"/>
      <c r="B28" s="29"/>
      <c r="C28" s="29"/>
      <c r="D28" s="27" t="s">
        <v>422</v>
      </c>
      <c r="E28" s="195">
        <v>134355</v>
      </c>
      <c r="F28" s="195">
        <v>7344</v>
      </c>
      <c r="G28" s="195">
        <v>18192</v>
      </c>
      <c r="H28" s="195">
        <v>41287</v>
      </c>
      <c r="I28" s="195">
        <v>34460</v>
      </c>
      <c r="J28" s="195">
        <v>18737</v>
      </c>
      <c r="K28" s="195">
        <v>8141</v>
      </c>
      <c r="L28" s="195">
        <v>6194</v>
      </c>
      <c r="M28" s="195">
        <v>50400</v>
      </c>
      <c r="N28" s="195">
        <v>498360</v>
      </c>
      <c r="O28" s="31">
        <v>9641.2999999999993</v>
      </c>
      <c r="P28" s="195">
        <v>2598</v>
      </c>
      <c r="Q28" s="31">
        <v>187.7</v>
      </c>
    </row>
    <row r="29" spans="1:17" s="13" customFormat="1" ht="12.75" customHeight="1">
      <c r="A29" s="29"/>
      <c r="B29" s="29"/>
      <c r="C29" s="29"/>
      <c r="D29" s="27" t="s">
        <v>423</v>
      </c>
      <c r="E29" s="195">
        <v>117221</v>
      </c>
      <c r="F29" s="195">
        <v>5414</v>
      </c>
      <c r="G29" s="195">
        <v>15071</v>
      </c>
      <c r="H29" s="195">
        <v>31179</v>
      </c>
      <c r="I29" s="195">
        <v>32436</v>
      </c>
      <c r="J29" s="195">
        <v>18383</v>
      </c>
      <c r="K29" s="195">
        <v>8543</v>
      </c>
      <c r="L29" s="195">
        <v>6195</v>
      </c>
      <c r="M29" s="195">
        <v>49192</v>
      </c>
      <c r="N29" s="195">
        <v>451202</v>
      </c>
      <c r="O29" s="31">
        <v>8760.6</v>
      </c>
      <c r="P29" s="195">
        <v>3399</v>
      </c>
      <c r="Q29" s="31">
        <v>238.5</v>
      </c>
    </row>
    <row r="30" spans="1:17" s="13" customFormat="1" ht="12.75" customHeight="1">
      <c r="A30" s="29"/>
      <c r="B30" s="29"/>
      <c r="C30" s="29"/>
      <c r="D30" s="27" t="s">
        <v>424</v>
      </c>
      <c r="E30" s="195">
        <v>41684</v>
      </c>
      <c r="F30" s="195">
        <v>925</v>
      </c>
      <c r="G30" s="195">
        <v>4159</v>
      </c>
      <c r="H30" s="195">
        <v>11218</v>
      </c>
      <c r="I30" s="195">
        <v>11107</v>
      </c>
      <c r="J30" s="195">
        <v>7255</v>
      </c>
      <c r="K30" s="195">
        <v>3953</v>
      </c>
      <c r="L30" s="195">
        <v>3067</v>
      </c>
      <c r="M30" s="195">
        <v>24261</v>
      </c>
      <c r="N30" s="195">
        <v>171579</v>
      </c>
      <c r="O30" s="31">
        <v>3417.8</v>
      </c>
      <c r="P30" s="195">
        <v>1146</v>
      </c>
      <c r="Q30" s="31">
        <v>90.8</v>
      </c>
    </row>
    <row r="31" spans="1:17" s="13" customFormat="1" ht="12.75" customHeight="1">
      <c r="A31" s="165"/>
      <c r="B31" s="165"/>
      <c r="C31" s="305" t="s">
        <v>72</v>
      </c>
      <c r="D31" s="30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31"/>
      <c r="P31" s="195"/>
      <c r="Q31" s="31"/>
    </row>
    <row r="32" spans="1:17" s="13" customFormat="1" ht="12.75" customHeight="1">
      <c r="A32" s="29"/>
      <c r="B32" s="29"/>
      <c r="C32" s="29"/>
      <c r="D32" s="27" t="s">
        <v>425</v>
      </c>
      <c r="E32" s="195">
        <v>69829</v>
      </c>
      <c r="F32" s="195">
        <v>826</v>
      </c>
      <c r="G32" s="195">
        <v>4010</v>
      </c>
      <c r="H32" s="195">
        <v>10099</v>
      </c>
      <c r="I32" s="195">
        <v>15086</v>
      </c>
      <c r="J32" s="195">
        <v>15727</v>
      </c>
      <c r="K32" s="195">
        <v>11542</v>
      </c>
      <c r="L32" s="195">
        <v>12539</v>
      </c>
      <c r="M32" s="195">
        <v>101130</v>
      </c>
      <c r="N32" s="195">
        <v>348504</v>
      </c>
      <c r="O32" s="31">
        <v>7244.7</v>
      </c>
      <c r="P32" s="195">
        <v>2961</v>
      </c>
      <c r="Q32" s="31">
        <v>294.3</v>
      </c>
    </row>
    <row r="33" spans="1:17" s="13" customFormat="1" ht="12.75" customHeight="1">
      <c r="A33" s="29"/>
      <c r="B33" s="29"/>
      <c r="C33" s="29"/>
      <c r="D33" s="27" t="s">
        <v>426</v>
      </c>
      <c r="E33" s="195">
        <v>93846</v>
      </c>
      <c r="F33" s="195">
        <v>1263</v>
      </c>
      <c r="G33" s="195">
        <v>7688</v>
      </c>
      <c r="H33" s="195">
        <v>16716</v>
      </c>
      <c r="I33" s="195">
        <v>21974</v>
      </c>
      <c r="J33" s="195">
        <v>20690</v>
      </c>
      <c r="K33" s="195">
        <v>13232</v>
      </c>
      <c r="L33" s="195">
        <v>12283</v>
      </c>
      <c r="M33" s="195">
        <v>98712</v>
      </c>
      <c r="N33" s="195">
        <v>436237</v>
      </c>
      <c r="O33" s="31">
        <v>9318.7000000000007</v>
      </c>
      <c r="P33" s="195">
        <v>3152</v>
      </c>
      <c r="Q33" s="31">
        <v>305.2</v>
      </c>
    </row>
    <row r="34" spans="1:17" s="13" customFormat="1" ht="12.75" customHeight="1">
      <c r="A34" s="29"/>
      <c r="B34" s="29"/>
      <c r="C34" s="29"/>
      <c r="D34" s="27" t="s">
        <v>427</v>
      </c>
      <c r="E34" s="195">
        <v>98136</v>
      </c>
      <c r="F34" s="195">
        <v>1909</v>
      </c>
      <c r="G34" s="195">
        <v>8272</v>
      </c>
      <c r="H34" s="195">
        <v>18636</v>
      </c>
      <c r="I34" s="195">
        <v>21932</v>
      </c>
      <c r="J34" s="195">
        <v>18950</v>
      </c>
      <c r="K34" s="195">
        <v>13453</v>
      </c>
      <c r="L34" s="195">
        <v>14984</v>
      </c>
      <c r="M34" s="195">
        <v>120321</v>
      </c>
      <c r="N34" s="195">
        <v>457878</v>
      </c>
      <c r="O34" s="31">
        <v>9620</v>
      </c>
      <c r="P34" s="195">
        <v>4885</v>
      </c>
      <c r="Q34" s="31">
        <v>427</v>
      </c>
    </row>
    <row r="35" spans="1:17" s="13" customFormat="1" ht="12.75" customHeight="1">
      <c r="A35" s="29"/>
      <c r="B35" s="29"/>
      <c r="C35" s="29"/>
      <c r="D35" s="27" t="s">
        <v>428</v>
      </c>
      <c r="E35" s="195">
        <v>114112</v>
      </c>
      <c r="F35" s="195">
        <v>2851</v>
      </c>
      <c r="G35" s="195">
        <v>11674</v>
      </c>
      <c r="H35" s="195">
        <v>24963</v>
      </c>
      <c r="I35" s="195">
        <v>26604</v>
      </c>
      <c r="J35" s="195">
        <v>20722</v>
      </c>
      <c r="K35" s="195">
        <v>13504</v>
      </c>
      <c r="L35" s="195">
        <v>13794</v>
      </c>
      <c r="M35" s="195">
        <v>111118</v>
      </c>
      <c r="N35" s="195">
        <v>503256</v>
      </c>
      <c r="O35" s="31">
        <v>10603.4</v>
      </c>
      <c r="P35" s="195">
        <v>4172</v>
      </c>
      <c r="Q35" s="31">
        <v>364.8</v>
      </c>
    </row>
    <row r="36" spans="1:17" s="13" customFormat="1" ht="12.75" customHeight="1">
      <c r="A36" s="29"/>
      <c r="B36" s="29"/>
      <c r="C36" s="29"/>
      <c r="D36" s="27" t="s">
        <v>429</v>
      </c>
      <c r="E36" s="195">
        <v>152397</v>
      </c>
      <c r="F36" s="195">
        <v>3838</v>
      </c>
      <c r="G36" s="195">
        <v>13856</v>
      </c>
      <c r="H36" s="195">
        <v>30256</v>
      </c>
      <c r="I36" s="195">
        <v>37644</v>
      </c>
      <c r="J36" s="195">
        <v>32294</v>
      </c>
      <c r="K36" s="195">
        <v>19172</v>
      </c>
      <c r="L36" s="195">
        <v>15337</v>
      </c>
      <c r="M36" s="195">
        <v>121146</v>
      </c>
      <c r="N36" s="195">
        <v>670542</v>
      </c>
      <c r="O36" s="31">
        <v>14283.4</v>
      </c>
      <c r="P36" s="195">
        <v>4138</v>
      </c>
      <c r="Q36" s="31">
        <v>370.5</v>
      </c>
    </row>
    <row r="37" spans="1:17" s="13" customFormat="1" ht="12.75" customHeight="1">
      <c r="A37" s="29"/>
      <c r="B37" s="29"/>
      <c r="C37" s="29"/>
      <c r="D37" s="27" t="s">
        <v>430</v>
      </c>
      <c r="E37" s="195">
        <v>64861</v>
      </c>
      <c r="F37" s="195">
        <v>737</v>
      </c>
      <c r="G37" s="195">
        <v>4341</v>
      </c>
      <c r="H37" s="195">
        <v>11536</v>
      </c>
      <c r="I37" s="195">
        <v>14619</v>
      </c>
      <c r="J37" s="195">
        <v>14145</v>
      </c>
      <c r="K37" s="195">
        <v>9751</v>
      </c>
      <c r="L37" s="195">
        <v>9732</v>
      </c>
      <c r="M37" s="195">
        <v>77893</v>
      </c>
      <c r="N37" s="195">
        <v>309627</v>
      </c>
      <c r="O37" s="31">
        <v>6455.6</v>
      </c>
      <c r="P37" s="195">
        <v>2168</v>
      </c>
      <c r="Q37" s="31">
        <v>206.1</v>
      </c>
    </row>
    <row r="38" spans="1:17" s="13" customFormat="1" ht="12.75" customHeight="1">
      <c r="A38" s="29"/>
      <c r="B38" s="29"/>
      <c r="C38" s="29"/>
      <c r="D38" s="27" t="s">
        <v>431</v>
      </c>
      <c r="E38" s="195">
        <v>135284</v>
      </c>
      <c r="F38" s="195">
        <v>2491</v>
      </c>
      <c r="G38" s="195">
        <v>9543</v>
      </c>
      <c r="H38" s="195">
        <v>22976</v>
      </c>
      <c r="I38" s="195">
        <v>29607</v>
      </c>
      <c r="J38" s="195">
        <v>28355</v>
      </c>
      <c r="K38" s="195">
        <v>20589</v>
      </c>
      <c r="L38" s="195">
        <v>21723</v>
      </c>
      <c r="M38" s="195">
        <v>174310</v>
      </c>
      <c r="N38" s="195">
        <v>648552</v>
      </c>
      <c r="O38" s="31">
        <v>13748.7</v>
      </c>
      <c r="P38" s="195">
        <v>4447</v>
      </c>
      <c r="Q38" s="31">
        <v>437.2</v>
      </c>
    </row>
    <row r="39" spans="1:17" s="13" customFormat="1" ht="12.75" customHeight="1">
      <c r="A39" s="29"/>
      <c r="B39" s="29"/>
      <c r="C39" s="29"/>
      <c r="D39" s="27" t="s">
        <v>432</v>
      </c>
      <c r="E39" s="195">
        <v>98950</v>
      </c>
      <c r="F39" s="195">
        <v>1083</v>
      </c>
      <c r="G39" s="195">
        <v>5554</v>
      </c>
      <c r="H39" s="195">
        <v>16177</v>
      </c>
      <c r="I39" s="195">
        <v>21716</v>
      </c>
      <c r="J39" s="195">
        <v>20845</v>
      </c>
      <c r="K39" s="195">
        <v>15780</v>
      </c>
      <c r="L39" s="195">
        <v>17795</v>
      </c>
      <c r="M39" s="195">
        <v>143763</v>
      </c>
      <c r="N39" s="195">
        <v>490254</v>
      </c>
      <c r="O39" s="31">
        <v>10544.1</v>
      </c>
      <c r="P39" s="195">
        <v>3366</v>
      </c>
      <c r="Q39" s="31">
        <v>334.5</v>
      </c>
    </row>
    <row r="40" spans="1:17" s="13" customFormat="1" ht="12.75" customHeight="1">
      <c r="A40" s="29"/>
      <c r="B40" s="29"/>
      <c r="C40" s="29"/>
      <c r="D40" s="27" t="s">
        <v>433</v>
      </c>
      <c r="E40" s="195">
        <v>128737</v>
      </c>
      <c r="F40" s="195">
        <v>2823</v>
      </c>
      <c r="G40" s="195">
        <v>9708</v>
      </c>
      <c r="H40" s="195">
        <v>23112</v>
      </c>
      <c r="I40" s="195">
        <v>30773</v>
      </c>
      <c r="J40" s="195">
        <v>28224</v>
      </c>
      <c r="K40" s="195">
        <v>18264</v>
      </c>
      <c r="L40" s="195">
        <v>15833</v>
      </c>
      <c r="M40" s="195">
        <v>125847</v>
      </c>
      <c r="N40" s="195">
        <v>591218</v>
      </c>
      <c r="O40" s="31">
        <v>12693.5</v>
      </c>
      <c r="P40" s="195">
        <v>3971</v>
      </c>
      <c r="Q40" s="31">
        <v>372.3</v>
      </c>
    </row>
    <row r="41" spans="1:17" s="13" customFormat="1" ht="12.75" customHeight="1">
      <c r="A41" s="29"/>
      <c r="B41" s="29"/>
      <c r="C41" s="29"/>
      <c r="D41" s="27" t="s">
        <v>434</v>
      </c>
      <c r="E41" s="195">
        <v>65510</v>
      </c>
      <c r="F41" s="195">
        <v>858</v>
      </c>
      <c r="G41" s="195">
        <v>4926</v>
      </c>
      <c r="H41" s="195">
        <v>11518</v>
      </c>
      <c r="I41" s="195">
        <v>14801</v>
      </c>
      <c r="J41" s="195">
        <v>13800</v>
      </c>
      <c r="K41" s="195">
        <v>9641</v>
      </c>
      <c r="L41" s="195">
        <v>9966</v>
      </c>
      <c r="M41" s="195">
        <v>79467</v>
      </c>
      <c r="N41" s="195">
        <v>310781</v>
      </c>
      <c r="O41" s="31">
        <v>6496.3</v>
      </c>
      <c r="P41" s="195">
        <v>3048</v>
      </c>
      <c r="Q41" s="31">
        <v>302</v>
      </c>
    </row>
    <row r="42" spans="1:17" s="13" customFormat="1" ht="12.75" customHeight="1">
      <c r="A42" s="29"/>
      <c r="B42" s="29"/>
      <c r="C42" s="29"/>
      <c r="D42" s="27" t="s">
        <v>435</v>
      </c>
      <c r="E42" s="195">
        <v>113571</v>
      </c>
      <c r="F42" s="195">
        <v>2700</v>
      </c>
      <c r="G42" s="195">
        <v>7458</v>
      </c>
      <c r="H42" s="195">
        <v>17830</v>
      </c>
      <c r="I42" s="195">
        <v>27291</v>
      </c>
      <c r="J42" s="195">
        <v>27152</v>
      </c>
      <c r="K42" s="195">
        <v>16960</v>
      </c>
      <c r="L42" s="195">
        <v>14180</v>
      </c>
      <c r="M42" s="195">
        <v>113283</v>
      </c>
      <c r="N42" s="195">
        <v>531073</v>
      </c>
      <c r="O42" s="31">
        <v>11446.3</v>
      </c>
      <c r="P42" s="195">
        <v>3218</v>
      </c>
      <c r="Q42" s="31">
        <v>292</v>
      </c>
    </row>
    <row r="43" spans="1:17" s="13" customFormat="1" ht="12.75" customHeight="1">
      <c r="A43" s="21"/>
      <c r="B43" s="21"/>
      <c r="C43" s="29"/>
      <c r="D43" s="27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22"/>
      <c r="P43" s="22"/>
      <c r="Q43" s="195"/>
    </row>
    <row r="44" spans="1:17" s="13" customFormat="1" ht="12.75">
      <c r="A44" s="29"/>
      <c r="B44" s="29"/>
      <c r="C44" s="182"/>
      <c r="D44" s="182"/>
      <c r="E44" s="197" t="s">
        <v>237</v>
      </c>
      <c r="F44" s="198"/>
      <c r="G44" s="198"/>
      <c r="H44" s="198"/>
      <c r="I44" s="198"/>
      <c r="J44" s="198"/>
      <c r="K44" s="198"/>
      <c r="L44" s="198"/>
      <c r="M44" s="198"/>
      <c r="N44" s="198"/>
      <c r="O44" s="22"/>
      <c r="P44" s="22"/>
      <c r="Q44" s="198"/>
    </row>
    <row r="45" spans="1:17" s="13" customFormat="1" ht="12.75">
      <c r="A45" s="305" t="s">
        <v>56</v>
      </c>
      <c r="B45" s="305"/>
      <c r="C45" s="305"/>
      <c r="D45" s="305"/>
      <c r="E45" s="22"/>
      <c r="F45" s="199"/>
      <c r="G45" s="199"/>
      <c r="H45" s="199"/>
      <c r="I45" s="199"/>
      <c r="J45" s="199"/>
      <c r="K45" s="199"/>
      <c r="L45" s="199"/>
      <c r="M45" s="199"/>
      <c r="N45" s="199"/>
      <c r="O45" s="22"/>
      <c r="P45" s="22"/>
      <c r="Q45" s="199"/>
    </row>
    <row r="46" spans="1:17" s="13" customFormat="1" ht="12.75">
      <c r="A46" s="165"/>
      <c r="B46" s="165"/>
      <c r="C46" s="165"/>
      <c r="D46" s="165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22"/>
      <c r="P46" s="199"/>
      <c r="Q46" s="22"/>
    </row>
    <row r="47" spans="1:17" s="13" customFormat="1" ht="12.75">
      <c r="A47" s="16" t="s">
        <v>1190</v>
      </c>
      <c r="B47" s="16"/>
      <c r="C47" s="16"/>
      <c r="D47" s="16"/>
      <c r="E47" s="195">
        <v>938592</v>
      </c>
      <c r="F47" s="195">
        <v>57335</v>
      </c>
      <c r="G47" s="195">
        <v>93166</v>
      </c>
      <c r="H47" s="195">
        <v>297066</v>
      </c>
      <c r="I47" s="195">
        <v>267219</v>
      </c>
      <c r="J47" s="195">
        <v>127091</v>
      </c>
      <c r="K47" s="195">
        <v>53265</v>
      </c>
      <c r="L47" s="195">
        <v>43450</v>
      </c>
      <c r="M47" s="195">
        <v>351581</v>
      </c>
      <c r="N47" s="195">
        <v>3510367</v>
      </c>
      <c r="O47" s="31">
        <v>71352.2</v>
      </c>
      <c r="P47" s="195">
        <v>20202</v>
      </c>
      <c r="Q47" s="31">
        <v>1495.5</v>
      </c>
    </row>
    <row r="48" spans="1:17" s="13" customFormat="1" ht="12.75">
      <c r="B48" s="196" t="s">
        <v>1180</v>
      </c>
      <c r="C48" s="196"/>
      <c r="D48" s="196"/>
      <c r="E48" s="195">
        <v>6893</v>
      </c>
      <c r="F48" s="195">
        <v>410</v>
      </c>
      <c r="G48" s="195">
        <v>1413</v>
      </c>
      <c r="H48" s="195">
        <v>2074</v>
      </c>
      <c r="I48" s="195">
        <v>1457</v>
      </c>
      <c r="J48" s="195">
        <v>914</v>
      </c>
      <c r="K48" s="195">
        <v>338</v>
      </c>
      <c r="L48" s="195">
        <v>287</v>
      </c>
      <c r="M48" s="195">
        <v>2328</v>
      </c>
      <c r="N48" s="195">
        <v>24212</v>
      </c>
      <c r="O48" s="31">
        <v>593.9</v>
      </c>
      <c r="P48" s="195">
        <v>65</v>
      </c>
      <c r="Q48" s="31">
        <v>3.3</v>
      </c>
    </row>
    <row r="49" spans="1:17" s="13" customFormat="1" ht="12.75">
      <c r="B49" s="196" t="s">
        <v>1179</v>
      </c>
      <c r="C49" s="196"/>
      <c r="D49" s="196"/>
      <c r="E49" s="195">
        <v>3558</v>
      </c>
      <c r="F49" s="195">
        <v>493</v>
      </c>
      <c r="G49" s="195">
        <v>674</v>
      </c>
      <c r="H49" s="195">
        <v>950</v>
      </c>
      <c r="I49" s="195">
        <v>816</v>
      </c>
      <c r="J49" s="195">
        <v>338</v>
      </c>
      <c r="K49" s="195">
        <v>116</v>
      </c>
      <c r="L49" s="195">
        <v>171</v>
      </c>
      <c r="M49" s="195">
        <v>1470</v>
      </c>
      <c r="N49" s="195">
        <v>11811</v>
      </c>
      <c r="O49" s="31">
        <v>252.6</v>
      </c>
      <c r="P49" s="195">
        <v>50</v>
      </c>
      <c r="Q49" s="31">
        <v>4.2</v>
      </c>
    </row>
    <row r="50" spans="1:17" s="13" customFormat="1" ht="12.75">
      <c r="B50" s="196"/>
      <c r="C50" s="196" t="s">
        <v>1176</v>
      </c>
      <c r="D50" s="196"/>
      <c r="E50" s="195">
        <v>706</v>
      </c>
      <c r="F50" s="195">
        <v>293</v>
      </c>
      <c r="G50" s="195">
        <v>178</v>
      </c>
      <c r="H50" s="195">
        <v>122</v>
      </c>
      <c r="I50" s="195">
        <v>60</v>
      </c>
      <c r="J50" s="195">
        <v>40</v>
      </c>
      <c r="K50" s="195">
        <v>5</v>
      </c>
      <c r="L50" s="195">
        <v>8</v>
      </c>
      <c r="M50" s="195">
        <v>68</v>
      </c>
      <c r="N50" s="195">
        <v>1553</v>
      </c>
      <c r="O50" s="31">
        <v>42.8</v>
      </c>
      <c r="P50" s="195">
        <v>1</v>
      </c>
      <c r="Q50" s="31">
        <v>0.1</v>
      </c>
    </row>
    <row r="51" spans="1:17" s="13" customFormat="1" ht="12.75">
      <c r="B51" s="196" t="s">
        <v>1178</v>
      </c>
      <c r="C51" s="196"/>
      <c r="D51" s="196"/>
      <c r="E51" s="195" t="s">
        <v>1234</v>
      </c>
      <c r="F51" s="195" t="s">
        <v>1234</v>
      </c>
      <c r="G51" s="195" t="s">
        <v>1234</v>
      </c>
      <c r="H51" s="195" t="s">
        <v>1234</v>
      </c>
      <c r="I51" s="195" t="s">
        <v>1234</v>
      </c>
      <c r="J51" s="195" t="s">
        <v>1234</v>
      </c>
      <c r="K51" s="195" t="s">
        <v>1234</v>
      </c>
      <c r="L51" s="195" t="s">
        <v>1234</v>
      </c>
      <c r="M51" s="195" t="s">
        <v>1234</v>
      </c>
      <c r="N51" s="195" t="s">
        <v>1234</v>
      </c>
      <c r="O51" s="31" t="s">
        <v>1234</v>
      </c>
      <c r="P51" s="195" t="s">
        <v>1234</v>
      </c>
      <c r="Q51" s="31" t="s">
        <v>1234</v>
      </c>
    </row>
    <row r="52" spans="1:17" s="13" customFormat="1" ht="12.75">
      <c r="B52" s="196" t="s">
        <v>1177</v>
      </c>
      <c r="C52" s="196"/>
      <c r="D52" s="196"/>
      <c r="E52" s="195">
        <v>322</v>
      </c>
      <c r="F52" s="195">
        <v>1</v>
      </c>
      <c r="G52" s="195">
        <v>35</v>
      </c>
      <c r="H52" s="195">
        <v>189</v>
      </c>
      <c r="I52" s="195">
        <v>66</v>
      </c>
      <c r="J52" s="195">
        <v>19</v>
      </c>
      <c r="K52" s="195">
        <v>8</v>
      </c>
      <c r="L52" s="195">
        <v>4</v>
      </c>
      <c r="M52" s="195">
        <v>31</v>
      </c>
      <c r="N52" s="195">
        <v>1076</v>
      </c>
      <c r="O52" s="31">
        <v>20.2</v>
      </c>
      <c r="P52" s="195">
        <v>19</v>
      </c>
      <c r="Q52" s="31">
        <v>1.7</v>
      </c>
    </row>
    <row r="53" spans="1:17" s="13" customFormat="1" ht="12.75">
      <c r="C53" s="196" t="s">
        <v>1176</v>
      </c>
      <c r="D53" s="196"/>
      <c r="E53" s="195" t="s">
        <v>1234</v>
      </c>
      <c r="F53" s="195" t="s">
        <v>1234</v>
      </c>
      <c r="G53" s="195" t="s">
        <v>1234</v>
      </c>
      <c r="H53" s="195" t="s">
        <v>1234</v>
      </c>
      <c r="I53" s="195" t="s">
        <v>1234</v>
      </c>
      <c r="J53" s="195" t="s">
        <v>1234</v>
      </c>
      <c r="K53" s="195" t="s">
        <v>1234</v>
      </c>
      <c r="L53" s="195" t="s">
        <v>1234</v>
      </c>
      <c r="M53" s="195" t="s">
        <v>1234</v>
      </c>
      <c r="N53" s="195" t="s">
        <v>1234</v>
      </c>
      <c r="O53" s="31" t="s">
        <v>1234</v>
      </c>
      <c r="P53" s="195" t="s">
        <v>1234</v>
      </c>
      <c r="Q53" s="31" t="s">
        <v>1234</v>
      </c>
    </row>
    <row r="54" spans="1:17" s="13" customFormat="1" ht="12.75">
      <c r="B54" s="196" t="s">
        <v>1175</v>
      </c>
      <c r="C54" s="196"/>
      <c r="D54" s="196"/>
      <c r="E54" s="195">
        <v>2522</v>
      </c>
      <c r="F54" s="195">
        <v>168</v>
      </c>
      <c r="G54" s="195">
        <v>422</v>
      </c>
      <c r="H54" s="195">
        <v>698</v>
      </c>
      <c r="I54" s="195">
        <v>757</v>
      </c>
      <c r="J54" s="195">
        <v>270</v>
      </c>
      <c r="K54" s="195">
        <v>93</v>
      </c>
      <c r="L54" s="195">
        <v>114</v>
      </c>
      <c r="M54" s="195">
        <v>1007</v>
      </c>
      <c r="N54" s="195">
        <v>9049</v>
      </c>
      <c r="O54" s="31">
        <v>174.3</v>
      </c>
      <c r="P54" s="195">
        <v>21</v>
      </c>
      <c r="Q54" s="31">
        <v>2</v>
      </c>
    </row>
    <row r="55" spans="1:17" s="13" customFormat="1" ht="12.75">
      <c r="B55" s="196" t="s">
        <v>1174</v>
      </c>
      <c r="C55" s="196"/>
      <c r="D55" s="196"/>
      <c r="E55" s="195" t="s">
        <v>1234</v>
      </c>
      <c r="F55" s="195" t="s">
        <v>1234</v>
      </c>
      <c r="G55" s="195" t="s">
        <v>1234</v>
      </c>
      <c r="H55" s="195" t="s">
        <v>1234</v>
      </c>
      <c r="I55" s="195" t="s">
        <v>1234</v>
      </c>
      <c r="J55" s="195" t="s">
        <v>1234</v>
      </c>
      <c r="K55" s="195" t="s">
        <v>1234</v>
      </c>
      <c r="L55" s="195" t="s">
        <v>1234</v>
      </c>
      <c r="M55" s="195" t="s">
        <v>1234</v>
      </c>
      <c r="N55" s="195" t="s">
        <v>1234</v>
      </c>
      <c r="O55" s="31" t="s">
        <v>1234</v>
      </c>
      <c r="P55" s="195" t="s">
        <v>1234</v>
      </c>
      <c r="Q55" s="31" t="s">
        <v>1234</v>
      </c>
    </row>
    <row r="56" spans="1:17" s="13" customFormat="1" ht="12.75">
      <c r="A56" s="16" t="s">
        <v>1226</v>
      </c>
      <c r="B56" s="16"/>
      <c r="C56" s="16"/>
      <c r="D56" s="16"/>
      <c r="E56" s="195">
        <v>946199</v>
      </c>
      <c r="F56" s="195">
        <v>58069</v>
      </c>
      <c r="G56" s="195">
        <v>94796</v>
      </c>
      <c r="H56" s="195">
        <v>299203</v>
      </c>
      <c r="I56" s="195">
        <v>268669</v>
      </c>
      <c r="J56" s="195">
        <v>128054</v>
      </c>
      <c r="K56" s="195">
        <v>53618</v>
      </c>
      <c r="L56" s="195">
        <v>43790</v>
      </c>
      <c r="M56" s="195">
        <v>354341</v>
      </c>
      <c r="N56" s="195">
        <v>3536265</v>
      </c>
      <c r="O56" s="31">
        <v>72004.2</v>
      </c>
      <c r="P56" s="195">
        <v>20277</v>
      </c>
      <c r="Q56" s="31">
        <v>1499.3</v>
      </c>
    </row>
    <row r="57" spans="1:17" s="13" customFormat="1" ht="12.75">
      <c r="D57" s="16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22"/>
      <c r="P57" s="31"/>
      <c r="Q57" s="22"/>
    </row>
    <row r="58" spans="1:17" s="13" customFormat="1" ht="12.75">
      <c r="D58" s="16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22"/>
      <c r="P58" s="31"/>
      <c r="Q58" s="22"/>
    </row>
    <row r="59" spans="1:17" s="13" customFormat="1" ht="12.75">
      <c r="A59" s="29"/>
      <c r="B59" s="29"/>
      <c r="C59" s="200"/>
      <c r="E59" s="197" t="s">
        <v>270</v>
      </c>
      <c r="F59" s="195"/>
      <c r="G59" s="195"/>
      <c r="H59" s="195"/>
      <c r="I59" s="195"/>
      <c r="J59" s="195"/>
      <c r="K59" s="195"/>
      <c r="L59" s="195"/>
      <c r="M59" s="195"/>
      <c r="N59" s="195"/>
      <c r="O59" s="22"/>
      <c r="P59" s="195"/>
      <c r="Q59" s="22"/>
    </row>
    <row r="60" spans="1:17" s="13" customFormat="1" ht="12.75">
      <c r="A60" s="305" t="s">
        <v>56</v>
      </c>
      <c r="B60" s="305"/>
      <c r="C60" s="305"/>
      <c r="D60" s="305"/>
      <c r="E60" s="22"/>
      <c r="F60" s="195"/>
      <c r="G60" s="195"/>
      <c r="H60" s="195"/>
      <c r="I60" s="195"/>
      <c r="J60" s="195"/>
      <c r="K60" s="195"/>
      <c r="L60" s="195"/>
      <c r="M60" s="195"/>
      <c r="N60" s="195"/>
      <c r="O60" s="22"/>
      <c r="P60" s="195"/>
      <c r="Q60" s="22"/>
    </row>
    <row r="61" spans="1:17" s="13" customFormat="1" ht="12.75">
      <c r="A61" s="29"/>
      <c r="B61" s="29"/>
      <c r="C61" s="29"/>
      <c r="D61" s="29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22"/>
      <c r="P61" s="195"/>
      <c r="Q61" s="22"/>
    </row>
    <row r="62" spans="1:17" s="13" customFormat="1" ht="12.75">
      <c r="A62" s="16" t="s">
        <v>1190</v>
      </c>
      <c r="B62" s="16"/>
      <c r="C62" s="16"/>
      <c r="D62" s="16"/>
      <c r="E62" s="195">
        <v>3943369</v>
      </c>
      <c r="F62" s="195">
        <v>90610</v>
      </c>
      <c r="G62" s="195">
        <v>210956</v>
      </c>
      <c r="H62" s="195">
        <v>645530</v>
      </c>
      <c r="I62" s="195">
        <v>956140</v>
      </c>
      <c r="J62" s="195">
        <v>776624</v>
      </c>
      <c r="K62" s="195">
        <v>543159</v>
      </c>
      <c r="L62" s="195">
        <v>720350</v>
      </c>
      <c r="M62" s="195">
        <v>5910744</v>
      </c>
      <c r="N62" s="195">
        <v>19326490</v>
      </c>
      <c r="O62" s="31">
        <v>403060.7</v>
      </c>
      <c r="P62" s="195">
        <v>138062</v>
      </c>
      <c r="Q62" s="31">
        <v>13360</v>
      </c>
    </row>
    <row r="63" spans="1:17" s="13" customFormat="1" ht="12.75">
      <c r="B63" s="196" t="s">
        <v>1180</v>
      </c>
      <c r="C63" s="196"/>
      <c r="D63" s="196"/>
      <c r="E63" s="195">
        <v>25763</v>
      </c>
      <c r="F63" s="195">
        <v>1324</v>
      </c>
      <c r="G63" s="195">
        <v>3099</v>
      </c>
      <c r="H63" s="195">
        <v>4987</v>
      </c>
      <c r="I63" s="195">
        <v>4695</v>
      </c>
      <c r="J63" s="195">
        <v>4469</v>
      </c>
      <c r="K63" s="195">
        <v>3627</v>
      </c>
      <c r="L63" s="195">
        <v>3562</v>
      </c>
      <c r="M63" s="195">
        <v>29573</v>
      </c>
      <c r="N63" s="195">
        <v>114943</v>
      </c>
      <c r="O63" s="31">
        <v>2850.5</v>
      </c>
      <c r="P63" s="195">
        <v>286</v>
      </c>
      <c r="Q63" s="31">
        <v>24.7</v>
      </c>
    </row>
    <row r="64" spans="1:17" s="13" customFormat="1" ht="12.75">
      <c r="B64" s="196" t="s">
        <v>1179</v>
      </c>
      <c r="C64" s="196"/>
      <c r="D64" s="196"/>
      <c r="E64" s="195">
        <v>9551</v>
      </c>
      <c r="F64" s="195">
        <v>731</v>
      </c>
      <c r="G64" s="195">
        <v>1110</v>
      </c>
      <c r="H64" s="195">
        <v>1787</v>
      </c>
      <c r="I64" s="195">
        <v>1827</v>
      </c>
      <c r="J64" s="195">
        <v>1257</v>
      </c>
      <c r="K64" s="195">
        <v>1135</v>
      </c>
      <c r="L64" s="195">
        <v>1704</v>
      </c>
      <c r="M64" s="195">
        <v>14522</v>
      </c>
      <c r="N64" s="195">
        <v>43237</v>
      </c>
      <c r="O64" s="31">
        <v>999.6</v>
      </c>
      <c r="P64" s="195">
        <v>469</v>
      </c>
      <c r="Q64" s="31">
        <v>40.799999999999997</v>
      </c>
    </row>
    <row r="65" spans="1:17" s="13" customFormat="1" ht="12.75">
      <c r="B65" s="196"/>
      <c r="C65" s="196" t="s">
        <v>1176</v>
      </c>
      <c r="D65" s="196"/>
      <c r="E65" s="195">
        <v>1701</v>
      </c>
      <c r="F65" s="195">
        <v>459</v>
      </c>
      <c r="G65" s="195">
        <v>289</v>
      </c>
      <c r="H65" s="195">
        <v>351</v>
      </c>
      <c r="I65" s="195">
        <v>243</v>
      </c>
      <c r="J65" s="195">
        <v>134</v>
      </c>
      <c r="K65" s="195">
        <v>103</v>
      </c>
      <c r="L65" s="195">
        <v>122</v>
      </c>
      <c r="M65" s="195">
        <v>1086</v>
      </c>
      <c r="N65" s="195">
        <v>5436</v>
      </c>
      <c r="O65" s="31">
        <v>137.30000000000001</v>
      </c>
      <c r="P65" s="195">
        <v>50</v>
      </c>
      <c r="Q65" s="31">
        <v>4.9000000000000004</v>
      </c>
    </row>
    <row r="66" spans="1:17" s="13" customFormat="1" ht="12.75">
      <c r="B66" s="196" t="s">
        <v>1178</v>
      </c>
      <c r="C66" s="196"/>
      <c r="D66" s="196"/>
      <c r="E66" s="195">
        <v>252</v>
      </c>
      <c r="F66" s="195">
        <v>61</v>
      </c>
      <c r="G66" s="195">
        <v>62</v>
      </c>
      <c r="H66" s="195">
        <v>65</v>
      </c>
      <c r="I66" s="195">
        <v>23</v>
      </c>
      <c r="J66" s="195">
        <v>13</v>
      </c>
      <c r="K66" s="195">
        <v>9</v>
      </c>
      <c r="L66" s="195">
        <v>19</v>
      </c>
      <c r="M66" s="195">
        <v>148</v>
      </c>
      <c r="N66" s="195">
        <v>739</v>
      </c>
      <c r="O66" s="31">
        <v>21.3</v>
      </c>
      <c r="P66" s="195" t="s">
        <v>1234</v>
      </c>
      <c r="Q66" s="31" t="s">
        <v>1234</v>
      </c>
    </row>
    <row r="67" spans="1:17" s="13" customFormat="1" ht="12.75">
      <c r="B67" s="196" t="s">
        <v>1177</v>
      </c>
      <c r="C67" s="196"/>
      <c r="D67" s="196"/>
      <c r="E67" s="195">
        <v>437</v>
      </c>
      <c r="F67" s="195">
        <v>23</v>
      </c>
      <c r="G67" s="195">
        <v>77</v>
      </c>
      <c r="H67" s="195">
        <v>78</v>
      </c>
      <c r="I67" s="195">
        <v>77</v>
      </c>
      <c r="J67" s="195">
        <v>75</v>
      </c>
      <c r="K67" s="195">
        <v>42</v>
      </c>
      <c r="L67" s="195">
        <v>65</v>
      </c>
      <c r="M67" s="195">
        <v>573</v>
      </c>
      <c r="N67" s="195">
        <v>1919</v>
      </c>
      <c r="O67" s="31">
        <v>43.8</v>
      </c>
      <c r="P67" s="195">
        <v>122</v>
      </c>
      <c r="Q67" s="31">
        <v>12.9</v>
      </c>
    </row>
    <row r="68" spans="1:17" s="13" customFormat="1" ht="12.75">
      <c r="C68" s="196" t="s">
        <v>1176</v>
      </c>
      <c r="D68" s="196"/>
      <c r="E68" s="195">
        <v>229</v>
      </c>
      <c r="F68" s="195">
        <v>16</v>
      </c>
      <c r="G68" s="195">
        <v>21</v>
      </c>
      <c r="H68" s="195">
        <v>41</v>
      </c>
      <c r="I68" s="195">
        <v>38</v>
      </c>
      <c r="J68" s="195">
        <v>47</v>
      </c>
      <c r="K68" s="195">
        <v>25</v>
      </c>
      <c r="L68" s="195">
        <v>41</v>
      </c>
      <c r="M68" s="195">
        <v>374</v>
      </c>
      <c r="N68" s="195">
        <v>1092</v>
      </c>
      <c r="O68" s="31">
        <v>23.5</v>
      </c>
      <c r="P68" s="195">
        <v>93</v>
      </c>
      <c r="Q68" s="31">
        <v>10.4</v>
      </c>
    </row>
    <row r="69" spans="1:17" s="13" customFormat="1" ht="12.75">
      <c r="B69" s="196" t="s">
        <v>1175</v>
      </c>
      <c r="C69" s="196"/>
      <c r="D69" s="196"/>
      <c r="E69" s="195">
        <v>6526</v>
      </c>
      <c r="F69" s="195">
        <v>147</v>
      </c>
      <c r="G69" s="195">
        <v>533</v>
      </c>
      <c r="H69" s="195">
        <v>1195</v>
      </c>
      <c r="I69" s="195">
        <v>1554</v>
      </c>
      <c r="J69" s="195">
        <v>1194</v>
      </c>
      <c r="K69" s="195">
        <v>883</v>
      </c>
      <c r="L69" s="195">
        <v>1020</v>
      </c>
      <c r="M69" s="195">
        <v>8755</v>
      </c>
      <c r="N69" s="195">
        <v>31037</v>
      </c>
      <c r="O69" s="31">
        <v>669.3</v>
      </c>
      <c r="P69" s="195">
        <v>267</v>
      </c>
      <c r="Q69" s="31">
        <v>24.1</v>
      </c>
    </row>
    <row r="70" spans="1:17" s="13" customFormat="1" ht="12.75">
      <c r="B70" s="196" t="s">
        <v>1174</v>
      </c>
      <c r="C70" s="196"/>
      <c r="D70" s="196"/>
      <c r="E70" s="195" t="s">
        <v>1234</v>
      </c>
      <c r="F70" s="195" t="s">
        <v>1234</v>
      </c>
      <c r="G70" s="195" t="s">
        <v>1234</v>
      </c>
      <c r="H70" s="195" t="s">
        <v>1234</v>
      </c>
      <c r="I70" s="195" t="s">
        <v>1234</v>
      </c>
      <c r="J70" s="195" t="s">
        <v>1234</v>
      </c>
      <c r="K70" s="195" t="s">
        <v>1234</v>
      </c>
      <c r="L70" s="195" t="s">
        <v>1234</v>
      </c>
      <c r="M70" s="195" t="s">
        <v>1234</v>
      </c>
      <c r="N70" s="195" t="s">
        <v>1234</v>
      </c>
      <c r="O70" s="31" t="s">
        <v>1234</v>
      </c>
      <c r="P70" s="195" t="s">
        <v>1234</v>
      </c>
      <c r="Q70" s="31" t="s">
        <v>1234</v>
      </c>
    </row>
    <row r="71" spans="1:17" s="13" customFormat="1" ht="12.75">
      <c r="A71" s="16" t="s">
        <v>1226</v>
      </c>
      <c r="B71" s="16"/>
      <c r="C71" s="16"/>
      <c r="D71" s="16"/>
      <c r="E71" s="195">
        <v>3971972</v>
      </c>
      <c r="F71" s="195">
        <v>92556</v>
      </c>
      <c r="G71" s="195">
        <v>214617</v>
      </c>
      <c r="H71" s="195">
        <v>651096</v>
      </c>
      <c r="I71" s="195">
        <v>961054</v>
      </c>
      <c r="J71" s="195">
        <v>781094</v>
      </c>
      <c r="K71" s="195">
        <v>547005</v>
      </c>
      <c r="L71" s="195">
        <v>724550</v>
      </c>
      <c r="M71" s="195">
        <v>5945659</v>
      </c>
      <c r="N71" s="195">
        <v>19452453</v>
      </c>
      <c r="O71" s="31">
        <v>406219</v>
      </c>
      <c r="P71" s="195">
        <v>138428</v>
      </c>
      <c r="Q71" s="31">
        <v>13388.5</v>
      </c>
    </row>
    <row r="72" spans="1:17" s="13" customFormat="1" ht="12.75">
      <c r="A72" s="165"/>
      <c r="B72" s="165"/>
      <c r="C72" s="165"/>
      <c r="D72" s="16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22"/>
      <c r="P72" s="195"/>
      <c r="Q72" s="22"/>
    </row>
    <row r="73" spans="1:17" s="13" customFormat="1" ht="12.75">
      <c r="A73" s="305" t="s">
        <v>1166</v>
      </c>
      <c r="B73" s="305"/>
      <c r="C73" s="305"/>
      <c r="D73" s="30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22"/>
      <c r="P73" s="195"/>
      <c r="Q73" s="22"/>
    </row>
    <row r="74" spans="1:17" s="13" customFormat="1" ht="12.75">
      <c r="A74" s="165"/>
      <c r="B74" s="165"/>
      <c r="C74" s="165"/>
      <c r="D74" s="165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</row>
    <row r="75" spans="1:17" s="13" customFormat="1" ht="12.75">
      <c r="A75" s="16" t="s">
        <v>1190</v>
      </c>
      <c r="B75" s="16"/>
      <c r="C75" s="16"/>
      <c r="D75" s="16"/>
      <c r="E75" s="195">
        <v>834687</v>
      </c>
      <c r="F75" s="195">
        <v>26947</v>
      </c>
      <c r="G75" s="195">
        <v>47346</v>
      </c>
      <c r="H75" s="195">
        <v>144655</v>
      </c>
      <c r="I75" s="195">
        <v>227238</v>
      </c>
      <c r="J75" s="195">
        <v>161883</v>
      </c>
      <c r="K75" s="195">
        <v>100161</v>
      </c>
      <c r="L75" s="195">
        <v>126457</v>
      </c>
      <c r="M75" s="195">
        <v>1038819</v>
      </c>
      <c r="N75" s="195">
        <v>3913756</v>
      </c>
      <c r="O75" s="31">
        <v>79931.8</v>
      </c>
      <c r="P75" s="195">
        <v>26382</v>
      </c>
      <c r="Q75" s="31">
        <v>2405.3000000000002</v>
      </c>
    </row>
    <row r="76" spans="1:17" s="13" customFormat="1" ht="12.75">
      <c r="B76" s="196" t="s">
        <v>1180</v>
      </c>
      <c r="C76" s="196"/>
      <c r="D76" s="196"/>
      <c r="E76" s="195">
        <v>3579</v>
      </c>
      <c r="F76" s="195">
        <v>67</v>
      </c>
      <c r="G76" s="195">
        <v>334</v>
      </c>
      <c r="H76" s="195">
        <v>632</v>
      </c>
      <c r="I76" s="195">
        <v>738</v>
      </c>
      <c r="J76" s="195">
        <v>738</v>
      </c>
      <c r="K76" s="195">
        <v>576</v>
      </c>
      <c r="L76" s="195">
        <v>494</v>
      </c>
      <c r="M76" s="195">
        <v>3951</v>
      </c>
      <c r="N76" s="195">
        <v>16680</v>
      </c>
      <c r="O76" s="31">
        <v>426.2</v>
      </c>
      <c r="P76" s="195">
        <v>22</v>
      </c>
      <c r="Q76" s="31">
        <v>2.6</v>
      </c>
    </row>
    <row r="77" spans="1:17" s="13" customFormat="1" ht="12.75">
      <c r="B77" s="196" t="s">
        <v>1179</v>
      </c>
      <c r="C77" s="196"/>
      <c r="D77" s="196"/>
      <c r="E77" s="195">
        <v>1911</v>
      </c>
      <c r="F77" s="195">
        <v>221</v>
      </c>
      <c r="G77" s="195">
        <v>282</v>
      </c>
      <c r="H77" s="195">
        <v>392</v>
      </c>
      <c r="I77" s="195">
        <v>330</v>
      </c>
      <c r="J77" s="195">
        <v>231</v>
      </c>
      <c r="K77" s="195">
        <v>194</v>
      </c>
      <c r="L77" s="195">
        <v>261</v>
      </c>
      <c r="M77" s="195">
        <v>2237</v>
      </c>
      <c r="N77" s="195">
        <v>7837</v>
      </c>
      <c r="O77" s="31">
        <v>181.3</v>
      </c>
      <c r="P77" s="195">
        <v>103</v>
      </c>
      <c r="Q77" s="31">
        <v>7.1</v>
      </c>
    </row>
    <row r="78" spans="1:17" s="13" customFormat="1" ht="12.75">
      <c r="B78" s="196"/>
      <c r="C78" s="196" t="s">
        <v>1176</v>
      </c>
      <c r="D78" s="196"/>
      <c r="E78" s="195">
        <v>329</v>
      </c>
      <c r="F78" s="195">
        <v>143</v>
      </c>
      <c r="G78" s="195">
        <v>45</v>
      </c>
      <c r="H78" s="195">
        <v>49</v>
      </c>
      <c r="I78" s="195">
        <v>29</v>
      </c>
      <c r="J78" s="195">
        <v>28</v>
      </c>
      <c r="K78" s="195">
        <v>18</v>
      </c>
      <c r="L78" s="195">
        <v>17</v>
      </c>
      <c r="M78" s="195">
        <v>171</v>
      </c>
      <c r="N78" s="195">
        <v>915</v>
      </c>
      <c r="O78" s="31">
        <v>24.3</v>
      </c>
      <c r="P78" s="195">
        <v>4</v>
      </c>
      <c r="Q78" s="31">
        <v>0.3</v>
      </c>
    </row>
    <row r="79" spans="1:17" s="13" customFormat="1" ht="12.75">
      <c r="B79" s="196" t="s">
        <v>1178</v>
      </c>
      <c r="C79" s="196"/>
      <c r="D79" s="196"/>
      <c r="E79" s="195">
        <v>9</v>
      </c>
      <c r="F79" s="195" t="s">
        <v>1234</v>
      </c>
      <c r="G79" s="195" t="s">
        <v>1234</v>
      </c>
      <c r="H79" s="195">
        <v>1</v>
      </c>
      <c r="I79" s="195" t="s">
        <v>1234</v>
      </c>
      <c r="J79" s="195">
        <v>1</v>
      </c>
      <c r="K79" s="195">
        <v>2</v>
      </c>
      <c r="L79" s="195">
        <v>5</v>
      </c>
      <c r="M79" s="195">
        <v>35</v>
      </c>
      <c r="N79" s="195">
        <v>55</v>
      </c>
      <c r="O79" s="31">
        <v>1.5</v>
      </c>
      <c r="P79" s="195" t="s">
        <v>1234</v>
      </c>
      <c r="Q79" s="31" t="s">
        <v>1234</v>
      </c>
    </row>
    <row r="80" spans="1:17" s="13" customFormat="1" ht="12.75">
      <c r="B80" s="196" t="s">
        <v>1177</v>
      </c>
      <c r="C80" s="196"/>
      <c r="D80" s="196"/>
      <c r="E80" s="195">
        <v>84</v>
      </c>
      <c r="F80" s="195">
        <v>10</v>
      </c>
      <c r="G80" s="195">
        <v>7</v>
      </c>
      <c r="H80" s="195">
        <v>15</v>
      </c>
      <c r="I80" s="195">
        <v>25</v>
      </c>
      <c r="J80" s="195">
        <v>12</v>
      </c>
      <c r="K80" s="195">
        <v>5</v>
      </c>
      <c r="L80" s="195">
        <v>10</v>
      </c>
      <c r="M80" s="195">
        <v>81</v>
      </c>
      <c r="N80" s="195">
        <v>340</v>
      </c>
      <c r="O80" s="31">
        <v>7</v>
      </c>
      <c r="P80" s="195">
        <v>26</v>
      </c>
      <c r="Q80" s="31">
        <v>1.9</v>
      </c>
    </row>
    <row r="81" spans="1:17" s="13" customFormat="1" ht="12.75">
      <c r="C81" s="196" t="s">
        <v>1176</v>
      </c>
      <c r="D81" s="196"/>
      <c r="E81" s="195">
        <v>61</v>
      </c>
      <c r="F81" s="195">
        <v>10</v>
      </c>
      <c r="G81" s="195">
        <v>7</v>
      </c>
      <c r="H81" s="195">
        <v>13</v>
      </c>
      <c r="I81" s="195">
        <v>12</v>
      </c>
      <c r="J81" s="195">
        <v>9</v>
      </c>
      <c r="K81" s="195">
        <v>4</v>
      </c>
      <c r="L81" s="195">
        <v>6</v>
      </c>
      <c r="M81" s="195">
        <v>49</v>
      </c>
      <c r="N81" s="195">
        <v>229</v>
      </c>
      <c r="O81" s="31">
        <v>4.8</v>
      </c>
      <c r="P81" s="195">
        <v>13</v>
      </c>
      <c r="Q81" s="31">
        <v>1.1000000000000001</v>
      </c>
    </row>
    <row r="82" spans="1:17" s="13" customFormat="1" ht="12.75">
      <c r="B82" s="196" t="s">
        <v>1175</v>
      </c>
      <c r="C82" s="196"/>
      <c r="D82" s="196"/>
      <c r="E82" s="195">
        <v>1341</v>
      </c>
      <c r="F82" s="195">
        <v>20</v>
      </c>
      <c r="G82" s="195">
        <v>165</v>
      </c>
      <c r="H82" s="195">
        <v>318</v>
      </c>
      <c r="I82" s="195">
        <v>307</v>
      </c>
      <c r="J82" s="195">
        <v>229</v>
      </c>
      <c r="K82" s="195">
        <v>150</v>
      </c>
      <c r="L82" s="195">
        <v>152</v>
      </c>
      <c r="M82" s="195">
        <v>1316</v>
      </c>
      <c r="N82" s="195">
        <v>5893</v>
      </c>
      <c r="O82" s="31">
        <v>126.7</v>
      </c>
      <c r="P82" s="195">
        <v>37</v>
      </c>
      <c r="Q82" s="31">
        <v>3.6</v>
      </c>
    </row>
    <row r="83" spans="1:17" s="13" customFormat="1" ht="12.75">
      <c r="B83" s="196" t="s">
        <v>1174</v>
      </c>
      <c r="C83" s="196"/>
      <c r="D83" s="196"/>
      <c r="E83" s="195" t="s">
        <v>1234</v>
      </c>
      <c r="F83" s="195" t="s">
        <v>1234</v>
      </c>
      <c r="G83" s="195" t="s">
        <v>1234</v>
      </c>
      <c r="H83" s="195" t="s">
        <v>1234</v>
      </c>
      <c r="I83" s="195" t="s">
        <v>1234</v>
      </c>
      <c r="J83" s="195" t="s">
        <v>1234</v>
      </c>
      <c r="K83" s="195" t="s">
        <v>1234</v>
      </c>
      <c r="L83" s="195" t="s">
        <v>1234</v>
      </c>
      <c r="M83" s="195" t="s">
        <v>1234</v>
      </c>
      <c r="N83" s="195" t="s">
        <v>1234</v>
      </c>
      <c r="O83" s="31" t="s">
        <v>1234</v>
      </c>
      <c r="P83" s="195" t="s">
        <v>1234</v>
      </c>
      <c r="Q83" s="31" t="s">
        <v>1234</v>
      </c>
    </row>
    <row r="84" spans="1:17" s="13" customFormat="1" ht="12.75">
      <c r="A84" s="16" t="s">
        <v>1226</v>
      </c>
      <c r="B84" s="16"/>
      <c r="C84" s="16"/>
      <c r="D84" s="16"/>
      <c r="E84" s="195">
        <v>838761</v>
      </c>
      <c r="F84" s="195">
        <v>27205</v>
      </c>
      <c r="G84" s="195">
        <v>47790</v>
      </c>
      <c r="H84" s="195">
        <v>145347</v>
      </c>
      <c r="I84" s="195">
        <v>227974</v>
      </c>
      <c r="J84" s="195">
        <v>162612</v>
      </c>
      <c r="K84" s="195">
        <v>100778</v>
      </c>
      <c r="L84" s="195">
        <v>127055</v>
      </c>
      <c r="M84" s="195">
        <v>1043645</v>
      </c>
      <c r="N84" s="195">
        <v>3932095</v>
      </c>
      <c r="O84" s="31">
        <v>80407.100000000006</v>
      </c>
      <c r="P84" s="195">
        <v>26444</v>
      </c>
      <c r="Q84" s="31">
        <v>2409.5</v>
      </c>
    </row>
    <row r="85" spans="1:17" s="13" customFormat="1" ht="12.75">
      <c r="A85" s="305" t="s">
        <v>68</v>
      </c>
      <c r="B85" s="305"/>
      <c r="C85" s="305"/>
      <c r="D85" s="30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22"/>
      <c r="P85" s="195"/>
      <c r="Q85" s="22"/>
    </row>
    <row r="86" spans="1:17" s="13" customFormat="1" ht="12.75">
      <c r="A86" s="165"/>
      <c r="B86" s="165"/>
      <c r="C86" s="165"/>
      <c r="D86" s="16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22"/>
      <c r="P86" s="195"/>
      <c r="Q86" s="22"/>
    </row>
    <row r="87" spans="1:17" s="13" customFormat="1" ht="12.75">
      <c r="A87" s="29"/>
      <c r="B87" s="29"/>
      <c r="C87" s="305" t="s">
        <v>129</v>
      </c>
      <c r="D87" s="30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22"/>
      <c r="P87" s="195"/>
      <c r="Q87" s="22"/>
    </row>
    <row r="88" spans="1:17" s="13" customFormat="1" ht="12.75">
      <c r="A88" s="29"/>
      <c r="B88" s="29"/>
      <c r="C88" s="29"/>
      <c r="D88" s="27" t="s">
        <v>271</v>
      </c>
      <c r="E88" s="195">
        <v>138206</v>
      </c>
      <c r="F88" s="195">
        <v>6394</v>
      </c>
      <c r="G88" s="195">
        <v>10508</v>
      </c>
      <c r="H88" s="195">
        <v>33579</v>
      </c>
      <c r="I88" s="195">
        <v>44017</v>
      </c>
      <c r="J88" s="195">
        <v>23103</v>
      </c>
      <c r="K88" s="195">
        <v>10972</v>
      </c>
      <c r="L88" s="195">
        <v>9633</v>
      </c>
      <c r="M88" s="195">
        <v>76549</v>
      </c>
      <c r="N88" s="195">
        <v>562111</v>
      </c>
      <c r="O88" s="31">
        <v>11301.5</v>
      </c>
      <c r="P88" s="195">
        <v>3701</v>
      </c>
      <c r="Q88" s="31">
        <v>294</v>
      </c>
    </row>
    <row r="89" spans="1:17" s="13" customFormat="1" ht="12.75">
      <c r="A89" s="29"/>
      <c r="B89" s="29"/>
      <c r="C89" s="29"/>
      <c r="D89" s="27" t="s">
        <v>272</v>
      </c>
      <c r="E89" s="195">
        <v>55435</v>
      </c>
      <c r="F89" s="195">
        <v>1325</v>
      </c>
      <c r="G89" s="195">
        <v>2126</v>
      </c>
      <c r="H89" s="195">
        <v>9251</v>
      </c>
      <c r="I89" s="195">
        <v>20671</v>
      </c>
      <c r="J89" s="195">
        <v>11897</v>
      </c>
      <c r="K89" s="195">
        <v>5148</v>
      </c>
      <c r="L89" s="195">
        <v>5017</v>
      </c>
      <c r="M89" s="195">
        <v>40898</v>
      </c>
      <c r="N89" s="195">
        <v>247285</v>
      </c>
      <c r="O89" s="31">
        <v>4690.5</v>
      </c>
      <c r="P89" s="195">
        <v>1089</v>
      </c>
      <c r="Q89" s="31">
        <v>101.8</v>
      </c>
    </row>
    <row r="90" spans="1:17" s="13" customFormat="1" ht="12.75">
      <c r="A90" s="29"/>
      <c r="B90" s="29"/>
      <c r="C90" s="29"/>
      <c r="D90" s="27" t="s">
        <v>273</v>
      </c>
      <c r="E90" s="195">
        <v>65795</v>
      </c>
      <c r="F90" s="195">
        <v>1894</v>
      </c>
      <c r="G90" s="195">
        <v>3821</v>
      </c>
      <c r="H90" s="195">
        <v>12602</v>
      </c>
      <c r="I90" s="195">
        <v>22100</v>
      </c>
      <c r="J90" s="195">
        <v>12111</v>
      </c>
      <c r="K90" s="195">
        <v>6548</v>
      </c>
      <c r="L90" s="195">
        <v>6719</v>
      </c>
      <c r="M90" s="195">
        <v>53846</v>
      </c>
      <c r="N90" s="195">
        <v>289431</v>
      </c>
      <c r="O90" s="31">
        <v>5829.2</v>
      </c>
      <c r="P90" s="195">
        <v>1401</v>
      </c>
      <c r="Q90" s="31">
        <v>112.7</v>
      </c>
    </row>
    <row r="91" spans="1:17" s="13" customFormat="1" ht="12.75">
      <c r="A91" s="29"/>
      <c r="B91" s="29"/>
      <c r="C91" s="305" t="s">
        <v>72</v>
      </c>
      <c r="D91" s="30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31"/>
      <c r="P91" s="195"/>
      <c r="Q91" s="31"/>
    </row>
    <row r="92" spans="1:17" s="13" customFormat="1" ht="12.75">
      <c r="A92" s="29"/>
      <c r="B92" s="29"/>
      <c r="C92" s="29"/>
      <c r="D92" s="27" t="s">
        <v>274</v>
      </c>
      <c r="E92" s="195">
        <v>80129</v>
      </c>
      <c r="F92" s="195">
        <v>782</v>
      </c>
      <c r="G92" s="195">
        <v>3259</v>
      </c>
      <c r="H92" s="195">
        <v>10485</v>
      </c>
      <c r="I92" s="195">
        <v>15598</v>
      </c>
      <c r="J92" s="195">
        <v>17186</v>
      </c>
      <c r="K92" s="195">
        <v>13733</v>
      </c>
      <c r="L92" s="195">
        <v>19086</v>
      </c>
      <c r="M92" s="195">
        <v>157431</v>
      </c>
      <c r="N92" s="195">
        <v>426906</v>
      </c>
      <c r="O92" s="31">
        <v>9369.1</v>
      </c>
      <c r="P92" s="195">
        <v>2323</v>
      </c>
      <c r="Q92" s="31">
        <v>235.2</v>
      </c>
    </row>
    <row r="93" spans="1:17" s="13" customFormat="1" ht="12.75">
      <c r="A93" s="29"/>
      <c r="B93" s="29"/>
      <c r="C93" s="29"/>
      <c r="D93" s="27" t="s">
        <v>275</v>
      </c>
      <c r="E93" s="195">
        <v>80783</v>
      </c>
      <c r="F93" s="195">
        <v>2736</v>
      </c>
      <c r="G93" s="195">
        <v>5029</v>
      </c>
      <c r="H93" s="195">
        <v>15421</v>
      </c>
      <c r="I93" s="195">
        <v>22157</v>
      </c>
      <c r="J93" s="195">
        <v>15762</v>
      </c>
      <c r="K93" s="195">
        <v>8516</v>
      </c>
      <c r="L93" s="195">
        <v>11162</v>
      </c>
      <c r="M93" s="195">
        <v>92615</v>
      </c>
      <c r="N93" s="195">
        <v>370206</v>
      </c>
      <c r="O93" s="31">
        <v>7373.1</v>
      </c>
      <c r="P93" s="195">
        <v>3459</v>
      </c>
      <c r="Q93" s="31">
        <v>313.89999999999998</v>
      </c>
    </row>
    <row r="94" spans="1:17" s="13" customFormat="1" ht="14.25">
      <c r="A94" s="29"/>
      <c r="B94" s="29"/>
      <c r="C94" s="29"/>
      <c r="D94" s="27" t="s">
        <v>1235</v>
      </c>
      <c r="E94" s="195">
        <v>175930</v>
      </c>
      <c r="F94" s="195">
        <v>10988</v>
      </c>
      <c r="G94" s="195">
        <v>12642</v>
      </c>
      <c r="H94" s="195">
        <v>29831</v>
      </c>
      <c r="I94" s="195">
        <v>44062</v>
      </c>
      <c r="J94" s="195">
        <v>30707</v>
      </c>
      <c r="K94" s="195">
        <v>20102</v>
      </c>
      <c r="L94" s="195">
        <v>27598</v>
      </c>
      <c r="M94" s="195">
        <v>227453</v>
      </c>
      <c r="N94" s="195">
        <v>803613</v>
      </c>
      <c r="O94" s="31">
        <v>16314.4</v>
      </c>
      <c r="P94" s="195">
        <v>6718</v>
      </c>
      <c r="Q94" s="31">
        <v>586</v>
      </c>
    </row>
    <row r="95" spans="1:17" s="13" customFormat="1" ht="12.75">
      <c r="A95" s="29"/>
      <c r="B95" s="29"/>
      <c r="C95" s="29"/>
      <c r="D95" s="27" t="s">
        <v>276</v>
      </c>
      <c r="E95" s="195">
        <v>48183</v>
      </c>
      <c r="F95" s="195">
        <v>395</v>
      </c>
      <c r="G95" s="195">
        <v>1865</v>
      </c>
      <c r="H95" s="195">
        <v>7800</v>
      </c>
      <c r="I95" s="195">
        <v>12178</v>
      </c>
      <c r="J95" s="195">
        <v>10585</v>
      </c>
      <c r="K95" s="195">
        <v>6989</v>
      </c>
      <c r="L95" s="195">
        <v>8371</v>
      </c>
      <c r="M95" s="195">
        <v>69147</v>
      </c>
      <c r="N95" s="195">
        <v>240243</v>
      </c>
      <c r="O95" s="31">
        <v>4900.3</v>
      </c>
      <c r="P95" s="195">
        <v>1566</v>
      </c>
      <c r="Q95" s="31">
        <v>150.19999999999999</v>
      </c>
    </row>
    <row r="96" spans="1:17" s="13" customFormat="1" ht="12.75">
      <c r="A96" s="29"/>
      <c r="B96" s="29"/>
      <c r="C96" s="29"/>
      <c r="D96" s="27" t="s">
        <v>277</v>
      </c>
      <c r="E96" s="195">
        <v>69535</v>
      </c>
      <c r="F96" s="195">
        <v>726</v>
      </c>
      <c r="G96" s="195">
        <v>3646</v>
      </c>
      <c r="H96" s="195">
        <v>9458</v>
      </c>
      <c r="I96" s="195">
        <v>16722</v>
      </c>
      <c r="J96" s="195">
        <v>13655</v>
      </c>
      <c r="K96" s="195">
        <v>9848</v>
      </c>
      <c r="L96" s="195">
        <v>15480</v>
      </c>
      <c r="M96" s="195">
        <v>129031</v>
      </c>
      <c r="N96" s="195">
        <v>359674</v>
      </c>
      <c r="O96" s="31">
        <v>7312.2</v>
      </c>
      <c r="P96" s="195">
        <v>2899</v>
      </c>
      <c r="Q96" s="31">
        <v>288.39999999999998</v>
      </c>
    </row>
    <row r="97" spans="1:17" s="13" customFormat="1" ht="12.75">
      <c r="A97" s="29"/>
      <c r="B97" s="29"/>
      <c r="C97" s="29"/>
      <c r="D97" s="27" t="s">
        <v>278</v>
      </c>
      <c r="E97" s="195">
        <v>63478</v>
      </c>
      <c r="F97" s="195">
        <v>861</v>
      </c>
      <c r="G97" s="195">
        <v>2043</v>
      </c>
      <c r="H97" s="195">
        <v>8515</v>
      </c>
      <c r="I97" s="195">
        <v>15164</v>
      </c>
      <c r="J97" s="195">
        <v>13894</v>
      </c>
      <c r="K97" s="195">
        <v>10135</v>
      </c>
      <c r="L97" s="195">
        <v>12866</v>
      </c>
      <c r="M97" s="195">
        <v>105642</v>
      </c>
      <c r="N97" s="195">
        <v>327070</v>
      </c>
      <c r="O97" s="31">
        <v>6916.3</v>
      </c>
      <c r="P97" s="195">
        <v>1647</v>
      </c>
      <c r="Q97" s="31">
        <v>170.6</v>
      </c>
    </row>
    <row r="98" spans="1:17" s="13" customFormat="1" ht="12.75">
      <c r="A98" s="29"/>
      <c r="B98" s="29"/>
      <c r="C98" s="29"/>
      <c r="D98" s="27" t="s">
        <v>279</v>
      </c>
      <c r="E98" s="195">
        <v>61287</v>
      </c>
      <c r="F98" s="195">
        <v>1104</v>
      </c>
      <c r="G98" s="195">
        <v>2851</v>
      </c>
      <c r="H98" s="195">
        <v>8405</v>
      </c>
      <c r="I98" s="195">
        <v>15305</v>
      </c>
      <c r="J98" s="195">
        <v>13712</v>
      </c>
      <c r="K98" s="195">
        <v>8787</v>
      </c>
      <c r="L98" s="195">
        <v>11123</v>
      </c>
      <c r="M98" s="195">
        <v>91033</v>
      </c>
      <c r="N98" s="195">
        <v>305556</v>
      </c>
      <c r="O98" s="31">
        <v>6400.7</v>
      </c>
      <c r="P98" s="195">
        <v>1641</v>
      </c>
      <c r="Q98" s="31">
        <v>156.69999999999999</v>
      </c>
    </row>
    <row r="99" spans="1:17" s="13" customFormat="1" ht="12.75">
      <c r="A99" s="21"/>
      <c r="B99" s="21"/>
      <c r="C99" s="29"/>
      <c r="D99" s="27"/>
      <c r="E99" s="195"/>
      <c r="F99" s="195"/>
      <c r="G99" s="195"/>
      <c r="H99" s="195"/>
      <c r="I99" s="195"/>
      <c r="J99" s="195"/>
      <c r="K99" s="195"/>
      <c r="L99" s="195"/>
      <c r="M99" s="195"/>
      <c r="N99" s="195"/>
      <c r="O99" s="22"/>
      <c r="P99" s="195"/>
      <c r="Q99" s="22"/>
    </row>
    <row r="100" spans="1:17" s="13" customFormat="1" ht="16.5" customHeight="1">
      <c r="A100" s="133" t="s">
        <v>1199</v>
      </c>
      <c r="B100" s="133"/>
      <c r="C100" s="24"/>
      <c r="D100" s="2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22"/>
      <c r="P100" s="195"/>
      <c r="Q100" s="22"/>
    </row>
    <row r="101" spans="1:17" s="13" customFormat="1">
      <c r="A101" s="201" t="s">
        <v>1236</v>
      </c>
      <c r="B101" s="29"/>
      <c r="C101" s="29"/>
      <c r="D101" s="27"/>
      <c r="E101" s="195"/>
      <c r="F101" s="195"/>
      <c r="G101" s="195"/>
      <c r="H101" s="195"/>
      <c r="I101" s="195"/>
      <c r="J101" s="195"/>
      <c r="K101" s="195"/>
      <c r="L101" s="195"/>
      <c r="M101" s="195"/>
      <c r="N101" s="195"/>
      <c r="O101" s="22"/>
      <c r="P101" s="195"/>
      <c r="Q101" s="22"/>
    </row>
    <row r="102" spans="1:17" s="13" customFormat="1" ht="12.75">
      <c r="A102" s="29"/>
      <c r="B102" s="29"/>
      <c r="C102" s="29"/>
      <c r="D102" s="27"/>
      <c r="E102" s="195"/>
      <c r="F102" s="195"/>
      <c r="G102" s="195"/>
      <c r="H102" s="195"/>
      <c r="I102" s="195"/>
      <c r="J102" s="195"/>
      <c r="K102" s="195"/>
      <c r="L102" s="195"/>
      <c r="M102" s="195"/>
      <c r="N102" s="195"/>
      <c r="O102" s="22"/>
      <c r="P102" s="195"/>
      <c r="Q102" s="22"/>
    </row>
    <row r="103" spans="1:17" s="13" customFormat="1" ht="12.75">
      <c r="A103" s="29"/>
      <c r="B103" s="29"/>
      <c r="C103" s="29"/>
      <c r="D103" s="27"/>
      <c r="E103" s="195"/>
      <c r="F103" s="195"/>
      <c r="G103" s="195"/>
      <c r="H103" s="195"/>
      <c r="I103" s="195"/>
      <c r="J103" s="195"/>
      <c r="K103" s="195"/>
      <c r="L103" s="195"/>
      <c r="M103" s="195"/>
      <c r="N103" s="195"/>
      <c r="O103" s="22"/>
      <c r="P103" s="195"/>
      <c r="Q103" s="22"/>
    </row>
    <row r="104" spans="1:17" s="13" customFormat="1" ht="12.75">
      <c r="A104" s="29"/>
      <c r="B104" s="29"/>
      <c r="C104" s="29"/>
      <c r="D104" s="27"/>
      <c r="E104" s="195"/>
      <c r="F104" s="195"/>
      <c r="G104" s="195"/>
      <c r="H104" s="195"/>
      <c r="I104" s="195"/>
      <c r="J104" s="195"/>
      <c r="K104" s="195"/>
      <c r="L104" s="195"/>
      <c r="M104" s="195"/>
      <c r="N104" s="195"/>
      <c r="O104" s="22"/>
      <c r="P104" s="195"/>
      <c r="Q104" s="22"/>
    </row>
    <row r="105" spans="1:17" s="13" customFormat="1" ht="12.75">
      <c r="A105" s="29"/>
      <c r="B105" s="29"/>
      <c r="C105" s="29"/>
      <c r="D105" s="27"/>
      <c r="E105" s="195"/>
      <c r="F105" s="195"/>
      <c r="G105" s="195"/>
      <c r="H105" s="195"/>
      <c r="I105" s="195"/>
      <c r="J105" s="195"/>
      <c r="K105" s="195"/>
      <c r="L105" s="195"/>
      <c r="M105" s="195"/>
      <c r="N105" s="195"/>
      <c r="O105" s="22"/>
      <c r="P105" s="195"/>
      <c r="Q105" s="22"/>
    </row>
    <row r="106" spans="1:17" s="13" customFormat="1" ht="12.75">
      <c r="A106" s="29"/>
      <c r="B106" s="29"/>
      <c r="C106" s="29"/>
      <c r="D106" s="27"/>
      <c r="E106" s="195"/>
      <c r="F106" s="195"/>
      <c r="G106" s="195"/>
      <c r="H106" s="195"/>
      <c r="I106" s="195"/>
      <c r="J106" s="195"/>
      <c r="K106" s="195"/>
      <c r="L106" s="195"/>
      <c r="M106" s="195"/>
      <c r="N106" s="195"/>
      <c r="O106" s="22"/>
      <c r="P106" s="195"/>
      <c r="Q106" s="22"/>
    </row>
    <row r="107" spans="1:17" s="13" customFormat="1" ht="12.75">
      <c r="A107" s="29"/>
      <c r="B107" s="29"/>
      <c r="C107" s="29"/>
      <c r="D107" s="27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22"/>
      <c r="P107" s="195"/>
      <c r="Q107" s="22"/>
    </row>
    <row r="108" spans="1:17" s="13" customFormat="1" ht="12.75">
      <c r="A108" s="29"/>
      <c r="B108" s="29"/>
      <c r="C108" s="29"/>
      <c r="D108" s="27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22"/>
      <c r="P108" s="195"/>
      <c r="Q108" s="22"/>
    </row>
    <row r="109" spans="1:17" s="13" customFormat="1" ht="12.75">
      <c r="A109" s="29"/>
      <c r="B109" s="29"/>
      <c r="C109" s="29"/>
      <c r="D109" s="27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  <c r="O109" s="22"/>
      <c r="P109" s="195"/>
      <c r="Q109" s="22"/>
    </row>
    <row r="110" spans="1:17" s="13" customFormat="1" ht="12.75">
      <c r="A110" s="29"/>
      <c r="B110" s="29"/>
      <c r="C110" s="29"/>
      <c r="D110" s="27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22"/>
      <c r="P110" s="195"/>
      <c r="Q110" s="22"/>
    </row>
    <row r="111" spans="1:17">
      <c r="A111" s="202" t="s">
        <v>1219</v>
      </c>
      <c r="B111" s="202"/>
      <c r="C111" s="202"/>
      <c r="D111" s="202"/>
      <c r="E111" s="195"/>
      <c r="F111" s="195"/>
      <c r="G111" s="195"/>
      <c r="H111" s="195"/>
      <c r="I111" s="195"/>
      <c r="J111" s="195"/>
      <c r="K111" s="195"/>
      <c r="L111" s="195"/>
      <c r="M111" s="195"/>
      <c r="N111" s="195"/>
      <c r="O111" s="22"/>
      <c r="P111" s="195"/>
      <c r="Q111" s="22"/>
    </row>
    <row r="112" spans="1:17" s="13" customFormat="1" ht="12.75">
      <c r="A112" s="305" t="s">
        <v>1167</v>
      </c>
      <c r="B112" s="305"/>
      <c r="C112" s="305"/>
      <c r="D112" s="30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22"/>
      <c r="P112" s="195"/>
      <c r="Q112" s="22"/>
    </row>
    <row r="113" spans="1:17" s="13" customFormat="1" ht="12.75">
      <c r="A113" s="165"/>
      <c r="B113" s="165"/>
      <c r="C113" s="165"/>
      <c r="D113" s="16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22"/>
      <c r="P113" s="195"/>
      <c r="Q113" s="22"/>
    </row>
    <row r="114" spans="1:17" s="13" customFormat="1" ht="12.75">
      <c r="A114" s="16" t="s">
        <v>1190</v>
      </c>
      <c r="B114" s="16"/>
      <c r="C114" s="16"/>
      <c r="D114" s="16"/>
      <c r="E114" s="195">
        <v>1089713</v>
      </c>
      <c r="F114" s="195">
        <v>31452</v>
      </c>
      <c r="G114" s="195">
        <v>62623</v>
      </c>
      <c r="H114" s="195">
        <v>210397</v>
      </c>
      <c r="I114" s="195">
        <v>300830</v>
      </c>
      <c r="J114" s="195">
        <v>201139</v>
      </c>
      <c r="K114" s="195">
        <v>128520</v>
      </c>
      <c r="L114" s="195">
        <v>154752</v>
      </c>
      <c r="M114" s="195">
        <v>1267427</v>
      </c>
      <c r="N114" s="195">
        <v>5035451</v>
      </c>
      <c r="O114" s="31">
        <v>105287</v>
      </c>
      <c r="P114" s="195">
        <v>33611</v>
      </c>
      <c r="Q114" s="31">
        <v>3208.9</v>
      </c>
    </row>
    <row r="115" spans="1:17" s="13" customFormat="1" ht="12.75">
      <c r="B115" s="196" t="s">
        <v>1180</v>
      </c>
      <c r="C115" s="196"/>
      <c r="D115" s="196"/>
      <c r="E115" s="195">
        <v>4534</v>
      </c>
      <c r="F115" s="195">
        <v>180</v>
      </c>
      <c r="G115" s="195">
        <v>585</v>
      </c>
      <c r="H115" s="195">
        <v>885</v>
      </c>
      <c r="I115" s="195">
        <v>811</v>
      </c>
      <c r="J115" s="195">
        <v>841</v>
      </c>
      <c r="K115" s="195">
        <v>690</v>
      </c>
      <c r="L115" s="195">
        <v>542</v>
      </c>
      <c r="M115" s="195">
        <v>4473</v>
      </c>
      <c r="N115" s="195">
        <v>20067</v>
      </c>
      <c r="O115" s="31">
        <v>515.9</v>
      </c>
      <c r="P115" s="195">
        <v>51</v>
      </c>
      <c r="Q115" s="31">
        <v>5</v>
      </c>
    </row>
    <row r="116" spans="1:17" s="13" customFormat="1" ht="12.75">
      <c r="B116" s="196" t="s">
        <v>1179</v>
      </c>
      <c r="C116" s="196"/>
      <c r="D116" s="196"/>
      <c r="E116" s="195">
        <v>1962</v>
      </c>
      <c r="F116" s="195">
        <v>145</v>
      </c>
      <c r="G116" s="195">
        <v>245</v>
      </c>
      <c r="H116" s="195">
        <v>473</v>
      </c>
      <c r="I116" s="195">
        <v>442</v>
      </c>
      <c r="J116" s="195">
        <v>230</v>
      </c>
      <c r="K116" s="195">
        <v>163</v>
      </c>
      <c r="L116" s="195">
        <v>264</v>
      </c>
      <c r="M116" s="195">
        <v>2191</v>
      </c>
      <c r="N116" s="195">
        <v>8141</v>
      </c>
      <c r="O116" s="31">
        <v>186.4</v>
      </c>
      <c r="P116" s="195">
        <v>75</v>
      </c>
      <c r="Q116" s="31">
        <v>6</v>
      </c>
    </row>
    <row r="117" spans="1:17" s="13" customFormat="1" ht="12.75">
      <c r="B117" s="196"/>
      <c r="C117" s="196" t="s">
        <v>1176</v>
      </c>
      <c r="D117" s="196"/>
      <c r="E117" s="195">
        <v>326</v>
      </c>
      <c r="F117" s="195">
        <v>54</v>
      </c>
      <c r="G117" s="195">
        <v>55</v>
      </c>
      <c r="H117" s="195">
        <v>92</v>
      </c>
      <c r="I117" s="195">
        <v>44</v>
      </c>
      <c r="J117" s="195">
        <v>30</v>
      </c>
      <c r="K117" s="195">
        <v>26</v>
      </c>
      <c r="L117" s="195">
        <v>25</v>
      </c>
      <c r="M117" s="195">
        <v>201</v>
      </c>
      <c r="N117" s="195">
        <v>1123</v>
      </c>
      <c r="O117" s="31">
        <v>27.9</v>
      </c>
      <c r="P117" s="195">
        <v>10</v>
      </c>
      <c r="Q117" s="31">
        <v>0.8</v>
      </c>
    </row>
    <row r="118" spans="1:17" s="13" customFormat="1" ht="12.75">
      <c r="B118" s="196" t="s">
        <v>1178</v>
      </c>
      <c r="C118" s="196"/>
      <c r="D118" s="196"/>
      <c r="E118" s="195">
        <v>5</v>
      </c>
      <c r="F118" s="195" t="s">
        <v>1234</v>
      </c>
      <c r="G118" s="195" t="s">
        <v>1234</v>
      </c>
      <c r="H118" s="195" t="s">
        <v>1234</v>
      </c>
      <c r="I118" s="195" t="s">
        <v>1234</v>
      </c>
      <c r="J118" s="195">
        <v>2</v>
      </c>
      <c r="K118" s="195" t="s">
        <v>1234</v>
      </c>
      <c r="L118" s="195">
        <v>3</v>
      </c>
      <c r="M118" s="195">
        <v>28</v>
      </c>
      <c r="N118" s="195">
        <v>38</v>
      </c>
      <c r="O118" s="31">
        <v>2.6</v>
      </c>
      <c r="P118" s="195" t="s">
        <v>1234</v>
      </c>
      <c r="Q118" s="31" t="s">
        <v>1234</v>
      </c>
    </row>
    <row r="119" spans="1:17" s="13" customFormat="1" ht="12.75">
      <c r="B119" s="196" t="s">
        <v>1177</v>
      </c>
      <c r="C119" s="196"/>
      <c r="D119" s="196"/>
      <c r="E119" s="195">
        <v>42</v>
      </c>
      <c r="F119" s="195">
        <v>1</v>
      </c>
      <c r="G119" s="195">
        <v>2</v>
      </c>
      <c r="H119" s="195">
        <v>8</v>
      </c>
      <c r="I119" s="195">
        <v>5</v>
      </c>
      <c r="J119" s="195">
        <v>8</v>
      </c>
      <c r="K119" s="195">
        <v>7</v>
      </c>
      <c r="L119" s="195">
        <v>11</v>
      </c>
      <c r="M119" s="195">
        <v>90</v>
      </c>
      <c r="N119" s="195">
        <v>221</v>
      </c>
      <c r="O119" s="31">
        <v>5.2</v>
      </c>
      <c r="P119" s="195">
        <v>26</v>
      </c>
      <c r="Q119" s="31">
        <v>3.2</v>
      </c>
    </row>
    <row r="120" spans="1:17" s="13" customFormat="1" ht="12.75">
      <c r="C120" s="196" t="s">
        <v>1176</v>
      </c>
      <c r="D120" s="196"/>
      <c r="E120" s="195">
        <v>32</v>
      </c>
      <c r="F120" s="195">
        <v>1</v>
      </c>
      <c r="G120" s="195">
        <v>2</v>
      </c>
      <c r="H120" s="195">
        <v>4</v>
      </c>
      <c r="I120" s="195">
        <v>5</v>
      </c>
      <c r="J120" s="195">
        <v>7</v>
      </c>
      <c r="K120" s="195">
        <v>5</v>
      </c>
      <c r="L120" s="195">
        <v>8</v>
      </c>
      <c r="M120" s="195">
        <v>66</v>
      </c>
      <c r="N120" s="195">
        <v>168</v>
      </c>
      <c r="O120" s="31">
        <v>3.8</v>
      </c>
      <c r="P120" s="195">
        <v>26</v>
      </c>
      <c r="Q120" s="31">
        <v>3.2</v>
      </c>
    </row>
    <row r="121" spans="1:17" s="13" customFormat="1" ht="12.75">
      <c r="B121" s="196" t="s">
        <v>1175</v>
      </c>
      <c r="C121" s="196"/>
      <c r="D121" s="196"/>
      <c r="E121" s="195">
        <v>1446</v>
      </c>
      <c r="F121" s="195">
        <v>74</v>
      </c>
      <c r="G121" s="195">
        <v>143</v>
      </c>
      <c r="H121" s="195">
        <v>347</v>
      </c>
      <c r="I121" s="195">
        <v>403</v>
      </c>
      <c r="J121" s="195">
        <v>217</v>
      </c>
      <c r="K121" s="195">
        <v>121</v>
      </c>
      <c r="L121" s="195">
        <v>141</v>
      </c>
      <c r="M121" s="195">
        <v>1186</v>
      </c>
      <c r="N121" s="195">
        <v>6010</v>
      </c>
      <c r="O121" s="31">
        <v>127.7</v>
      </c>
      <c r="P121" s="195">
        <v>45</v>
      </c>
      <c r="Q121" s="31">
        <v>3.5</v>
      </c>
    </row>
    <row r="122" spans="1:17" s="13" customFormat="1" ht="12.75">
      <c r="B122" s="196" t="s">
        <v>1174</v>
      </c>
      <c r="C122" s="196"/>
      <c r="D122" s="196"/>
      <c r="E122" s="195" t="s">
        <v>1234</v>
      </c>
      <c r="F122" s="195" t="s">
        <v>1234</v>
      </c>
      <c r="G122" s="195" t="s">
        <v>1234</v>
      </c>
      <c r="H122" s="195" t="s">
        <v>1234</v>
      </c>
      <c r="I122" s="195" t="s">
        <v>1234</v>
      </c>
      <c r="J122" s="195" t="s">
        <v>1234</v>
      </c>
      <c r="K122" s="195" t="s">
        <v>1234</v>
      </c>
      <c r="L122" s="195" t="s">
        <v>1234</v>
      </c>
      <c r="M122" s="195" t="s">
        <v>1234</v>
      </c>
      <c r="N122" s="195" t="s">
        <v>1234</v>
      </c>
      <c r="O122" s="31" t="s">
        <v>1234</v>
      </c>
      <c r="P122" s="195" t="s">
        <v>1234</v>
      </c>
      <c r="Q122" s="31" t="s">
        <v>1234</v>
      </c>
    </row>
    <row r="123" spans="1:17" s="13" customFormat="1" ht="12.75">
      <c r="A123" s="16" t="s">
        <v>1226</v>
      </c>
      <c r="B123" s="16"/>
      <c r="C123" s="16"/>
      <c r="D123" s="16"/>
      <c r="E123" s="195">
        <v>1094726</v>
      </c>
      <c r="F123" s="195">
        <v>31702</v>
      </c>
      <c r="G123" s="195">
        <v>63308</v>
      </c>
      <c r="H123" s="195">
        <v>211400</v>
      </c>
      <c r="I123" s="195">
        <v>301675</v>
      </c>
      <c r="J123" s="195">
        <v>201987</v>
      </c>
      <c r="K123" s="195">
        <v>129245</v>
      </c>
      <c r="L123" s="195">
        <v>155409</v>
      </c>
      <c r="M123" s="195">
        <v>1272843</v>
      </c>
      <c r="N123" s="195">
        <v>5057466</v>
      </c>
      <c r="O123" s="31">
        <v>105859</v>
      </c>
      <c r="P123" s="195">
        <v>33666</v>
      </c>
      <c r="Q123" s="31">
        <v>3213.1</v>
      </c>
    </row>
    <row r="124" spans="1:17" s="13" customFormat="1" ht="12.75">
      <c r="A124" s="305" t="s">
        <v>68</v>
      </c>
      <c r="B124" s="305"/>
      <c r="C124" s="305"/>
      <c r="D124" s="30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22"/>
      <c r="P124" s="195"/>
      <c r="Q124" s="22"/>
    </row>
    <row r="125" spans="1:17" s="13" customFormat="1" ht="12.75">
      <c r="A125" s="165"/>
      <c r="B125" s="165"/>
      <c r="C125" s="165"/>
      <c r="D125" s="16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22"/>
      <c r="P125" s="195"/>
      <c r="Q125" s="22"/>
    </row>
    <row r="126" spans="1:17" s="13" customFormat="1" ht="12.75">
      <c r="A126" s="29"/>
      <c r="B126" s="29"/>
      <c r="C126" s="305" t="s">
        <v>69</v>
      </c>
      <c r="D126" s="305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1:17" s="13" customFormat="1" ht="12.75">
      <c r="A127" s="29"/>
      <c r="B127" s="29"/>
      <c r="C127" s="29"/>
      <c r="D127" s="27" t="s">
        <v>280</v>
      </c>
      <c r="E127" s="195">
        <v>596488</v>
      </c>
      <c r="F127" s="195">
        <v>25349</v>
      </c>
      <c r="G127" s="195">
        <v>40635</v>
      </c>
      <c r="H127" s="195">
        <v>134887</v>
      </c>
      <c r="I127" s="195">
        <v>178114</v>
      </c>
      <c r="J127" s="195">
        <v>101813</v>
      </c>
      <c r="K127" s="195">
        <v>57976</v>
      </c>
      <c r="L127" s="195">
        <v>57714</v>
      </c>
      <c r="M127" s="195">
        <v>463414</v>
      </c>
      <c r="N127" s="195">
        <v>2544071</v>
      </c>
      <c r="O127" s="31">
        <v>53303.9</v>
      </c>
      <c r="P127" s="195">
        <v>14985</v>
      </c>
      <c r="Q127" s="31">
        <v>1310.7</v>
      </c>
    </row>
    <row r="128" spans="1:17" s="13" customFormat="1" ht="12.75">
      <c r="A128" s="29"/>
      <c r="B128" s="29"/>
      <c r="C128" s="305" t="s">
        <v>72</v>
      </c>
      <c r="D128" s="305"/>
      <c r="E128" s="195"/>
      <c r="F128" s="195"/>
      <c r="G128" s="195"/>
      <c r="H128" s="195"/>
      <c r="I128" s="195"/>
      <c r="J128" s="195"/>
      <c r="K128" s="195"/>
      <c r="L128" s="195"/>
      <c r="M128" s="195"/>
      <c r="N128" s="195"/>
      <c r="O128" s="31"/>
      <c r="P128" s="195"/>
      <c r="Q128" s="31"/>
    </row>
    <row r="129" spans="1:17" s="13" customFormat="1" ht="12.75">
      <c r="A129" s="29"/>
      <c r="B129" s="29"/>
      <c r="C129" s="29"/>
      <c r="D129" s="27" t="s">
        <v>281</v>
      </c>
      <c r="E129" s="195">
        <v>100371</v>
      </c>
      <c r="F129" s="195">
        <v>963</v>
      </c>
      <c r="G129" s="195">
        <v>3838</v>
      </c>
      <c r="H129" s="195">
        <v>11689</v>
      </c>
      <c r="I129" s="195">
        <v>19987</v>
      </c>
      <c r="J129" s="195">
        <v>22430</v>
      </c>
      <c r="K129" s="195">
        <v>17262</v>
      </c>
      <c r="L129" s="195">
        <v>24202</v>
      </c>
      <c r="M129" s="195">
        <v>200210</v>
      </c>
      <c r="N129" s="195">
        <v>539586</v>
      </c>
      <c r="O129" s="31">
        <v>11604.7</v>
      </c>
      <c r="P129" s="195">
        <v>4035</v>
      </c>
      <c r="Q129" s="31">
        <v>449.2</v>
      </c>
    </row>
    <row r="130" spans="1:17" s="13" customFormat="1" ht="12.75">
      <c r="A130" s="29"/>
      <c r="B130" s="29"/>
      <c r="C130" s="29"/>
      <c r="D130" s="27" t="s">
        <v>282</v>
      </c>
      <c r="E130" s="195">
        <v>80288</v>
      </c>
      <c r="F130" s="195">
        <v>1155</v>
      </c>
      <c r="G130" s="195">
        <v>3857</v>
      </c>
      <c r="H130" s="195">
        <v>14346</v>
      </c>
      <c r="I130" s="195">
        <v>22252</v>
      </c>
      <c r="J130" s="195">
        <v>15419</v>
      </c>
      <c r="K130" s="195">
        <v>10225</v>
      </c>
      <c r="L130" s="195">
        <v>13034</v>
      </c>
      <c r="M130" s="195">
        <v>108455</v>
      </c>
      <c r="N130" s="195">
        <v>387815</v>
      </c>
      <c r="O130" s="31">
        <v>7979.7</v>
      </c>
      <c r="P130" s="195">
        <v>2794</v>
      </c>
      <c r="Q130" s="31">
        <v>265</v>
      </c>
    </row>
    <row r="131" spans="1:17" s="13" customFormat="1" ht="12.75">
      <c r="A131" s="29"/>
      <c r="B131" s="29"/>
      <c r="C131" s="29"/>
      <c r="D131" s="27" t="s">
        <v>283</v>
      </c>
      <c r="E131" s="195">
        <v>141971</v>
      </c>
      <c r="F131" s="195">
        <v>2319</v>
      </c>
      <c r="G131" s="195">
        <v>7084</v>
      </c>
      <c r="H131" s="195">
        <v>25307</v>
      </c>
      <c r="I131" s="195">
        <v>39467</v>
      </c>
      <c r="J131" s="195">
        <v>26607</v>
      </c>
      <c r="K131" s="195">
        <v>18303</v>
      </c>
      <c r="L131" s="195">
        <v>22884</v>
      </c>
      <c r="M131" s="195">
        <v>188243</v>
      </c>
      <c r="N131" s="195">
        <v>681372</v>
      </c>
      <c r="O131" s="31">
        <v>14020.9</v>
      </c>
      <c r="P131" s="195">
        <v>4773</v>
      </c>
      <c r="Q131" s="31">
        <v>446</v>
      </c>
    </row>
    <row r="132" spans="1:17" s="13" customFormat="1" ht="12.75">
      <c r="A132" s="29"/>
      <c r="B132" s="29"/>
      <c r="C132" s="29"/>
      <c r="D132" s="27" t="s">
        <v>284</v>
      </c>
      <c r="E132" s="195">
        <v>38446</v>
      </c>
      <c r="F132" s="195">
        <v>418</v>
      </c>
      <c r="G132" s="195">
        <v>2062</v>
      </c>
      <c r="H132" s="195">
        <v>5641</v>
      </c>
      <c r="I132" s="195">
        <v>9253</v>
      </c>
      <c r="J132" s="195">
        <v>7425</v>
      </c>
      <c r="K132" s="195">
        <v>5351</v>
      </c>
      <c r="L132" s="195">
        <v>8296</v>
      </c>
      <c r="M132" s="195">
        <v>69342</v>
      </c>
      <c r="N132" s="195">
        <v>197050</v>
      </c>
      <c r="O132" s="31">
        <v>3991.9</v>
      </c>
      <c r="P132" s="195">
        <v>1580</v>
      </c>
      <c r="Q132" s="31">
        <v>156.6</v>
      </c>
    </row>
    <row r="133" spans="1:17" s="13" customFormat="1" ht="12.75">
      <c r="A133" s="29"/>
      <c r="B133" s="29"/>
      <c r="C133" s="29"/>
      <c r="D133" s="27" t="s">
        <v>285</v>
      </c>
      <c r="E133" s="195">
        <v>57339</v>
      </c>
      <c r="F133" s="195">
        <v>506</v>
      </c>
      <c r="G133" s="195">
        <v>2205</v>
      </c>
      <c r="H133" s="195">
        <v>7047</v>
      </c>
      <c r="I133" s="195">
        <v>12211</v>
      </c>
      <c r="J133" s="195">
        <v>12038</v>
      </c>
      <c r="K133" s="195">
        <v>9056</v>
      </c>
      <c r="L133" s="195">
        <v>14276</v>
      </c>
      <c r="M133" s="195">
        <v>119557</v>
      </c>
      <c r="N133" s="195">
        <v>308984</v>
      </c>
      <c r="O133" s="31">
        <v>6532</v>
      </c>
      <c r="P133" s="195">
        <v>2412</v>
      </c>
      <c r="Q133" s="31">
        <v>273</v>
      </c>
    </row>
    <row r="134" spans="1:17" s="13" customFormat="1" ht="12.75">
      <c r="A134" s="29"/>
      <c r="B134" s="29"/>
      <c r="C134" s="29"/>
      <c r="D134" s="27" t="s">
        <v>286</v>
      </c>
      <c r="E134" s="195">
        <v>79823</v>
      </c>
      <c r="F134" s="195">
        <v>992</v>
      </c>
      <c r="G134" s="195">
        <v>3627</v>
      </c>
      <c r="H134" s="195">
        <v>12483</v>
      </c>
      <c r="I134" s="195">
        <v>20391</v>
      </c>
      <c r="J134" s="195">
        <v>16255</v>
      </c>
      <c r="K134" s="195">
        <v>11072</v>
      </c>
      <c r="L134" s="195">
        <v>15003</v>
      </c>
      <c r="M134" s="195">
        <v>123622</v>
      </c>
      <c r="N134" s="195">
        <v>398588</v>
      </c>
      <c r="O134" s="31">
        <v>8425.9</v>
      </c>
      <c r="P134" s="195">
        <v>3087</v>
      </c>
      <c r="Q134" s="31">
        <v>312.7</v>
      </c>
    </row>
    <row r="135" spans="1:17" s="13" customFormat="1" ht="12.75">
      <c r="A135" s="29"/>
      <c r="B135" s="29"/>
      <c r="C135" s="29"/>
      <c r="D135" s="27"/>
      <c r="E135" s="195"/>
      <c r="F135" s="195"/>
      <c r="G135" s="195"/>
      <c r="H135" s="195"/>
      <c r="I135" s="195"/>
      <c r="J135" s="195"/>
      <c r="K135" s="195"/>
      <c r="L135" s="195"/>
      <c r="M135" s="195"/>
      <c r="N135" s="195"/>
      <c r="O135" s="22"/>
      <c r="P135" s="195"/>
      <c r="Q135" s="22"/>
    </row>
    <row r="136" spans="1:17" s="13" customFormat="1" ht="12.75">
      <c r="A136" s="305" t="s">
        <v>1168</v>
      </c>
      <c r="B136" s="305"/>
      <c r="C136" s="305"/>
      <c r="D136" s="305"/>
      <c r="E136" s="195"/>
      <c r="F136" s="195"/>
      <c r="G136" s="195"/>
      <c r="H136" s="195"/>
      <c r="I136" s="195"/>
      <c r="J136" s="195"/>
      <c r="K136" s="195"/>
      <c r="L136" s="195"/>
      <c r="M136" s="195"/>
      <c r="N136" s="195"/>
      <c r="O136" s="22"/>
      <c r="P136" s="195"/>
      <c r="Q136" s="22"/>
    </row>
    <row r="137" spans="1:17" s="13" customFormat="1" ht="12.75">
      <c r="A137" s="165"/>
      <c r="B137" s="165"/>
      <c r="C137" s="165"/>
      <c r="D137" s="165"/>
      <c r="E137" s="195"/>
      <c r="F137" s="195"/>
      <c r="G137" s="195"/>
      <c r="H137" s="195"/>
      <c r="I137" s="195"/>
      <c r="J137" s="195"/>
      <c r="K137" s="195"/>
      <c r="L137" s="195"/>
      <c r="M137" s="195"/>
      <c r="N137" s="195"/>
      <c r="O137" s="22"/>
      <c r="P137" s="195"/>
      <c r="Q137" s="22"/>
    </row>
    <row r="138" spans="1:17" s="13" customFormat="1" ht="12.75">
      <c r="A138" s="16" t="s">
        <v>1190</v>
      </c>
      <c r="B138" s="16"/>
      <c r="C138" s="16"/>
      <c r="D138" s="16"/>
      <c r="E138" s="195">
        <v>830154</v>
      </c>
      <c r="F138" s="195">
        <v>13421</v>
      </c>
      <c r="G138" s="195">
        <v>44630</v>
      </c>
      <c r="H138" s="195">
        <v>122179</v>
      </c>
      <c r="I138" s="195">
        <v>184077</v>
      </c>
      <c r="J138" s="195">
        <v>178081</v>
      </c>
      <c r="K138" s="195">
        <v>128041</v>
      </c>
      <c r="L138" s="195">
        <v>159725</v>
      </c>
      <c r="M138" s="195">
        <v>1307313</v>
      </c>
      <c r="N138" s="195">
        <v>4171490</v>
      </c>
      <c r="O138" s="31">
        <v>88867.5</v>
      </c>
      <c r="P138" s="195">
        <v>28668</v>
      </c>
      <c r="Q138" s="31">
        <v>2795.2</v>
      </c>
    </row>
    <row r="139" spans="1:17" s="13" customFormat="1" ht="12.75">
      <c r="B139" s="196" t="s">
        <v>1180</v>
      </c>
      <c r="C139" s="196"/>
      <c r="D139" s="196"/>
      <c r="E139" s="195">
        <v>6469</v>
      </c>
      <c r="F139" s="195">
        <v>604</v>
      </c>
      <c r="G139" s="195">
        <v>790</v>
      </c>
      <c r="H139" s="195">
        <v>1238</v>
      </c>
      <c r="I139" s="195">
        <v>1150</v>
      </c>
      <c r="J139" s="195">
        <v>1180</v>
      </c>
      <c r="K139" s="195">
        <v>734</v>
      </c>
      <c r="L139" s="195">
        <v>773</v>
      </c>
      <c r="M139" s="195">
        <v>6369</v>
      </c>
      <c r="N139" s="195">
        <v>27171</v>
      </c>
      <c r="O139" s="31">
        <v>692.9</v>
      </c>
      <c r="P139" s="195">
        <v>64</v>
      </c>
      <c r="Q139" s="31">
        <v>4.3</v>
      </c>
    </row>
    <row r="140" spans="1:17" s="13" customFormat="1" ht="12.75">
      <c r="B140" s="196" t="s">
        <v>1179</v>
      </c>
      <c r="C140" s="196"/>
      <c r="D140" s="196"/>
      <c r="E140" s="195">
        <v>1753</v>
      </c>
      <c r="F140" s="195">
        <v>163</v>
      </c>
      <c r="G140" s="195">
        <v>172</v>
      </c>
      <c r="H140" s="195">
        <v>305</v>
      </c>
      <c r="I140" s="195">
        <v>306</v>
      </c>
      <c r="J140" s="195">
        <v>244</v>
      </c>
      <c r="K140" s="195">
        <v>223</v>
      </c>
      <c r="L140" s="195">
        <v>340</v>
      </c>
      <c r="M140" s="195">
        <v>2779</v>
      </c>
      <c r="N140" s="195">
        <v>7983</v>
      </c>
      <c r="O140" s="31">
        <v>194.3</v>
      </c>
      <c r="P140" s="195">
        <v>93</v>
      </c>
      <c r="Q140" s="31">
        <v>8.1999999999999993</v>
      </c>
    </row>
    <row r="141" spans="1:17" s="13" customFormat="1" ht="12.75">
      <c r="B141" s="196"/>
      <c r="C141" s="196" t="s">
        <v>1176</v>
      </c>
      <c r="D141" s="196"/>
      <c r="E141" s="195">
        <v>389</v>
      </c>
      <c r="F141" s="195">
        <v>132</v>
      </c>
      <c r="G141" s="195">
        <v>38</v>
      </c>
      <c r="H141" s="195">
        <v>74</v>
      </c>
      <c r="I141" s="195">
        <v>74</v>
      </c>
      <c r="J141" s="195">
        <v>26</v>
      </c>
      <c r="K141" s="195">
        <v>19</v>
      </c>
      <c r="L141" s="195">
        <v>26</v>
      </c>
      <c r="M141" s="195">
        <v>205</v>
      </c>
      <c r="N141" s="195">
        <v>1175</v>
      </c>
      <c r="O141" s="31">
        <v>30.7</v>
      </c>
      <c r="P141" s="195">
        <v>3</v>
      </c>
      <c r="Q141" s="31">
        <v>0.4</v>
      </c>
    </row>
    <row r="142" spans="1:17" s="13" customFormat="1" ht="12.75">
      <c r="B142" s="196" t="s">
        <v>1178</v>
      </c>
      <c r="C142" s="196"/>
      <c r="D142" s="196"/>
      <c r="E142" s="195">
        <v>12</v>
      </c>
      <c r="F142" s="195">
        <v>1</v>
      </c>
      <c r="G142" s="195" t="s">
        <v>1234</v>
      </c>
      <c r="H142" s="195" t="s">
        <v>1234</v>
      </c>
      <c r="I142" s="195">
        <v>3</v>
      </c>
      <c r="J142" s="195">
        <v>3</v>
      </c>
      <c r="K142" s="195">
        <v>1</v>
      </c>
      <c r="L142" s="195">
        <v>4</v>
      </c>
      <c r="M142" s="195">
        <v>28</v>
      </c>
      <c r="N142" s="195">
        <v>62</v>
      </c>
      <c r="O142" s="31">
        <v>1.6</v>
      </c>
      <c r="P142" s="195" t="s">
        <v>1234</v>
      </c>
      <c r="Q142" s="31" t="s">
        <v>1234</v>
      </c>
    </row>
    <row r="143" spans="1:17" s="13" customFormat="1" ht="12.75">
      <c r="B143" s="196" t="s">
        <v>1177</v>
      </c>
      <c r="C143" s="196"/>
      <c r="D143" s="196"/>
      <c r="E143" s="195">
        <v>142</v>
      </c>
      <c r="F143" s="195">
        <v>5</v>
      </c>
      <c r="G143" s="195">
        <v>45</v>
      </c>
      <c r="H143" s="195">
        <v>26</v>
      </c>
      <c r="I143" s="195">
        <v>19</v>
      </c>
      <c r="J143" s="195">
        <v>22</v>
      </c>
      <c r="K143" s="195">
        <v>11</v>
      </c>
      <c r="L143" s="195">
        <v>14</v>
      </c>
      <c r="M143" s="195">
        <v>118</v>
      </c>
      <c r="N143" s="195">
        <v>543</v>
      </c>
      <c r="O143" s="31">
        <v>13.8</v>
      </c>
      <c r="P143" s="195">
        <v>21</v>
      </c>
      <c r="Q143" s="31">
        <v>2.7</v>
      </c>
    </row>
    <row r="144" spans="1:17" s="13" customFormat="1" ht="12.75">
      <c r="C144" s="196" t="s">
        <v>1176</v>
      </c>
      <c r="D144" s="196"/>
      <c r="E144" s="195">
        <v>39</v>
      </c>
      <c r="F144" s="195">
        <v>1</v>
      </c>
      <c r="G144" s="195">
        <v>3</v>
      </c>
      <c r="H144" s="195">
        <v>5</v>
      </c>
      <c r="I144" s="195">
        <v>8</v>
      </c>
      <c r="J144" s="195">
        <v>10</v>
      </c>
      <c r="K144" s="195">
        <v>5</v>
      </c>
      <c r="L144" s="195">
        <v>7</v>
      </c>
      <c r="M144" s="195">
        <v>64</v>
      </c>
      <c r="N144" s="195">
        <v>198</v>
      </c>
      <c r="O144" s="31">
        <v>4.5999999999999996</v>
      </c>
      <c r="P144" s="195">
        <v>17</v>
      </c>
      <c r="Q144" s="31">
        <v>2.2000000000000002</v>
      </c>
    </row>
    <row r="145" spans="1:17" s="13" customFormat="1" ht="12.75">
      <c r="B145" s="196" t="s">
        <v>1175</v>
      </c>
      <c r="C145" s="196"/>
      <c r="D145" s="196"/>
      <c r="E145" s="195">
        <v>1089</v>
      </c>
      <c r="F145" s="195">
        <v>21</v>
      </c>
      <c r="G145" s="195">
        <v>86</v>
      </c>
      <c r="H145" s="195">
        <v>166</v>
      </c>
      <c r="I145" s="195">
        <v>230</v>
      </c>
      <c r="J145" s="195">
        <v>232</v>
      </c>
      <c r="K145" s="195">
        <v>185</v>
      </c>
      <c r="L145" s="195">
        <v>169</v>
      </c>
      <c r="M145" s="195">
        <v>1397</v>
      </c>
      <c r="N145" s="195">
        <v>5278</v>
      </c>
      <c r="O145" s="31">
        <v>120.2</v>
      </c>
      <c r="P145" s="195">
        <v>53</v>
      </c>
      <c r="Q145" s="31">
        <v>3.9</v>
      </c>
    </row>
    <row r="146" spans="1:17" s="13" customFormat="1" ht="12.75">
      <c r="B146" s="196" t="s">
        <v>1174</v>
      </c>
      <c r="C146" s="196"/>
      <c r="D146" s="196"/>
      <c r="E146" s="195" t="s">
        <v>1234</v>
      </c>
      <c r="F146" s="195" t="s">
        <v>1234</v>
      </c>
      <c r="G146" s="195" t="s">
        <v>1234</v>
      </c>
      <c r="H146" s="195" t="s">
        <v>1234</v>
      </c>
      <c r="I146" s="195" t="s">
        <v>1234</v>
      </c>
      <c r="J146" s="195" t="s">
        <v>1234</v>
      </c>
      <c r="K146" s="195" t="s">
        <v>1234</v>
      </c>
      <c r="L146" s="195" t="s">
        <v>1234</v>
      </c>
      <c r="M146" s="195" t="s">
        <v>1234</v>
      </c>
      <c r="N146" s="195" t="s">
        <v>1234</v>
      </c>
      <c r="O146" s="31" t="s">
        <v>1234</v>
      </c>
      <c r="P146" s="195" t="s">
        <v>1234</v>
      </c>
      <c r="Q146" s="31" t="s">
        <v>1234</v>
      </c>
    </row>
    <row r="147" spans="1:17" s="13" customFormat="1" ht="12.75">
      <c r="A147" s="16" t="s">
        <v>1226</v>
      </c>
      <c r="B147" s="16"/>
      <c r="C147" s="16"/>
      <c r="D147" s="16"/>
      <c r="E147" s="195">
        <v>837157</v>
      </c>
      <c r="F147" s="195">
        <v>14163</v>
      </c>
      <c r="G147" s="195">
        <v>45461</v>
      </c>
      <c r="H147" s="195">
        <v>123530</v>
      </c>
      <c r="I147" s="195">
        <v>185287</v>
      </c>
      <c r="J147" s="195">
        <v>179254</v>
      </c>
      <c r="K147" s="195">
        <v>128803</v>
      </c>
      <c r="L147" s="195">
        <v>160659</v>
      </c>
      <c r="M147" s="195">
        <v>1314974</v>
      </c>
      <c r="N147" s="195">
        <v>4200885</v>
      </c>
      <c r="O147" s="31">
        <v>89622.3</v>
      </c>
      <c r="P147" s="195">
        <v>28751</v>
      </c>
      <c r="Q147" s="31">
        <v>2801.2</v>
      </c>
    </row>
    <row r="148" spans="1:17" s="13" customFormat="1" ht="12.75">
      <c r="A148" s="305" t="s">
        <v>68</v>
      </c>
      <c r="B148" s="305"/>
      <c r="C148" s="305"/>
      <c r="D148" s="305"/>
      <c r="E148" s="195"/>
      <c r="F148" s="195"/>
      <c r="G148" s="195"/>
      <c r="H148" s="195"/>
      <c r="I148" s="195"/>
      <c r="J148" s="195"/>
      <c r="K148" s="195"/>
      <c r="L148" s="195"/>
      <c r="M148" s="195"/>
      <c r="N148" s="195"/>
      <c r="O148" s="22"/>
      <c r="P148" s="195"/>
      <c r="Q148" s="22"/>
    </row>
    <row r="149" spans="1:17" s="13" customFormat="1" ht="12.75">
      <c r="A149" s="165"/>
      <c r="B149" s="165"/>
      <c r="C149" s="165"/>
      <c r="D149" s="165"/>
      <c r="E149" s="195"/>
      <c r="F149" s="195"/>
      <c r="G149" s="195"/>
      <c r="H149" s="195"/>
      <c r="I149" s="195"/>
      <c r="J149" s="195"/>
      <c r="K149" s="195"/>
      <c r="L149" s="195"/>
      <c r="M149" s="195"/>
      <c r="N149" s="195"/>
      <c r="O149" s="22"/>
      <c r="P149" s="195"/>
      <c r="Q149" s="22"/>
    </row>
    <row r="150" spans="1:17" s="13" customFormat="1" ht="12.75">
      <c r="A150" s="29"/>
      <c r="B150" s="29"/>
      <c r="C150" s="305" t="s">
        <v>72</v>
      </c>
      <c r="D150" s="305"/>
      <c r="E150" s="195"/>
      <c r="F150" s="195"/>
      <c r="G150" s="195"/>
      <c r="H150" s="195"/>
      <c r="I150" s="195"/>
      <c r="J150" s="195"/>
      <c r="K150" s="195"/>
      <c r="L150" s="195"/>
      <c r="M150" s="195"/>
      <c r="N150" s="195"/>
      <c r="O150" s="22"/>
      <c r="P150" s="195"/>
      <c r="Q150" s="22"/>
    </row>
    <row r="151" spans="1:17" s="13" customFormat="1" ht="12.75">
      <c r="A151" s="29"/>
      <c r="B151" s="29"/>
      <c r="C151" s="29"/>
      <c r="D151" s="27" t="s">
        <v>287</v>
      </c>
      <c r="E151" s="195">
        <v>89201</v>
      </c>
      <c r="F151" s="195">
        <v>1425</v>
      </c>
      <c r="G151" s="195">
        <v>4523</v>
      </c>
      <c r="H151" s="195">
        <v>13254</v>
      </c>
      <c r="I151" s="195">
        <v>19999</v>
      </c>
      <c r="J151" s="195">
        <v>18702</v>
      </c>
      <c r="K151" s="195">
        <v>13746</v>
      </c>
      <c r="L151" s="195">
        <v>17552</v>
      </c>
      <c r="M151" s="195">
        <v>143254</v>
      </c>
      <c r="N151" s="195">
        <v>449469</v>
      </c>
      <c r="O151" s="31">
        <v>9390.5</v>
      </c>
      <c r="P151" s="195">
        <v>2743</v>
      </c>
      <c r="Q151" s="31">
        <v>272.3</v>
      </c>
    </row>
    <row r="152" spans="1:17" s="13" customFormat="1" ht="12.75">
      <c r="A152" s="29"/>
      <c r="B152" s="29"/>
      <c r="C152" s="29"/>
      <c r="D152" s="27" t="s">
        <v>288</v>
      </c>
      <c r="E152" s="195">
        <v>103738</v>
      </c>
      <c r="F152" s="195">
        <v>1185</v>
      </c>
      <c r="G152" s="195">
        <v>5464</v>
      </c>
      <c r="H152" s="195">
        <v>15211</v>
      </c>
      <c r="I152" s="195">
        <v>23980</v>
      </c>
      <c r="J152" s="195">
        <v>23029</v>
      </c>
      <c r="K152" s="195">
        <v>15849</v>
      </c>
      <c r="L152" s="195">
        <v>19020</v>
      </c>
      <c r="M152" s="195">
        <v>154862</v>
      </c>
      <c r="N152" s="195">
        <v>518767</v>
      </c>
      <c r="O152" s="31">
        <v>10837.8</v>
      </c>
      <c r="P152" s="195">
        <v>3661</v>
      </c>
      <c r="Q152" s="31">
        <v>373.2</v>
      </c>
    </row>
    <row r="153" spans="1:17" s="13" customFormat="1" ht="12.75">
      <c r="A153" s="29"/>
      <c r="B153" s="29"/>
      <c r="C153" s="29"/>
      <c r="D153" s="27" t="s">
        <v>1173</v>
      </c>
      <c r="E153" s="195">
        <v>120603</v>
      </c>
      <c r="F153" s="195">
        <v>1721</v>
      </c>
      <c r="G153" s="195">
        <v>7476</v>
      </c>
      <c r="H153" s="195">
        <v>19001</v>
      </c>
      <c r="I153" s="195">
        <v>27796</v>
      </c>
      <c r="J153" s="195">
        <v>27744</v>
      </c>
      <c r="K153" s="195">
        <v>18145</v>
      </c>
      <c r="L153" s="195">
        <v>18720</v>
      </c>
      <c r="M153" s="195">
        <v>151316</v>
      </c>
      <c r="N153" s="195">
        <v>583766</v>
      </c>
      <c r="O153" s="31">
        <v>13027.8</v>
      </c>
      <c r="P153" s="195">
        <v>3308</v>
      </c>
      <c r="Q153" s="31">
        <v>305.3</v>
      </c>
    </row>
    <row r="154" spans="1:17" s="13" customFormat="1" ht="12.75">
      <c r="A154" s="29"/>
      <c r="B154" s="29"/>
      <c r="C154" s="29"/>
      <c r="D154" s="27" t="s">
        <v>1186</v>
      </c>
      <c r="E154" s="195">
        <v>68016</v>
      </c>
      <c r="F154" s="195">
        <v>1067</v>
      </c>
      <c r="G154" s="195">
        <v>3628</v>
      </c>
      <c r="H154" s="195">
        <v>9811</v>
      </c>
      <c r="I154" s="195">
        <v>15807</v>
      </c>
      <c r="J154" s="195">
        <v>13873</v>
      </c>
      <c r="K154" s="195">
        <v>10089</v>
      </c>
      <c r="L154" s="195">
        <v>13741</v>
      </c>
      <c r="M154" s="195">
        <v>114130</v>
      </c>
      <c r="N154" s="195">
        <v>345013</v>
      </c>
      <c r="O154" s="31">
        <v>7249.1</v>
      </c>
      <c r="P154" s="195">
        <v>2697</v>
      </c>
      <c r="Q154" s="31">
        <v>262</v>
      </c>
    </row>
    <row r="155" spans="1:17" s="13" customFormat="1" ht="12.75">
      <c r="A155" s="29"/>
      <c r="B155" s="29"/>
      <c r="C155" s="29"/>
      <c r="D155" s="27" t="s">
        <v>289</v>
      </c>
      <c r="E155" s="195">
        <v>26530</v>
      </c>
      <c r="F155" s="195">
        <v>283</v>
      </c>
      <c r="G155" s="195">
        <v>1359</v>
      </c>
      <c r="H155" s="195">
        <v>4110</v>
      </c>
      <c r="I155" s="195">
        <v>6044</v>
      </c>
      <c r="J155" s="195">
        <v>4871</v>
      </c>
      <c r="K155" s="195">
        <v>3870</v>
      </c>
      <c r="L155" s="195">
        <v>5993</v>
      </c>
      <c r="M155" s="195">
        <v>49930</v>
      </c>
      <c r="N155" s="195">
        <v>137012</v>
      </c>
      <c r="O155" s="31">
        <v>2907.1</v>
      </c>
      <c r="P155" s="195">
        <v>1340</v>
      </c>
      <c r="Q155" s="31">
        <v>132.30000000000001</v>
      </c>
    </row>
    <row r="156" spans="1:17" s="13" customFormat="1" ht="12.75">
      <c r="A156" s="29"/>
      <c r="B156" s="29"/>
      <c r="C156" s="29"/>
      <c r="D156" s="27" t="s">
        <v>290</v>
      </c>
      <c r="E156" s="195">
        <v>89810</v>
      </c>
      <c r="F156" s="195">
        <v>3336</v>
      </c>
      <c r="G156" s="195">
        <v>6310</v>
      </c>
      <c r="H156" s="195">
        <v>16492</v>
      </c>
      <c r="I156" s="195">
        <v>20484</v>
      </c>
      <c r="J156" s="195">
        <v>17191</v>
      </c>
      <c r="K156" s="195">
        <v>12193</v>
      </c>
      <c r="L156" s="195">
        <v>13804</v>
      </c>
      <c r="M156" s="195">
        <v>112652</v>
      </c>
      <c r="N156" s="195">
        <v>419133</v>
      </c>
      <c r="O156" s="31">
        <v>8878.1</v>
      </c>
      <c r="P156" s="195">
        <v>2851</v>
      </c>
      <c r="Q156" s="31">
        <v>249.3</v>
      </c>
    </row>
    <row r="157" spans="1:17" s="13" customFormat="1" ht="12.75">
      <c r="A157" s="29"/>
      <c r="B157" s="29"/>
      <c r="C157" s="29"/>
      <c r="D157" s="27" t="s">
        <v>291</v>
      </c>
      <c r="E157" s="195">
        <v>52382</v>
      </c>
      <c r="F157" s="195">
        <v>495</v>
      </c>
      <c r="G157" s="195">
        <v>2063</v>
      </c>
      <c r="H157" s="195">
        <v>6386</v>
      </c>
      <c r="I157" s="195">
        <v>10683</v>
      </c>
      <c r="J157" s="195">
        <v>12469</v>
      </c>
      <c r="K157" s="195">
        <v>9389</v>
      </c>
      <c r="L157" s="195">
        <v>10897</v>
      </c>
      <c r="M157" s="195">
        <v>87288</v>
      </c>
      <c r="N157" s="195">
        <v>272478</v>
      </c>
      <c r="O157" s="31">
        <v>5920.1</v>
      </c>
      <c r="P157" s="195">
        <v>1913</v>
      </c>
      <c r="Q157" s="31">
        <v>189.3</v>
      </c>
    </row>
    <row r="158" spans="1:17" s="13" customFormat="1" ht="12.75">
      <c r="A158" s="29"/>
      <c r="B158" s="29"/>
      <c r="C158" s="29"/>
      <c r="D158" s="27" t="s">
        <v>292</v>
      </c>
      <c r="E158" s="195">
        <v>76132</v>
      </c>
      <c r="F158" s="195">
        <v>863</v>
      </c>
      <c r="G158" s="195">
        <v>3533</v>
      </c>
      <c r="H158" s="195">
        <v>8947</v>
      </c>
      <c r="I158" s="195">
        <v>13741</v>
      </c>
      <c r="J158" s="195">
        <v>15733</v>
      </c>
      <c r="K158" s="195">
        <v>13156</v>
      </c>
      <c r="L158" s="195">
        <v>20159</v>
      </c>
      <c r="M158" s="195">
        <v>167420</v>
      </c>
      <c r="N158" s="195">
        <v>414755</v>
      </c>
      <c r="O158" s="31">
        <v>8877.2999999999993</v>
      </c>
      <c r="P158" s="195">
        <v>2930</v>
      </c>
      <c r="Q158" s="31">
        <v>303.10000000000002</v>
      </c>
    </row>
    <row r="159" spans="1:17" s="13" customFormat="1" ht="12.75">
      <c r="A159" s="29"/>
      <c r="B159" s="29"/>
      <c r="C159" s="29"/>
      <c r="D159" s="27" t="s">
        <v>293</v>
      </c>
      <c r="E159" s="195">
        <v>98424</v>
      </c>
      <c r="F159" s="195">
        <v>2072</v>
      </c>
      <c r="G159" s="195">
        <v>6031</v>
      </c>
      <c r="H159" s="195">
        <v>14566</v>
      </c>
      <c r="I159" s="195">
        <v>21832</v>
      </c>
      <c r="J159" s="195">
        <v>22504</v>
      </c>
      <c r="K159" s="195">
        <v>14783</v>
      </c>
      <c r="L159" s="195">
        <v>16636</v>
      </c>
      <c r="M159" s="195">
        <v>134710</v>
      </c>
      <c r="N159" s="195">
        <v>481088</v>
      </c>
      <c r="O159" s="31">
        <v>10189.299999999999</v>
      </c>
      <c r="P159" s="195">
        <v>3104</v>
      </c>
      <c r="Q159" s="31">
        <v>293.60000000000002</v>
      </c>
    </row>
    <row r="160" spans="1:17" s="13" customFormat="1" ht="12.75">
      <c r="A160" s="29"/>
      <c r="B160" s="29"/>
      <c r="C160" s="29"/>
      <c r="D160" s="27" t="s">
        <v>294</v>
      </c>
      <c r="E160" s="195">
        <v>48364</v>
      </c>
      <c r="F160" s="195">
        <v>1003</v>
      </c>
      <c r="G160" s="195">
        <v>2389</v>
      </c>
      <c r="H160" s="195">
        <v>7669</v>
      </c>
      <c r="I160" s="195">
        <v>11370</v>
      </c>
      <c r="J160" s="195">
        <v>8807</v>
      </c>
      <c r="K160" s="195">
        <v>6838</v>
      </c>
      <c r="L160" s="195">
        <v>10288</v>
      </c>
      <c r="M160" s="195">
        <v>86679</v>
      </c>
      <c r="N160" s="195">
        <v>246010</v>
      </c>
      <c r="O160" s="31">
        <v>5134.8999999999996</v>
      </c>
      <c r="P160" s="195">
        <v>1953</v>
      </c>
      <c r="Q160" s="31">
        <v>186.9</v>
      </c>
    </row>
    <row r="161" spans="1:17" s="13" customFormat="1" ht="12.75">
      <c r="A161" s="29"/>
      <c r="B161" s="29"/>
      <c r="C161" s="29"/>
      <c r="D161" s="27" t="s">
        <v>295</v>
      </c>
      <c r="E161" s="195">
        <v>63957</v>
      </c>
      <c r="F161" s="195">
        <v>713</v>
      </c>
      <c r="G161" s="195">
        <v>2685</v>
      </c>
      <c r="H161" s="195">
        <v>8083</v>
      </c>
      <c r="I161" s="195">
        <v>13551</v>
      </c>
      <c r="J161" s="195">
        <v>14331</v>
      </c>
      <c r="K161" s="195">
        <v>10745</v>
      </c>
      <c r="L161" s="195">
        <v>13849</v>
      </c>
      <c r="M161" s="195">
        <v>112733</v>
      </c>
      <c r="N161" s="195">
        <v>333394</v>
      </c>
      <c r="O161" s="31">
        <v>7210.1</v>
      </c>
      <c r="P161" s="195">
        <v>2251</v>
      </c>
      <c r="Q161" s="31">
        <v>233.8</v>
      </c>
    </row>
    <row r="162" spans="1:17" s="13" customFormat="1" ht="12.75">
      <c r="A162" s="21"/>
      <c r="B162" s="21"/>
      <c r="C162" s="29"/>
      <c r="D162" s="27"/>
      <c r="E162" s="195"/>
      <c r="F162" s="195"/>
      <c r="G162" s="195"/>
      <c r="H162" s="195"/>
      <c r="I162" s="195"/>
      <c r="J162" s="195"/>
      <c r="K162" s="195"/>
      <c r="L162" s="195"/>
      <c r="M162" s="195"/>
      <c r="N162" s="195"/>
      <c r="O162" s="22"/>
      <c r="P162" s="195"/>
      <c r="Q162" s="22"/>
    </row>
    <row r="163" spans="1:17" s="13" customFormat="1" ht="12.75">
      <c r="A163" s="165" t="s">
        <v>1169</v>
      </c>
      <c r="B163" s="165"/>
      <c r="C163" s="165"/>
      <c r="D163" s="165"/>
      <c r="E163" s="195"/>
      <c r="F163" s="195"/>
      <c r="G163" s="195"/>
      <c r="H163" s="195"/>
      <c r="I163" s="195"/>
      <c r="J163" s="195"/>
      <c r="K163" s="195"/>
      <c r="L163" s="195"/>
      <c r="M163" s="195"/>
      <c r="N163" s="195"/>
      <c r="O163" s="22"/>
      <c r="P163" s="195"/>
      <c r="Q163" s="22"/>
    </row>
    <row r="164" spans="1:17" s="13" customFormat="1" ht="12.75">
      <c r="A164" s="165"/>
      <c r="B164" s="165"/>
      <c r="C164" s="165"/>
      <c r="D164" s="165"/>
      <c r="E164" s="195"/>
      <c r="F164" s="195"/>
      <c r="G164" s="195"/>
      <c r="H164" s="195"/>
      <c r="I164" s="195"/>
      <c r="J164" s="195"/>
      <c r="K164" s="195"/>
      <c r="L164" s="195"/>
      <c r="M164" s="195"/>
      <c r="N164" s="195"/>
      <c r="O164" s="22"/>
      <c r="P164" s="195"/>
      <c r="Q164" s="22"/>
    </row>
    <row r="165" spans="1:17" s="13" customFormat="1" ht="12.75">
      <c r="A165" s="16" t="s">
        <v>1190</v>
      </c>
      <c r="B165" s="16"/>
      <c r="C165" s="16"/>
      <c r="D165" s="16"/>
      <c r="E165" s="195">
        <v>1188815</v>
      </c>
      <c r="F165" s="195">
        <v>18790</v>
      </c>
      <c r="G165" s="195">
        <v>56357</v>
      </c>
      <c r="H165" s="195">
        <v>168299</v>
      </c>
      <c r="I165" s="195">
        <v>243995</v>
      </c>
      <c r="J165" s="195">
        <v>235521</v>
      </c>
      <c r="K165" s="195">
        <v>186437</v>
      </c>
      <c r="L165" s="195">
        <v>279416</v>
      </c>
      <c r="M165" s="195">
        <v>2297185</v>
      </c>
      <c r="N165" s="195">
        <v>6205793</v>
      </c>
      <c r="O165" s="31">
        <v>128974.39999999999</v>
      </c>
      <c r="P165" s="195">
        <v>49401</v>
      </c>
      <c r="Q165" s="31">
        <v>4950.5</v>
      </c>
    </row>
    <row r="166" spans="1:17" s="13" customFormat="1" ht="12.75">
      <c r="B166" s="196" t="s">
        <v>1180</v>
      </c>
      <c r="C166" s="196"/>
      <c r="D166" s="196"/>
      <c r="E166" s="195">
        <v>11181</v>
      </c>
      <c r="F166" s="195">
        <v>473</v>
      </c>
      <c r="G166" s="195">
        <v>1390</v>
      </c>
      <c r="H166" s="195">
        <v>2232</v>
      </c>
      <c r="I166" s="195">
        <v>1996</v>
      </c>
      <c r="J166" s="195">
        <v>1710</v>
      </c>
      <c r="K166" s="195">
        <v>1627</v>
      </c>
      <c r="L166" s="195">
        <v>1753</v>
      </c>
      <c r="M166" s="195">
        <v>14780</v>
      </c>
      <c r="N166" s="195">
        <v>51025</v>
      </c>
      <c r="O166" s="31">
        <v>1215.5</v>
      </c>
      <c r="P166" s="195">
        <v>149</v>
      </c>
      <c r="Q166" s="31">
        <v>12.8</v>
      </c>
    </row>
    <row r="167" spans="1:17" s="13" customFormat="1" ht="12.75">
      <c r="B167" s="196" t="s">
        <v>1179</v>
      </c>
      <c r="C167" s="196"/>
      <c r="D167" s="196"/>
      <c r="E167" s="195">
        <v>3925</v>
      </c>
      <c r="F167" s="195">
        <v>202</v>
      </c>
      <c r="G167" s="195">
        <v>411</v>
      </c>
      <c r="H167" s="195">
        <v>617</v>
      </c>
      <c r="I167" s="195">
        <v>749</v>
      </c>
      <c r="J167" s="195">
        <v>552</v>
      </c>
      <c r="K167" s="195">
        <v>555</v>
      </c>
      <c r="L167" s="195">
        <v>839</v>
      </c>
      <c r="M167" s="195">
        <v>7315</v>
      </c>
      <c r="N167" s="195">
        <v>19276</v>
      </c>
      <c r="O167" s="31">
        <v>437.7</v>
      </c>
      <c r="P167" s="195">
        <v>198</v>
      </c>
      <c r="Q167" s="31">
        <v>19.5</v>
      </c>
    </row>
    <row r="168" spans="1:17" s="13" customFormat="1" ht="12.75">
      <c r="B168" s="196"/>
      <c r="C168" s="196" t="s">
        <v>1176</v>
      </c>
      <c r="D168" s="196"/>
      <c r="E168" s="195">
        <v>657</v>
      </c>
      <c r="F168" s="195">
        <v>130</v>
      </c>
      <c r="G168" s="195">
        <v>151</v>
      </c>
      <c r="H168" s="195">
        <v>136</v>
      </c>
      <c r="I168" s="195">
        <v>96</v>
      </c>
      <c r="J168" s="195">
        <v>50</v>
      </c>
      <c r="K168" s="195">
        <v>40</v>
      </c>
      <c r="L168" s="195">
        <v>54</v>
      </c>
      <c r="M168" s="195">
        <v>509</v>
      </c>
      <c r="N168" s="195">
        <v>2223</v>
      </c>
      <c r="O168" s="31">
        <v>54.5</v>
      </c>
      <c r="P168" s="195">
        <v>33</v>
      </c>
      <c r="Q168" s="31">
        <v>3.4</v>
      </c>
    </row>
    <row r="169" spans="1:17" s="13" customFormat="1" ht="12.75">
      <c r="B169" s="196" t="s">
        <v>1178</v>
      </c>
      <c r="C169" s="196"/>
      <c r="D169" s="196"/>
      <c r="E169" s="195">
        <v>226</v>
      </c>
      <c r="F169" s="195">
        <v>60</v>
      </c>
      <c r="G169" s="195">
        <v>62</v>
      </c>
      <c r="H169" s="195">
        <v>64</v>
      </c>
      <c r="I169" s="195">
        <v>20</v>
      </c>
      <c r="J169" s="195">
        <v>7</v>
      </c>
      <c r="K169" s="195">
        <v>6</v>
      </c>
      <c r="L169" s="195">
        <v>7</v>
      </c>
      <c r="M169" s="195">
        <v>57</v>
      </c>
      <c r="N169" s="195">
        <v>584</v>
      </c>
      <c r="O169" s="31">
        <v>15.6</v>
      </c>
      <c r="P169" s="195" t="s">
        <v>1234</v>
      </c>
      <c r="Q169" s="31" t="s">
        <v>1234</v>
      </c>
    </row>
    <row r="170" spans="1:17" s="13" customFormat="1" ht="12.75">
      <c r="B170" s="196" t="s">
        <v>1177</v>
      </c>
      <c r="C170" s="196"/>
      <c r="D170" s="196"/>
      <c r="E170" s="195">
        <v>169</v>
      </c>
      <c r="F170" s="195">
        <v>7</v>
      </c>
      <c r="G170" s="195">
        <v>23</v>
      </c>
      <c r="H170" s="195">
        <v>29</v>
      </c>
      <c r="I170" s="195">
        <v>28</v>
      </c>
      <c r="J170" s="195">
        <v>33</v>
      </c>
      <c r="K170" s="195">
        <v>19</v>
      </c>
      <c r="L170" s="195">
        <v>30</v>
      </c>
      <c r="M170" s="195">
        <v>284</v>
      </c>
      <c r="N170" s="195">
        <v>815</v>
      </c>
      <c r="O170" s="31">
        <v>17.8</v>
      </c>
      <c r="P170" s="195">
        <v>49</v>
      </c>
      <c r="Q170" s="31">
        <v>5.0999999999999996</v>
      </c>
    </row>
    <row r="171" spans="1:17" s="13" customFormat="1" ht="12.75">
      <c r="C171" s="196" t="s">
        <v>1176</v>
      </c>
      <c r="D171" s="196"/>
      <c r="E171" s="195">
        <v>97</v>
      </c>
      <c r="F171" s="195">
        <v>4</v>
      </c>
      <c r="G171" s="195">
        <v>9</v>
      </c>
      <c r="H171" s="195">
        <v>19</v>
      </c>
      <c r="I171" s="195">
        <v>13</v>
      </c>
      <c r="J171" s="195">
        <v>21</v>
      </c>
      <c r="K171" s="195">
        <v>11</v>
      </c>
      <c r="L171" s="195">
        <v>20</v>
      </c>
      <c r="M171" s="195">
        <v>195</v>
      </c>
      <c r="N171" s="195">
        <v>497</v>
      </c>
      <c r="O171" s="31">
        <v>10.3</v>
      </c>
      <c r="P171" s="195">
        <v>37</v>
      </c>
      <c r="Q171" s="31">
        <v>4</v>
      </c>
    </row>
    <row r="172" spans="1:17" s="13" customFormat="1" ht="12.75">
      <c r="B172" s="196" t="s">
        <v>1175</v>
      </c>
      <c r="C172" s="196"/>
      <c r="D172" s="196"/>
      <c r="E172" s="195">
        <v>2650</v>
      </c>
      <c r="F172" s="195">
        <v>32</v>
      </c>
      <c r="G172" s="195">
        <v>139</v>
      </c>
      <c r="H172" s="195">
        <v>364</v>
      </c>
      <c r="I172" s="195">
        <v>614</v>
      </c>
      <c r="J172" s="195">
        <v>516</v>
      </c>
      <c r="K172" s="195">
        <v>427</v>
      </c>
      <c r="L172" s="195">
        <v>558</v>
      </c>
      <c r="M172" s="195">
        <v>4856</v>
      </c>
      <c r="N172" s="195">
        <v>13856</v>
      </c>
      <c r="O172" s="31">
        <v>294.7</v>
      </c>
      <c r="P172" s="195">
        <v>132</v>
      </c>
      <c r="Q172" s="31">
        <v>13</v>
      </c>
    </row>
    <row r="173" spans="1:17" s="13" customFormat="1" ht="12.75">
      <c r="B173" s="196" t="s">
        <v>1174</v>
      </c>
      <c r="C173" s="196"/>
      <c r="D173" s="196"/>
      <c r="E173" s="195" t="s">
        <v>1234</v>
      </c>
      <c r="F173" s="195" t="s">
        <v>1234</v>
      </c>
      <c r="G173" s="195" t="s">
        <v>1234</v>
      </c>
      <c r="H173" s="195" t="s">
        <v>1234</v>
      </c>
      <c r="I173" s="195" t="s">
        <v>1234</v>
      </c>
      <c r="J173" s="195" t="s">
        <v>1234</v>
      </c>
      <c r="K173" s="195" t="s">
        <v>1234</v>
      </c>
      <c r="L173" s="195" t="s">
        <v>1234</v>
      </c>
      <c r="M173" s="195" t="s">
        <v>1234</v>
      </c>
      <c r="N173" s="195" t="s">
        <v>1234</v>
      </c>
      <c r="O173" s="31" t="s">
        <v>1234</v>
      </c>
      <c r="P173" s="195" t="s">
        <v>1234</v>
      </c>
      <c r="Q173" s="31" t="s">
        <v>1234</v>
      </c>
    </row>
    <row r="174" spans="1:17" s="13" customFormat="1" ht="12.75">
      <c r="A174" s="16" t="s">
        <v>1226</v>
      </c>
      <c r="B174" s="16"/>
      <c r="C174" s="16"/>
      <c r="D174" s="16"/>
      <c r="E174" s="195">
        <v>1201328</v>
      </c>
      <c r="F174" s="195">
        <v>19486</v>
      </c>
      <c r="G174" s="195">
        <v>58058</v>
      </c>
      <c r="H174" s="195">
        <v>170819</v>
      </c>
      <c r="I174" s="195">
        <v>246118</v>
      </c>
      <c r="J174" s="195">
        <v>237241</v>
      </c>
      <c r="K174" s="195">
        <v>188179</v>
      </c>
      <c r="L174" s="195">
        <v>281427</v>
      </c>
      <c r="M174" s="195">
        <v>2314197</v>
      </c>
      <c r="N174" s="195">
        <v>6262007</v>
      </c>
      <c r="O174" s="31">
        <v>130330.7</v>
      </c>
      <c r="P174" s="195">
        <v>49567</v>
      </c>
      <c r="Q174" s="31">
        <v>4964.7</v>
      </c>
    </row>
    <row r="175" spans="1:17" s="13" customFormat="1" ht="12.75">
      <c r="A175" s="165" t="s">
        <v>68</v>
      </c>
      <c r="B175" s="165"/>
      <c r="C175" s="165"/>
      <c r="D175" s="165"/>
      <c r="E175" s="195"/>
      <c r="F175" s="195"/>
      <c r="G175" s="195"/>
      <c r="H175" s="195"/>
      <c r="I175" s="195"/>
      <c r="J175" s="195"/>
      <c r="K175" s="195"/>
      <c r="L175" s="195"/>
      <c r="M175" s="195"/>
      <c r="N175" s="195"/>
      <c r="O175" s="22"/>
      <c r="P175" s="195"/>
      <c r="Q175" s="22"/>
    </row>
    <row r="176" spans="1:17" s="13" customFormat="1" ht="12.75">
      <c r="A176" s="165"/>
      <c r="B176" s="165"/>
      <c r="C176" s="165"/>
      <c r="D176" s="165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22"/>
      <c r="P176" s="195"/>
      <c r="Q176" s="22"/>
    </row>
    <row r="177" spans="1:17" s="13" customFormat="1" ht="12.75">
      <c r="A177" s="29"/>
      <c r="B177" s="29"/>
      <c r="C177" s="165" t="s">
        <v>129</v>
      </c>
      <c r="D177" s="165"/>
      <c r="E177" s="195"/>
      <c r="F177" s="195"/>
      <c r="G177" s="195"/>
      <c r="H177" s="195"/>
      <c r="I177" s="195"/>
      <c r="J177" s="195"/>
      <c r="K177" s="195"/>
      <c r="L177" s="195"/>
      <c r="M177" s="195"/>
      <c r="N177" s="195"/>
      <c r="O177" s="22"/>
      <c r="P177" s="195"/>
      <c r="Q177" s="22"/>
    </row>
    <row r="178" spans="1:17" s="13" customFormat="1" ht="12.75">
      <c r="A178" s="29"/>
      <c r="B178" s="29"/>
      <c r="C178" s="29"/>
      <c r="D178" s="27" t="s">
        <v>296</v>
      </c>
      <c r="E178" s="195">
        <v>38665</v>
      </c>
      <c r="F178" s="195">
        <v>883</v>
      </c>
      <c r="G178" s="195">
        <v>2221</v>
      </c>
      <c r="H178" s="195">
        <v>6938</v>
      </c>
      <c r="I178" s="195">
        <v>10104</v>
      </c>
      <c r="J178" s="195">
        <v>8698</v>
      </c>
      <c r="K178" s="195">
        <v>5173</v>
      </c>
      <c r="L178" s="195">
        <v>4648</v>
      </c>
      <c r="M178" s="195">
        <v>36590</v>
      </c>
      <c r="N178" s="195">
        <v>177673</v>
      </c>
      <c r="O178" s="31">
        <v>3567.8</v>
      </c>
      <c r="P178" s="195">
        <v>1233</v>
      </c>
      <c r="Q178" s="31">
        <v>110.9</v>
      </c>
    </row>
    <row r="179" spans="1:17" s="13" customFormat="1" ht="12.75">
      <c r="A179" s="29"/>
      <c r="B179" s="29"/>
      <c r="C179" s="29"/>
      <c r="D179" s="27" t="s">
        <v>297</v>
      </c>
      <c r="E179" s="195">
        <v>26475</v>
      </c>
      <c r="F179" s="195">
        <v>681</v>
      </c>
      <c r="G179" s="195">
        <v>1708</v>
      </c>
      <c r="H179" s="195">
        <v>5055</v>
      </c>
      <c r="I179" s="195">
        <v>6545</v>
      </c>
      <c r="J179" s="195">
        <v>5742</v>
      </c>
      <c r="K179" s="195">
        <v>3752</v>
      </c>
      <c r="L179" s="195">
        <v>2992</v>
      </c>
      <c r="M179" s="195">
        <v>23701</v>
      </c>
      <c r="N179" s="195">
        <v>120365</v>
      </c>
      <c r="O179" s="31">
        <v>2380.3000000000002</v>
      </c>
      <c r="P179" s="195">
        <v>1137</v>
      </c>
      <c r="Q179" s="31">
        <v>90</v>
      </c>
    </row>
    <row r="180" spans="1:17" s="13" customFormat="1" ht="12.75">
      <c r="A180" s="29"/>
      <c r="B180" s="29"/>
      <c r="C180" s="29"/>
      <c r="D180" s="27" t="s">
        <v>1185</v>
      </c>
      <c r="E180" s="195">
        <v>92270</v>
      </c>
      <c r="F180" s="195">
        <v>4225</v>
      </c>
      <c r="G180" s="195">
        <v>7847</v>
      </c>
      <c r="H180" s="195">
        <v>19477</v>
      </c>
      <c r="I180" s="195">
        <v>23000</v>
      </c>
      <c r="J180" s="195">
        <v>16470</v>
      </c>
      <c r="K180" s="195">
        <v>10572</v>
      </c>
      <c r="L180" s="195">
        <v>10679</v>
      </c>
      <c r="M180" s="195">
        <v>84195</v>
      </c>
      <c r="N180" s="195">
        <v>400327</v>
      </c>
      <c r="O180" s="31">
        <v>8241.5</v>
      </c>
      <c r="P180" s="195">
        <v>2945</v>
      </c>
      <c r="Q180" s="31">
        <v>241.1</v>
      </c>
    </row>
    <row r="181" spans="1:17" s="13" customFormat="1" ht="12.75">
      <c r="A181" s="29"/>
      <c r="B181" s="29"/>
      <c r="C181" s="29"/>
      <c r="D181" s="27" t="s">
        <v>298</v>
      </c>
      <c r="E181" s="195">
        <v>87201</v>
      </c>
      <c r="F181" s="195">
        <v>3957</v>
      </c>
      <c r="G181" s="195">
        <v>7765</v>
      </c>
      <c r="H181" s="195">
        <v>20138</v>
      </c>
      <c r="I181" s="195">
        <v>25372</v>
      </c>
      <c r="J181" s="195">
        <v>14636</v>
      </c>
      <c r="K181" s="195">
        <v>7694</v>
      </c>
      <c r="L181" s="195">
        <v>7639</v>
      </c>
      <c r="M181" s="195">
        <v>61884</v>
      </c>
      <c r="N181" s="195">
        <v>362617</v>
      </c>
      <c r="O181" s="31">
        <v>7518.4</v>
      </c>
      <c r="P181" s="195">
        <v>3362</v>
      </c>
      <c r="Q181" s="31">
        <v>271.5</v>
      </c>
    </row>
    <row r="182" spans="1:17" s="13" customFormat="1" ht="12.75">
      <c r="A182" s="29"/>
      <c r="B182" s="29"/>
      <c r="C182" s="29"/>
      <c r="D182" s="27" t="s">
        <v>299</v>
      </c>
      <c r="E182" s="195">
        <v>45551</v>
      </c>
      <c r="F182" s="195">
        <v>861</v>
      </c>
      <c r="G182" s="195">
        <v>2656</v>
      </c>
      <c r="H182" s="195">
        <v>11899</v>
      </c>
      <c r="I182" s="195">
        <v>14913</v>
      </c>
      <c r="J182" s="195">
        <v>7521</v>
      </c>
      <c r="K182" s="195">
        <v>3904</v>
      </c>
      <c r="L182" s="195">
        <v>3797</v>
      </c>
      <c r="M182" s="195">
        <v>30166</v>
      </c>
      <c r="N182" s="195">
        <v>192717</v>
      </c>
      <c r="O182" s="31">
        <v>3787.1</v>
      </c>
      <c r="P182" s="195">
        <v>1492</v>
      </c>
      <c r="Q182" s="31">
        <v>131.80000000000001</v>
      </c>
    </row>
    <row r="183" spans="1:17" s="13" customFormat="1" ht="12.75">
      <c r="A183" s="29"/>
      <c r="B183" s="29"/>
      <c r="C183" s="165" t="s">
        <v>72</v>
      </c>
      <c r="D183" s="165"/>
      <c r="E183" s="195"/>
      <c r="F183" s="195"/>
      <c r="G183" s="195"/>
      <c r="H183" s="195"/>
      <c r="I183" s="195"/>
      <c r="J183" s="195"/>
      <c r="K183" s="195"/>
      <c r="L183" s="195"/>
      <c r="M183" s="195"/>
      <c r="N183" s="195"/>
      <c r="O183" s="31"/>
      <c r="P183" s="195"/>
      <c r="Q183" s="31"/>
    </row>
    <row r="184" spans="1:17" s="13" customFormat="1" ht="12.75">
      <c r="A184" s="29"/>
      <c r="B184" s="29"/>
      <c r="C184" s="29"/>
      <c r="D184" s="27" t="s">
        <v>300</v>
      </c>
      <c r="E184" s="195">
        <v>58878</v>
      </c>
      <c r="F184" s="195">
        <v>738</v>
      </c>
      <c r="G184" s="195">
        <v>2229</v>
      </c>
      <c r="H184" s="195">
        <v>7199</v>
      </c>
      <c r="I184" s="195">
        <v>10849</v>
      </c>
      <c r="J184" s="195">
        <v>12564</v>
      </c>
      <c r="K184" s="195">
        <v>10626</v>
      </c>
      <c r="L184" s="195">
        <v>14673</v>
      </c>
      <c r="M184" s="195">
        <v>117993</v>
      </c>
      <c r="N184" s="195">
        <v>314758</v>
      </c>
      <c r="O184" s="31">
        <v>6726.9</v>
      </c>
      <c r="P184" s="195">
        <v>2427</v>
      </c>
      <c r="Q184" s="31">
        <v>251.1</v>
      </c>
    </row>
    <row r="185" spans="1:17" s="13" customFormat="1" ht="12.75">
      <c r="A185" s="29"/>
      <c r="B185" s="29"/>
      <c r="C185" s="29"/>
      <c r="D185" s="27" t="s">
        <v>301</v>
      </c>
      <c r="E185" s="195">
        <v>97755</v>
      </c>
      <c r="F185" s="195">
        <v>887</v>
      </c>
      <c r="G185" s="195">
        <v>4754</v>
      </c>
      <c r="H185" s="195">
        <v>13415</v>
      </c>
      <c r="I185" s="195">
        <v>18029</v>
      </c>
      <c r="J185" s="195">
        <v>19734</v>
      </c>
      <c r="K185" s="195">
        <v>18093</v>
      </c>
      <c r="L185" s="195">
        <v>22843</v>
      </c>
      <c r="M185" s="195">
        <v>183174</v>
      </c>
      <c r="N185" s="195">
        <v>513158</v>
      </c>
      <c r="O185" s="31">
        <v>10403.200000000001</v>
      </c>
      <c r="P185" s="195">
        <v>4139</v>
      </c>
      <c r="Q185" s="31">
        <v>390.3</v>
      </c>
    </row>
    <row r="186" spans="1:17" s="13" customFormat="1" ht="12.75">
      <c r="A186" s="29"/>
      <c r="B186" s="29"/>
      <c r="C186" s="29"/>
      <c r="D186" s="27" t="s">
        <v>302</v>
      </c>
      <c r="E186" s="195">
        <v>67720</v>
      </c>
      <c r="F186" s="195">
        <v>532</v>
      </c>
      <c r="G186" s="195">
        <v>2544</v>
      </c>
      <c r="H186" s="195">
        <v>6411</v>
      </c>
      <c r="I186" s="195">
        <v>10041</v>
      </c>
      <c r="J186" s="195">
        <v>12190</v>
      </c>
      <c r="K186" s="195">
        <v>10945</v>
      </c>
      <c r="L186" s="195">
        <v>25057</v>
      </c>
      <c r="M186" s="195">
        <v>213556</v>
      </c>
      <c r="N186" s="195">
        <v>405193</v>
      </c>
      <c r="O186" s="31">
        <v>8577</v>
      </c>
      <c r="P186" s="195">
        <v>2920</v>
      </c>
      <c r="Q186" s="31">
        <v>339.1</v>
      </c>
    </row>
    <row r="187" spans="1:17" s="13" customFormat="1" ht="12.75">
      <c r="A187" s="29"/>
      <c r="B187" s="29"/>
      <c r="C187" s="29"/>
      <c r="D187" s="27" t="s">
        <v>303</v>
      </c>
      <c r="E187" s="195">
        <v>139485</v>
      </c>
      <c r="F187" s="195">
        <v>1423</v>
      </c>
      <c r="G187" s="195">
        <v>4931</v>
      </c>
      <c r="H187" s="195">
        <v>13156</v>
      </c>
      <c r="I187" s="195">
        <v>21377</v>
      </c>
      <c r="J187" s="195">
        <v>24209</v>
      </c>
      <c r="K187" s="195">
        <v>23828</v>
      </c>
      <c r="L187" s="195">
        <v>50561</v>
      </c>
      <c r="M187" s="195">
        <v>423175</v>
      </c>
      <c r="N187" s="195">
        <v>823449</v>
      </c>
      <c r="O187" s="31">
        <v>17242.7</v>
      </c>
      <c r="P187" s="195">
        <v>5867</v>
      </c>
      <c r="Q187" s="31">
        <v>609.9</v>
      </c>
    </row>
    <row r="188" spans="1:17" s="13" customFormat="1" ht="12.75">
      <c r="A188" s="29"/>
      <c r="B188" s="29"/>
      <c r="C188" s="29"/>
      <c r="D188" s="27" t="s">
        <v>304</v>
      </c>
      <c r="E188" s="195">
        <v>52130</v>
      </c>
      <c r="F188" s="195">
        <v>467</v>
      </c>
      <c r="G188" s="195">
        <v>2108</v>
      </c>
      <c r="H188" s="195">
        <v>6773</v>
      </c>
      <c r="I188" s="195">
        <v>10915</v>
      </c>
      <c r="J188" s="195">
        <v>11720</v>
      </c>
      <c r="K188" s="195">
        <v>9229</v>
      </c>
      <c r="L188" s="195">
        <v>10918</v>
      </c>
      <c r="M188" s="195">
        <v>88540</v>
      </c>
      <c r="N188" s="195">
        <v>271176</v>
      </c>
      <c r="O188" s="31">
        <v>5538.2</v>
      </c>
      <c r="P188" s="195">
        <v>2160</v>
      </c>
      <c r="Q188" s="31">
        <v>212.3</v>
      </c>
    </row>
    <row r="189" spans="1:17" s="13" customFormat="1" ht="12.75">
      <c r="A189" s="29"/>
      <c r="B189" s="29"/>
      <c r="C189" s="29"/>
      <c r="D189" s="27" t="s">
        <v>305</v>
      </c>
      <c r="E189" s="195">
        <v>61140</v>
      </c>
      <c r="F189" s="195">
        <v>495</v>
      </c>
      <c r="G189" s="195">
        <v>2360</v>
      </c>
      <c r="H189" s="195">
        <v>6603</v>
      </c>
      <c r="I189" s="195">
        <v>10507</v>
      </c>
      <c r="J189" s="195">
        <v>12105</v>
      </c>
      <c r="K189" s="195">
        <v>10900</v>
      </c>
      <c r="L189" s="195">
        <v>18170</v>
      </c>
      <c r="M189" s="195">
        <v>149215</v>
      </c>
      <c r="N189" s="195">
        <v>342192</v>
      </c>
      <c r="O189" s="31">
        <v>7116.5</v>
      </c>
      <c r="P189" s="195">
        <v>2215</v>
      </c>
      <c r="Q189" s="31">
        <v>220</v>
      </c>
    </row>
    <row r="190" spans="1:17" s="13" customFormat="1" ht="12.75">
      <c r="A190" s="29"/>
      <c r="B190" s="29"/>
      <c r="C190" s="29"/>
      <c r="D190" s="27" t="s">
        <v>306</v>
      </c>
      <c r="E190" s="195">
        <v>81741</v>
      </c>
      <c r="F190" s="195">
        <v>586</v>
      </c>
      <c r="G190" s="195">
        <v>2887</v>
      </c>
      <c r="H190" s="195">
        <v>10249</v>
      </c>
      <c r="I190" s="195">
        <v>14674</v>
      </c>
      <c r="J190" s="195">
        <v>17093</v>
      </c>
      <c r="K190" s="195">
        <v>15404</v>
      </c>
      <c r="L190" s="195">
        <v>20848</v>
      </c>
      <c r="M190" s="195">
        <v>168313</v>
      </c>
      <c r="N190" s="195">
        <v>442005</v>
      </c>
      <c r="O190" s="31">
        <v>9076.4</v>
      </c>
      <c r="P190" s="195">
        <v>3612</v>
      </c>
      <c r="Q190" s="31">
        <v>362.4</v>
      </c>
    </row>
    <row r="191" spans="1:17" s="13" customFormat="1" ht="12.75">
      <c r="A191" s="29"/>
      <c r="B191" s="29"/>
      <c r="C191" s="29"/>
      <c r="D191" s="27" t="s">
        <v>1185</v>
      </c>
      <c r="E191" s="195">
        <v>57573</v>
      </c>
      <c r="F191" s="195">
        <v>356</v>
      </c>
      <c r="G191" s="195">
        <v>1897</v>
      </c>
      <c r="H191" s="195">
        <v>5891</v>
      </c>
      <c r="I191" s="195">
        <v>10879</v>
      </c>
      <c r="J191" s="195">
        <v>13263</v>
      </c>
      <c r="K191" s="195">
        <v>10455</v>
      </c>
      <c r="L191" s="195">
        <v>14832</v>
      </c>
      <c r="M191" s="195">
        <v>120992</v>
      </c>
      <c r="N191" s="195">
        <v>315376</v>
      </c>
      <c r="O191" s="31">
        <v>6789.4</v>
      </c>
      <c r="P191" s="195">
        <v>2350</v>
      </c>
      <c r="Q191" s="31">
        <v>262.60000000000002</v>
      </c>
    </row>
    <row r="192" spans="1:17" s="13" customFormat="1" ht="12.75">
      <c r="A192" s="29"/>
      <c r="B192" s="29"/>
      <c r="C192" s="29"/>
      <c r="D192" s="27" t="s">
        <v>298</v>
      </c>
      <c r="E192" s="195">
        <v>159311</v>
      </c>
      <c r="F192" s="195">
        <v>1693</v>
      </c>
      <c r="G192" s="195">
        <v>6217</v>
      </c>
      <c r="H192" s="195">
        <v>20000</v>
      </c>
      <c r="I192" s="195">
        <v>34201</v>
      </c>
      <c r="J192" s="195">
        <v>35144</v>
      </c>
      <c r="K192" s="195">
        <v>24907</v>
      </c>
      <c r="L192" s="195">
        <v>37149</v>
      </c>
      <c r="M192" s="195">
        <v>307562</v>
      </c>
      <c r="N192" s="195">
        <v>843655</v>
      </c>
      <c r="O192" s="31">
        <v>18072.400000000001</v>
      </c>
      <c r="P192" s="195">
        <v>7300</v>
      </c>
      <c r="Q192" s="31">
        <v>803.8</v>
      </c>
    </row>
    <row r="193" spans="1:17" s="13" customFormat="1" ht="12.75">
      <c r="A193" s="29"/>
      <c r="B193" s="29"/>
      <c r="C193" s="29"/>
      <c r="D193" s="27" t="s">
        <v>307</v>
      </c>
      <c r="E193" s="195">
        <v>58251</v>
      </c>
      <c r="F193" s="195">
        <v>767</v>
      </c>
      <c r="G193" s="195">
        <v>2331</v>
      </c>
      <c r="H193" s="195">
        <v>5978</v>
      </c>
      <c r="I193" s="195">
        <v>8414</v>
      </c>
      <c r="J193" s="195">
        <v>9959</v>
      </c>
      <c r="K193" s="195">
        <v>9840</v>
      </c>
      <c r="L193" s="195">
        <v>20962</v>
      </c>
      <c r="M193" s="195">
        <v>178650</v>
      </c>
      <c r="N193" s="195">
        <v>344504</v>
      </c>
      <c r="O193" s="31">
        <v>7338</v>
      </c>
      <c r="P193" s="195">
        <v>2347</v>
      </c>
      <c r="Q193" s="31">
        <v>256</v>
      </c>
    </row>
    <row r="194" spans="1:17" s="13" customFormat="1" ht="12.75">
      <c r="A194" s="29"/>
      <c r="B194" s="29"/>
      <c r="C194" s="29"/>
      <c r="D194" s="27" t="s">
        <v>308</v>
      </c>
      <c r="E194" s="195">
        <v>46160</v>
      </c>
      <c r="F194" s="195">
        <v>610</v>
      </c>
      <c r="G194" s="195">
        <v>2091</v>
      </c>
      <c r="H194" s="195">
        <v>7076</v>
      </c>
      <c r="I194" s="195">
        <v>10313</v>
      </c>
      <c r="J194" s="195">
        <v>10193</v>
      </c>
      <c r="K194" s="195">
        <v>7616</v>
      </c>
      <c r="L194" s="195">
        <v>8261</v>
      </c>
      <c r="M194" s="195">
        <v>66711</v>
      </c>
      <c r="N194" s="195">
        <v>230644</v>
      </c>
      <c r="O194" s="31">
        <v>4719.3999999999996</v>
      </c>
      <c r="P194" s="195">
        <v>2101</v>
      </c>
      <c r="Q194" s="31">
        <v>222.4</v>
      </c>
    </row>
    <row r="195" spans="1:17" s="13" customFormat="1" ht="12.75">
      <c r="A195" s="29"/>
      <c r="B195" s="29"/>
      <c r="C195" s="29"/>
      <c r="D195" s="27" t="s">
        <v>309</v>
      </c>
      <c r="E195" s="195">
        <v>31022</v>
      </c>
      <c r="F195" s="195">
        <v>325</v>
      </c>
      <c r="G195" s="195">
        <v>1512</v>
      </c>
      <c r="H195" s="195">
        <v>4561</v>
      </c>
      <c r="I195" s="195">
        <v>5985</v>
      </c>
      <c r="J195" s="195">
        <v>6000</v>
      </c>
      <c r="K195" s="195">
        <v>5241</v>
      </c>
      <c r="L195" s="195">
        <v>7398</v>
      </c>
      <c r="M195" s="195">
        <v>59780</v>
      </c>
      <c r="N195" s="195">
        <v>162198</v>
      </c>
      <c r="O195" s="31">
        <v>3235.6</v>
      </c>
      <c r="P195" s="195">
        <v>1960</v>
      </c>
      <c r="Q195" s="31">
        <v>189.5</v>
      </c>
    </row>
    <row r="196" spans="1:17" s="13" customFormat="1" ht="12.75">
      <c r="A196" s="29"/>
      <c r="B196" s="29"/>
      <c r="C196" s="29"/>
      <c r="D196" s="27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1:17" s="13" customFormat="1" ht="16.5" customHeight="1">
      <c r="A197" s="133" t="s">
        <v>1199</v>
      </c>
      <c r="B197" s="133"/>
      <c r="C197" s="24"/>
      <c r="D197" s="25"/>
      <c r="E197" s="195"/>
      <c r="F197" s="195"/>
      <c r="G197" s="195"/>
      <c r="H197" s="195"/>
      <c r="I197" s="195"/>
      <c r="J197" s="195"/>
      <c r="K197" s="195"/>
      <c r="L197" s="195"/>
      <c r="M197" s="195"/>
      <c r="N197" s="195"/>
      <c r="O197" s="22"/>
      <c r="P197" s="195"/>
      <c r="Q197" s="22"/>
    </row>
    <row r="198" spans="1:17" s="13" customFormat="1" ht="12.75">
      <c r="A198" s="29"/>
      <c r="B198" s="29"/>
      <c r="C198" s="29"/>
      <c r="D198" s="27"/>
      <c r="E198" s="199"/>
      <c r="F198" s="22"/>
      <c r="G198" s="199"/>
      <c r="H198" s="199"/>
      <c r="I198" s="22"/>
      <c r="J198" s="199"/>
      <c r="K198" s="22"/>
      <c r="L198" s="199"/>
      <c r="M198" s="199"/>
      <c r="N198" s="22"/>
      <c r="O198" s="22"/>
      <c r="P198" s="22"/>
      <c r="Q198" s="22"/>
    </row>
    <row r="199" spans="1:17" s="13" customFormat="1" ht="12.75">
      <c r="A199" s="29"/>
      <c r="B199" s="29"/>
      <c r="C199" s="29"/>
      <c r="D199" s="27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  <c r="O199" s="22"/>
      <c r="P199" s="195"/>
      <c r="Q199" s="22"/>
    </row>
    <row r="200" spans="1:17" s="13" customFormat="1" ht="12.75">
      <c r="A200" s="29"/>
      <c r="B200" s="29"/>
      <c r="C200" s="29"/>
      <c r="D200" s="27"/>
      <c r="E200" s="195"/>
      <c r="F200" s="195"/>
      <c r="G200" s="195"/>
      <c r="H200" s="195"/>
      <c r="I200" s="195"/>
      <c r="J200" s="195"/>
      <c r="K200" s="195"/>
      <c r="L200" s="195"/>
      <c r="M200" s="195"/>
      <c r="N200" s="195"/>
      <c r="O200" s="22"/>
      <c r="P200" s="195"/>
      <c r="Q200" s="22"/>
    </row>
    <row r="201" spans="1:17" s="13" customFormat="1" ht="12.75">
      <c r="A201" s="29"/>
      <c r="B201" s="29"/>
      <c r="C201" s="29"/>
      <c r="D201" s="27"/>
      <c r="E201" s="195"/>
      <c r="F201" s="195"/>
      <c r="G201" s="195"/>
      <c r="H201" s="195"/>
      <c r="I201" s="195"/>
      <c r="J201" s="195"/>
      <c r="K201" s="195"/>
      <c r="L201" s="195"/>
      <c r="M201" s="195"/>
      <c r="N201" s="195"/>
      <c r="O201" s="22"/>
      <c r="P201" s="195"/>
      <c r="Q201" s="22"/>
    </row>
    <row r="202" spans="1:17" s="13" customFormat="1" ht="12.75">
      <c r="A202" s="29"/>
      <c r="B202" s="29"/>
      <c r="C202" s="29"/>
      <c r="D202" s="27"/>
      <c r="E202" s="195"/>
      <c r="F202" s="195"/>
      <c r="G202" s="195"/>
      <c r="H202" s="195"/>
      <c r="I202" s="195"/>
      <c r="J202" s="195"/>
      <c r="K202" s="195"/>
      <c r="L202" s="195"/>
      <c r="M202" s="195"/>
      <c r="N202" s="195"/>
      <c r="O202" s="22"/>
      <c r="P202" s="195"/>
      <c r="Q202" s="22"/>
    </row>
    <row r="203" spans="1:17" s="13" customFormat="1" ht="12.75">
      <c r="A203" s="29"/>
      <c r="B203" s="29"/>
      <c r="C203" s="29"/>
      <c r="D203" s="27"/>
      <c r="E203" s="195"/>
      <c r="F203" s="195"/>
      <c r="G203" s="195"/>
      <c r="H203" s="195"/>
      <c r="I203" s="195"/>
      <c r="J203" s="195"/>
      <c r="K203" s="195"/>
      <c r="L203" s="195"/>
      <c r="M203" s="195"/>
      <c r="N203" s="195"/>
      <c r="O203" s="22"/>
      <c r="P203" s="195"/>
      <c r="Q203" s="22"/>
    </row>
    <row r="204" spans="1:17" s="13" customFormat="1" ht="12.75">
      <c r="A204" s="29"/>
      <c r="B204" s="29"/>
      <c r="C204" s="29"/>
      <c r="D204" s="27"/>
      <c r="E204" s="195"/>
      <c r="F204" s="195"/>
      <c r="G204" s="195"/>
      <c r="H204" s="195"/>
      <c r="I204" s="195"/>
      <c r="J204" s="195"/>
      <c r="K204" s="195"/>
      <c r="L204" s="195"/>
      <c r="M204" s="195"/>
      <c r="N204" s="195"/>
      <c r="O204" s="22"/>
      <c r="P204" s="195"/>
      <c r="Q204" s="22"/>
    </row>
    <row r="205" spans="1:17" s="13" customFormat="1" ht="12.75">
      <c r="A205" s="29"/>
      <c r="B205" s="29"/>
      <c r="C205" s="29"/>
      <c r="D205" s="27"/>
      <c r="E205" s="195"/>
      <c r="F205" s="195"/>
      <c r="G205" s="195"/>
      <c r="H205" s="195"/>
      <c r="I205" s="195"/>
      <c r="J205" s="195"/>
      <c r="K205" s="195"/>
      <c r="L205" s="195"/>
      <c r="M205" s="195"/>
      <c r="N205" s="195"/>
      <c r="O205" s="22"/>
      <c r="P205" s="195"/>
      <c r="Q205" s="22"/>
    </row>
    <row r="206" spans="1:17" s="13" customFormat="1" ht="12.75">
      <c r="A206" s="29"/>
      <c r="B206" s="29"/>
      <c r="C206" s="29"/>
      <c r="D206" s="27"/>
      <c r="E206" s="195"/>
      <c r="F206" s="195"/>
      <c r="G206" s="195"/>
      <c r="H206" s="195"/>
      <c r="I206" s="195"/>
      <c r="J206" s="195"/>
      <c r="K206" s="195"/>
      <c r="L206" s="195"/>
      <c r="M206" s="195"/>
      <c r="N206" s="195"/>
      <c r="O206" s="22"/>
      <c r="P206" s="195"/>
      <c r="Q206" s="22"/>
    </row>
    <row r="207" spans="1:17" s="13" customFormat="1" ht="12.75">
      <c r="A207" s="29"/>
      <c r="B207" s="29"/>
      <c r="C207" s="29"/>
      <c r="D207" s="27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  <c r="O207" s="22"/>
      <c r="P207" s="195"/>
      <c r="Q207" s="22"/>
    </row>
    <row r="208" spans="1:17" s="13" customFormat="1" ht="12.75">
      <c r="A208" s="29"/>
      <c r="B208" s="29"/>
      <c r="C208" s="29"/>
      <c r="D208" s="27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  <c r="O208" s="22"/>
      <c r="P208" s="195"/>
      <c r="Q208" s="22"/>
    </row>
    <row r="209" spans="1:17" s="13" customFormat="1" ht="12.75">
      <c r="A209" s="29"/>
      <c r="B209" s="29"/>
      <c r="C209" s="29"/>
      <c r="D209" s="27"/>
      <c r="E209" s="195"/>
      <c r="F209" s="195"/>
      <c r="G209" s="195"/>
      <c r="H209" s="195"/>
      <c r="I209" s="195"/>
      <c r="J209" s="195"/>
      <c r="K209" s="195"/>
      <c r="L209" s="195"/>
      <c r="M209" s="195"/>
      <c r="N209" s="195"/>
      <c r="O209" s="22"/>
      <c r="P209" s="195"/>
      <c r="Q209" s="22"/>
    </row>
    <row r="210" spans="1:17" s="13" customFormat="1" ht="12.75">
      <c r="A210" s="29"/>
      <c r="B210" s="29"/>
      <c r="C210" s="29"/>
      <c r="D210" s="27"/>
      <c r="E210" s="195"/>
      <c r="F210" s="195"/>
      <c r="G210" s="195"/>
      <c r="H210" s="195"/>
      <c r="I210" s="195"/>
      <c r="J210" s="195"/>
      <c r="K210" s="195"/>
      <c r="L210" s="195"/>
      <c r="M210" s="195"/>
      <c r="N210" s="195"/>
      <c r="O210" s="22"/>
      <c r="P210" s="195"/>
      <c r="Q210" s="22"/>
    </row>
    <row r="211" spans="1:17" s="13" customFormat="1" ht="12.75">
      <c r="A211" s="29"/>
      <c r="B211" s="29"/>
      <c r="C211" s="29"/>
      <c r="D211" s="27"/>
      <c r="E211" s="195"/>
      <c r="F211" s="195"/>
      <c r="G211" s="195"/>
      <c r="H211" s="195"/>
      <c r="I211" s="195"/>
      <c r="J211" s="195"/>
      <c r="K211" s="195"/>
      <c r="L211" s="195"/>
      <c r="M211" s="195"/>
      <c r="N211" s="195"/>
      <c r="O211" s="22"/>
      <c r="P211" s="195"/>
      <c r="Q211" s="22"/>
    </row>
    <row r="212" spans="1:17" s="13" customFormat="1" ht="12.75">
      <c r="A212" s="29"/>
      <c r="B212" s="29"/>
      <c r="C212" s="29"/>
      <c r="D212" s="27"/>
      <c r="E212" s="195"/>
      <c r="F212" s="195"/>
      <c r="G212" s="195"/>
      <c r="H212" s="195"/>
      <c r="I212" s="195"/>
      <c r="J212" s="195"/>
      <c r="K212" s="195"/>
      <c r="L212" s="195"/>
      <c r="M212" s="195"/>
      <c r="N212" s="195"/>
      <c r="O212" s="22"/>
      <c r="P212" s="195"/>
      <c r="Q212" s="22"/>
    </row>
    <row r="213" spans="1:17" s="13" customFormat="1" ht="14.25">
      <c r="A213" s="202" t="s">
        <v>1219</v>
      </c>
      <c r="B213" s="29"/>
      <c r="C213" s="29"/>
      <c r="D213" s="27"/>
      <c r="E213" s="195"/>
      <c r="F213" s="195"/>
      <c r="G213" s="195"/>
      <c r="H213" s="195"/>
      <c r="I213" s="195"/>
      <c r="J213" s="195"/>
      <c r="K213" s="195"/>
      <c r="L213" s="195"/>
      <c r="M213" s="195"/>
      <c r="N213" s="195"/>
      <c r="O213" s="22"/>
      <c r="P213" s="195"/>
      <c r="Q213" s="22"/>
    </row>
    <row r="214" spans="1:17">
      <c r="B214" s="202"/>
      <c r="C214" s="202"/>
      <c r="D214" s="202"/>
      <c r="E214" s="195"/>
      <c r="F214" s="195"/>
      <c r="G214" s="195"/>
      <c r="H214" s="195"/>
      <c r="I214" s="195"/>
      <c r="J214" s="195"/>
      <c r="K214" s="195"/>
      <c r="L214" s="195"/>
      <c r="M214" s="195"/>
      <c r="N214" s="195"/>
      <c r="O214" s="22"/>
      <c r="P214" s="195"/>
      <c r="Q214" s="22"/>
    </row>
    <row r="215" spans="1:17" s="13" customFormat="1" ht="12.75">
      <c r="A215" s="29"/>
      <c r="B215" s="29"/>
      <c r="C215" s="29"/>
      <c r="D215" s="27"/>
      <c r="E215" s="195"/>
      <c r="F215" s="195"/>
      <c r="G215" s="195"/>
      <c r="H215" s="195"/>
      <c r="I215" s="195"/>
      <c r="J215" s="195"/>
      <c r="K215" s="195"/>
      <c r="L215" s="195"/>
      <c r="M215" s="195"/>
      <c r="N215" s="195"/>
      <c r="O215" s="22"/>
      <c r="P215" s="195"/>
      <c r="Q215" s="22"/>
    </row>
    <row r="216" spans="1:17" s="13" customFormat="1" ht="12.75">
      <c r="A216" s="29"/>
      <c r="B216" s="29"/>
      <c r="C216" s="182"/>
      <c r="D216" s="182"/>
      <c r="E216" s="195"/>
      <c r="F216" s="195"/>
      <c r="G216" s="195"/>
      <c r="H216" s="195"/>
      <c r="I216" s="195"/>
      <c r="J216" s="195"/>
      <c r="K216" s="195"/>
      <c r="L216" s="195"/>
      <c r="M216" s="195"/>
      <c r="N216" s="195"/>
      <c r="O216" s="22"/>
      <c r="P216" s="195"/>
      <c r="Q216" s="22"/>
    </row>
    <row r="217" spans="1:17" s="13" customFormat="1" ht="12.75">
      <c r="B217" s="165"/>
      <c r="C217" s="165"/>
      <c r="D217" s="165"/>
      <c r="E217" s="197" t="s">
        <v>235</v>
      </c>
      <c r="F217" s="198"/>
      <c r="G217" s="198"/>
      <c r="H217" s="198"/>
      <c r="I217" s="198"/>
      <c r="J217" s="198"/>
      <c r="K217" s="198"/>
      <c r="L217" s="198"/>
      <c r="M217" s="198"/>
      <c r="N217" s="198"/>
      <c r="O217" s="22"/>
      <c r="P217" s="198"/>
      <c r="Q217" s="22"/>
    </row>
    <row r="218" spans="1:17" s="13" customFormat="1" ht="12.75">
      <c r="A218" s="165" t="s">
        <v>56</v>
      </c>
      <c r="B218" s="165"/>
      <c r="C218" s="165"/>
      <c r="D218" s="165"/>
      <c r="E218" s="203"/>
      <c r="F218" s="198"/>
      <c r="G218" s="198"/>
      <c r="H218" s="198"/>
      <c r="I218" s="198"/>
      <c r="J218" s="198"/>
      <c r="K218" s="198"/>
      <c r="L218" s="198"/>
      <c r="M218" s="198"/>
      <c r="N218" s="198"/>
      <c r="O218" s="22"/>
      <c r="P218" s="198"/>
      <c r="Q218" s="22"/>
    </row>
    <row r="219" spans="1:17" s="13" customFormat="1" ht="12.75">
      <c r="A219" s="165"/>
      <c r="B219" s="165"/>
      <c r="C219" s="165"/>
      <c r="D219" s="165"/>
      <c r="E219" s="203"/>
      <c r="F219" s="198"/>
      <c r="G219" s="198"/>
      <c r="H219" s="198"/>
      <c r="I219" s="198"/>
      <c r="J219" s="198"/>
      <c r="K219" s="198"/>
      <c r="L219" s="198"/>
      <c r="M219" s="198"/>
      <c r="N219" s="198"/>
      <c r="O219" s="22"/>
      <c r="P219" s="198"/>
      <c r="Q219" s="22"/>
    </row>
    <row r="220" spans="1:17" s="13" customFormat="1" ht="12.75">
      <c r="A220" s="16" t="s">
        <v>1190</v>
      </c>
      <c r="B220" s="16"/>
      <c r="C220" s="16"/>
      <c r="D220" s="16"/>
      <c r="E220" s="195">
        <v>356143</v>
      </c>
      <c r="F220" s="195">
        <v>14137</v>
      </c>
      <c r="G220" s="195">
        <v>47741</v>
      </c>
      <c r="H220" s="195">
        <v>94272</v>
      </c>
      <c r="I220" s="195">
        <v>91649</v>
      </c>
      <c r="J220" s="195">
        <v>51113</v>
      </c>
      <c r="K220" s="195">
        <v>30447</v>
      </c>
      <c r="L220" s="195">
        <v>26784</v>
      </c>
      <c r="M220" s="195">
        <v>211783</v>
      </c>
      <c r="N220" s="195">
        <v>1409061</v>
      </c>
      <c r="O220" s="31">
        <v>28645.200000000001</v>
      </c>
      <c r="P220" s="195">
        <v>10344</v>
      </c>
      <c r="Q220" s="31">
        <v>780.4</v>
      </c>
    </row>
    <row r="221" spans="1:17" s="13" customFormat="1" ht="12.75">
      <c r="B221" s="196" t="s">
        <v>1180</v>
      </c>
      <c r="C221" s="196"/>
      <c r="D221" s="196"/>
      <c r="E221" s="195">
        <v>1742</v>
      </c>
      <c r="F221" s="195">
        <v>235</v>
      </c>
      <c r="G221" s="195">
        <v>301</v>
      </c>
      <c r="H221" s="195">
        <v>403</v>
      </c>
      <c r="I221" s="195">
        <v>240</v>
      </c>
      <c r="J221" s="195">
        <v>220</v>
      </c>
      <c r="K221" s="195">
        <v>232</v>
      </c>
      <c r="L221" s="195">
        <v>111</v>
      </c>
      <c r="M221" s="195">
        <v>903</v>
      </c>
      <c r="N221" s="195">
        <v>6401</v>
      </c>
      <c r="O221" s="31">
        <v>166.9</v>
      </c>
      <c r="P221" s="195">
        <v>28</v>
      </c>
      <c r="Q221" s="31">
        <v>2.1</v>
      </c>
    </row>
    <row r="222" spans="1:17" s="13" customFormat="1" ht="12.75">
      <c r="B222" s="196" t="s">
        <v>1179</v>
      </c>
      <c r="C222" s="196"/>
      <c r="D222" s="196"/>
      <c r="E222" s="195">
        <v>1228</v>
      </c>
      <c r="F222" s="195">
        <v>178</v>
      </c>
      <c r="G222" s="195">
        <v>89</v>
      </c>
      <c r="H222" s="195">
        <v>311</v>
      </c>
      <c r="I222" s="195">
        <v>333</v>
      </c>
      <c r="J222" s="195">
        <v>97</v>
      </c>
      <c r="K222" s="195">
        <v>86</v>
      </c>
      <c r="L222" s="195">
        <v>134</v>
      </c>
      <c r="M222" s="195">
        <v>1157</v>
      </c>
      <c r="N222" s="195">
        <v>4779</v>
      </c>
      <c r="O222" s="31">
        <v>99.9</v>
      </c>
      <c r="P222" s="195">
        <v>27</v>
      </c>
      <c r="Q222" s="31">
        <v>3.1</v>
      </c>
    </row>
    <row r="223" spans="1:17" s="13" customFormat="1" ht="12.75">
      <c r="B223" s="196"/>
      <c r="C223" s="196" t="s">
        <v>1176</v>
      </c>
      <c r="D223" s="196"/>
      <c r="E223" s="195">
        <v>36</v>
      </c>
      <c r="F223" s="195" t="s">
        <v>1234</v>
      </c>
      <c r="G223" s="195">
        <v>13</v>
      </c>
      <c r="H223" s="195">
        <v>9</v>
      </c>
      <c r="I223" s="195">
        <v>9</v>
      </c>
      <c r="J223" s="195">
        <v>1</v>
      </c>
      <c r="K223" s="195">
        <v>1</v>
      </c>
      <c r="L223" s="195">
        <v>3</v>
      </c>
      <c r="M223" s="195">
        <v>25</v>
      </c>
      <c r="N223" s="195">
        <v>125</v>
      </c>
      <c r="O223" s="31">
        <v>3</v>
      </c>
      <c r="P223" s="195" t="s">
        <v>1234</v>
      </c>
      <c r="Q223" s="31" t="s">
        <v>1234</v>
      </c>
    </row>
    <row r="224" spans="1:17" s="13" customFormat="1" ht="12.75">
      <c r="B224" s="196" t="s">
        <v>1178</v>
      </c>
      <c r="C224" s="196"/>
      <c r="D224" s="196"/>
      <c r="E224" s="195" t="s">
        <v>1234</v>
      </c>
      <c r="F224" s="195" t="s">
        <v>1234</v>
      </c>
      <c r="G224" s="195" t="s">
        <v>1234</v>
      </c>
      <c r="H224" s="195" t="s">
        <v>1234</v>
      </c>
      <c r="I224" s="195" t="s">
        <v>1234</v>
      </c>
      <c r="J224" s="195" t="s">
        <v>1234</v>
      </c>
      <c r="K224" s="195" t="s">
        <v>1234</v>
      </c>
      <c r="L224" s="195" t="s">
        <v>1234</v>
      </c>
      <c r="M224" s="195" t="s">
        <v>1234</v>
      </c>
      <c r="N224" s="195" t="s">
        <v>1234</v>
      </c>
      <c r="O224" s="31" t="s">
        <v>1234</v>
      </c>
      <c r="P224" s="195" t="s">
        <v>1234</v>
      </c>
      <c r="Q224" s="31" t="s">
        <v>1234</v>
      </c>
    </row>
    <row r="225" spans="1:17" s="13" customFormat="1" ht="12.75">
      <c r="B225" s="196" t="s">
        <v>1177</v>
      </c>
      <c r="C225" s="196"/>
      <c r="D225" s="196"/>
      <c r="E225" s="195">
        <v>17</v>
      </c>
      <c r="F225" s="195" t="s">
        <v>1234</v>
      </c>
      <c r="G225" s="195">
        <v>1</v>
      </c>
      <c r="H225" s="195">
        <v>4</v>
      </c>
      <c r="I225" s="195">
        <v>1</v>
      </c>
      <c r="J225" s="195">
        <v>6</v>
      </c>
      <c r="K225" s="195">
        <v>3</v>
      </c>
      <c r="L225" s="195">
        <v>2</v>
      </c>
      <c r="M225" s="195">
        <v>15</v>
      </c>
      <c r="N225" s="195">
        <v>81</v>
      </c>
      <c r="O225" s="31">
        <v>2</v>
      </c>
      <c r="P225" s="195">
        <v>1</v>
      </c>
      <c r="Q225" s="31">
        <v>0.1</v>
      </c>
    </row>
    <row r="226" spans="1:17" s="13" customFormat="1" ht="12.75">
      <c r="C226" s="196" t="s">
        <v>1176</v>
      </c>
      <c r="D226" s="196"/>
      <c r="E226" s="195" t="s">
        <v>1234</v>
      </c>
      <c r="F226" s="195" t="s">
        <v>1234</v>
      </c>
      <c r="G226" s="195" t="s">
        <v>1234</v>
      </c>
      <c r="H226" s="195" t="s">
        <v>1234</v>
      </c>
      <c r="I226" s="195" t="s">
        <v>1234</v>
      </c>
      <c r="J226" s="195" t="s">
        <v>1234</v>
      </c>
      <c r="K226" s="195" t="s">
        <v>1234</v>
      </c>
      <c r="L226" s="195" t="s">
        <v>1234</v>
      </c>
      <c r="M226" s="195" t="s">
        <v>1234</v>
      </c>
      <c r="N226" s="195" t="s">
        <v>1234</v>
      </c>
      <c r="O226" s="31" t="s">
        <v>1234</v>
      </c>
      <c r="P226" s="195" t="s">
        <v>1234</v>
      </c>
      <c r="Q226" s="31" t="s">
        <v>1234</v>
      </c>
    </row>
    <row r="227" spans="1:17" s="13" customFormat="1" ht="12.75">
      <c r="B227" s="196" t="s">
        <v>1175</v>
      </c>
      <c r="C227" s="196"/>
      <c r="D227" s="196"/>
      <c r="E227" s="195">
        <v>1116</v>
      </c>
      <c r="F227" s="195">
        <v>171</v>
      </c>
      <c r="G227" s="195">
        <v>66</v>
      </c>
      <c r="H227" s="195">
        <v>278</v>
      </c>
      <c r="I227" s="195">
        <v>241</v>
      </c>
      <c r="J227" s="195">
        <v>189</v>
      </c>
      <c r="K227" s="195">
        <v>80</v>
      </c>
      <c r="L227" s="195">
        <v>91</v>
      </c>
      <c r="M227" s="195">
        <v>806</v>
      </c>
      <c r="N227" s="195">
        <v>4332</v>
      </c>
      <c r="O227" s="31">
        <v>83.8</v>
      </c>
      <c r="P227" s="195">
        <v>13</v>
      </c>
      <c r="Q227" s="31">
        <v>1</v>
      </c>
    </row>
    <row r="228" spans="1:17" s="13" customFormat="1" ht="12.75">
      <c r="B228" s="196" t="s">
        <v>1174</v>
      </c>
      <c r="C228" s="196"/>
      <c r="D228" s="196"/>
      <c r="E228" s="195" t="s">
        <v>1234</v>
      </c>
      <c r="F228" s="195" t="s">
        <v>1234</v>
      </c>
      <c r="G228" s="195" t="s">
        <v>1234</v>
      </c>
      <c r="H228" s="195" t="s">
        <v>1234</v>
      </c>
      <c r="I228" s="195" t="s">
        <v>1234</v>
      </c>
      <c r="J228" s="195" t="s">
        <v>1234</v>
      </c>
      <c r="K228" s="195" t="s">
        <v>1234</v>
      </c>
      <c r="L228" s="195" t="s">
        <v>1234</v>
      </c>
      <c r="M228" s="195" t="s">
        <v>1234</v>
      </c>
      <c r="N228" s="195" t="s">
        <v>1234</v>
      </c>
      <c r="O228" s="31" t="s">
        <v>1234</v>
      </c>
      <c r="P228" s="195" t="s">
        <v>1234</v>
      </c>
      <c r="Q228" s="31" t="s">
        <v>1234</v>
      </c>
    </row>
    <row r="229" spans="1:17" s="13" customFormat="1" ht="12.75">
      <c r="A229" s="16" t="s">
        <v>1226</v>
      </c>
      <c r="B229" s="16"/>
      <c r="C229" s="16"/>
      <c r="D229" s="16"/>
      <c r="E229" s="195">
        <v>357980</v>
      </c>
      <c r="F229" s="195">
        <v>14379</v>
      </c>
      <c r="G229" s="195">
        <v>48064</v>
      </c>
      <c r="H229" s="195">
        <v>94704</v>
      </c>
      <c r="I229" s="195">
        <v>91980</v>
      </c>
      <c r="J229" s="195">
        <v>51235</v>
      </c>
      <c r="K229" s="195">
        <v>30682</v>
      </c>
      <c r="L229" s="195">
        <v>26936</v>
      </c>
      <c r="M229" s="195">
        <v>213022</v>
      </c>
      <c r="N229" s="195">
        <v>1415828</v>
      </c>
      <c r="O229" s="31">
        <v>28826.2</v>
      </c>
      <c r="P229" s="195">
        <v>10385</v>
      </c>
      <c r="Q229" s="31">
        <v>784.5</v>
      </c>
    </row>
    <row r="230" spans="1:17" s="13" customFormat="1" ht="12.75">
      <c r="A230" s="165" t="s">
        <v>68</v>
      </c>
      <c r="B230" s="165"/>
      <c r="C230" s="165"/>
      <c r="D230" s="165"/>
      <c r="E230" s="195"/>
      <c r="F230" s="195"/>
      <c r="G230" s="195"/>
      <c r="H230" s="195"/>
      <c r="I230" s="195"/>
      <c r="J230" s="195"/>
      <c r="K230" s="195"/>
      <c r="L230" s="195"/>
      <c r="M230" s="195"/>
      <c r="N230" s="195"/>
      <c r="O230" s="22"/>
      <c r="P230" s="195"/>
      <c r="Q230" s="22"/>
    </row>
    <row r="231" spans="1:17" s="13" customFormat="1" ht="12.75">
      <c r="A231" s="165"/>
      <c r="B231" s="165"/>
      <c r="C231" s="165"/>
      <c r="D231" s="165"/>
      <c r="E231" s="195"/>
      <c r="F231" s="195"/>
      <c r="G231" s="195"/>
      <c r="H231" s="195"/>
      <c r="I231" s="195"/>
      <c r="J231" s="195"/>
      <c r="K231" s="195"/>
      <c r="L231" s="195"/>
      <c r="M231" s="195"/>
      <c r="N231" s="195"/>
      <c r="O231" s="22"/>
      <c r="P231" s="195"/>
      <c r="Q231" s="22"/>
    </row>
    <row r="232" spans="1:17" s="13" customFormat="1" ht="12.75">
      <c r="A232" s="29"/>
      <c r="B232" s="29"/>
      <c r="C232" s="165" t="s">
        <v>129</v>
      </c>
      <c r="D232" s="165"/>
      <c r="E232" s="195"/>
      <c r="F232" s="195"/>
      <c r="G232" s="195"/>
      <c r="H232" s="195"/>
      <c r="I232" s="195"/>
      <c r="J232" s="195"/>
      <c r="K232" s="195"/>
      <c r="L232" s="195"/>
      <c r="M232" s="195"/>
      <c r="N232" s="195"/>
      <c r="O232" s="22"/>
      <c r="P232" s="195"/>
      <c r="Q232" s="22"/>
    </row>
    <row r="233" spans="1:17" s="13" customFormat="1" ht="12.75">
      <c r="A233" s="29"/>
      <c r="B233" s="29"/>
      <c r="C233" s="29"/>
      <c r="D233" s="27" t="s">
        <v>235</v>
      </c>
      <c r="E233" s="195">
        <v>294355</v>
      </c>
      <c r="F233" s="195">
        <v>12106</v>
      </c>
      <c r="G233" s="195">
        <v>38305</v>
      </c>
      <c r="H233" s="195">
        <v>76299</v>
      </c>
      <c r="I233" s="195">
        <v>75469</v>
      </c>
      <c r="J233" s="195">
        <v>42585</v>
      </c>
      <c r="K233" s="195">
        <v>26300</v>
      </c>
      <c r="L233" s="195">
        <v>23291</v>
      </c>
      <c r="M233" s="195">
        <v>184565</v>
      </c>
      <c r="N233" s="195">
        <v>1174779</v>
      </c>
      <c r="O233" s="31">
        <v>23876.3</v>
      </c>
      <c r="P233" s="195">
        <v>8592</v>
      </c>
      <c r="Q233" s="31">
        <v>651.20000000000005</v>
      </c>
    </row>
    <row r="234" spans="1:17" s="13" customFormat="1" ht="12.75">
      <c r="A234" s="29"/>
      <c r="B234" s="29"/>
      <c r="C234" s="29"/>
      <c r="D234" s="27" t="s">
        <v>236</v>
      </c>
      <c r="E234" s="195">
        <v>63625</v>
      </c>
      <c r="F234" s="195">
        <v>2273</v>
      </c>
      <c r="G234" s="195">
        <v>9759</v>
      </c>
      <c r="H234" s="195">
        <v>18405</v>
      </c>
      <c r="I234" s="195">
        <v>16511</v>
      </c>
      <c r="J234" s="195">
        <v>8650</v>
      </c>
      <c r="K234" s="195">
        <v>4382</v>
      </c>
      <c r="L234" s="195">
        <v>3645</v>
      </c>
      <c r="M234" s="195">
        <v>28457</v>
      </c>
      <c r="N234" s="195">
        <v>241049</v>
      </c>
      <c r="O234" s="31">
        <v>4949.8999999999996</v>
      </c>
      <c r="P234" s="195">
        <v>1793</v>
      </c>
      <c r="Q234" s="31">
        <v>133.4</v>
      </c>
    </row>
    <row r="235" spans="1:17" s="13" customFormat="1" ht="12.75">
      <c r="A235" s="29"/>
      <c r="B235" s="29"/>
      <c r="C235" s="29"/>
      <c r="D235" s="27"/>
      <c r="E235" s="195"/>
      <c r="F235" s="195"/>
      <c r="G235" s="195"/>
      <c r="H235" s="195"/>
      <c r="I235" s="195"/>
      <c r="J235" s="195"/>
      <c r="K235" s="195"/>
      <c r="L235" s="195"/>
      <c r="M235" s="195"/>
      <c r="N235" s="195"/>
      <c r="O235" s="22"/>
      <c r="P235" s="195"/>
      <c r="Q235" s="22"/>
    </row>
    <row r="236" spans="1:17" s="13" customFormat="1" ht="12.75">
      <c r="A236" s="29"/>
      <c r="B236" s="29"/>
      <c r="C236" s="29"/>
      <c r="D236" s="27"/>
      <c r="E236" s="195"/>
      <c r="F236" s="195"/>
      <c r="G236" s="195"/>
      <c r="H236" s="195"/>
      <c r="I236" s="195"/>
      <c r="J236" s="195"/>
      <c r="K236" s="195"/>
      <c r="L236" s="195"/>
      <c r="M236" s="195"/>
      <c r="N236" s="195"/>
      <c r="O236" s="22"/>
      <c r="P236" s="195"/>
      <c r="Q236" s="22"/>
    </row>
    <row r="237" spans="1:17" s="13" customFormat="1" ht="12.75">
      <c r="A237" s="29"/>
      <c r="B237" s="29"/>
      <c r="C237" s="182"/>
      <c r="E237" s="197" t="s">
        <v>310</v>
      </c>
      <c r="F237" s="195"/>
      <c r="G237" s="195"/>
      <c r="H237" s="195"/>
      <c r="I237" s="195"/>
      <c r="J237" s="195"/>
      <c r="K237" s="195"/>
      <c r="L237" s="195"/>
      <c r="M237" s="195"/>
      <c r="N237" s="195"/>
      <c r="O237" s="22"/>
      <c r="P237" s="195"/>
      <c r="Q237" s="22"/>
    </row>
    <row r="238" spans="1:17" s="13" customFormat="1" ht="12.75">
      <c r="A238" s="165" t="s">
        <v>56</v>
      </c>
      <c r="B238" s="165"/>
      <c r="C238" s="165"/>
      <c r="D238" s="165"/>
      <c r="E238" s="195"/>
      <c r="F238" s="195"/>
      <c r="G238" s="195"/>
      <c r="H238" s="195"/>
      <c r="I238" s="195"/>
      <c r="J238" s="195"/>
      <c r="K238" s="195"/>
      <c r="L238" s="195"/>
      <c r="M238" s="195"/>
      <c r="N238" s="195"/>
      <c r="O238" s="22"/>
      <c r="P238" s="195"/>
      <c r="Q238" s="22"/>
    </row>
    <row r="239" spans="1:17" s="13" customFormat="1" ht="12.75">
      <c r="B239" s="196"/>
      <c r="C239" s="196"/>
      <c r="D239" s="196"/>
      <c r="E239" s="22"/>
      <c r="F239" s="195"/>
      <c r="G239" s="195"/>
      <c r="H239" s="195"/>
      <c r="I239" s="195"/>
      <c r="J239" s="195"/>
      <c r="K239" s="195"/>
      <c r="L239" s="195"/>
      <c r="M239" s="195"/>
      <c r="N239" s="195"/>
      <c r="O239" s="22"/>
      <c r="P239" s="195"/>
      <c r="Q239" s="22"/>
    </row>
    <row r="240" spans="1:17" s="13" customFormat="1" ht="12.75">
      <c r="A240" s="13" t="s">
        <v>1190</v>
      </c>
      <c r="B240" s="196"/>
      <c r="C240" s="196"/>
      <c r="D240" s="196"/>
      <c r="E240" s="195">
        <v>8929246</v>
      </c>
      <c r="F240" s="195">
        <v>273808</v>
      </c>
      <c r="G240" s="195">
        <v>898702</v>
      </c>
      <c r="H240" s="195">
        <v>2094824</v>
      </c>
      <c r="I240" s="195">
        <v>2334037</v>
      </c>
      <c r="J240" s="195">
        <v>1451728</v>
      </c>
      <c r="K240" s="195">
        <v>921780</v>
      </c>
      <c r="L240" s="195">
        <v>954367</v>
      </c>
      <c r="M240" s="195">
        <v>7734395</v>
      </c>
      <c r="N240" s="195">
        <v>38215547</v>
      </c>
      <c r="O240" s="31">
        <v>806562.9</v>
      </c>
      <c r="P240" s="195">
        <v>299418</v>
      </c>
      <c r="Q240" s="31">
        <v>25728.3</v>
      </c>
    </row>
    <row r="241" spans="1:17" s="13" customFormat="1" ht="12.75">
      <c r="B241" s="196" t="s">
        <v>1180</v>
      </c>
      <c r="C241" s="196"/>
      <c r="D241" s="196"/>
      <c r="E241" s="195">
        <v>42502</v>
      </c>
      <c r="F241" s="195">
        <v>3191</v>
      </c>
      <c r="G241" s="195">
        <v>6505</v>
      </c>
      <c r="H241" s="195">
        <v>9815</v>
      </c>
      <c r="I241" s="195">
        <v>7399</v>
      </c>
      <c r="J241" s="195">
        <v>6284</v>
      </c>
      <c r="K241" s="195">
        <v>5043</v>
      </c>
      <c r="L241" s="195">
        <v>4265</v>
      </c>
      <c r="M241" s="195">
        <v>34229</v>
      </c>
      <c r="N241" s="195">
        <v>171149</v>
      </c>
      <c r="O241" s="31">
        <v>4381.3</v>
      </c>
      <c r="P241" s="195">
        <v>476</v>
      </c>
      <c r="Q241" s="31">
        <v>45.2</v>
      </c>
    </row>
    <row r="242" spans="1:17" s="13" customFormat="1" ht="12.75">
      <c r="B242" s="196" t="s">
        <v>1179</v>
      </c>
      <c r="C242" s="196"/>
      <c r="D242" s="196"/>
      <c r="E242" s="195">
        <v>25600</v>
      </c>
      <c r="F242" s="195">
        <v>2609</v>
      </c>
      <c r="G242" s="195">
        <v>3287</v>
      </c>
      <c r="H242" s="195">
        <v>5166</v>
      </c>
      <c r="I242" s="195">
        <v>5564</v>
      </c>
      <c r="J242" s="195">
        <v>3356</v>
      </c>
      <c r="K242" s="195">
        <v>2310</v>
      </c>
      <c r="L242" s="195">
        <v>3308</v>
      </c>
      <c r="M242" s="195">
        <v>27474</v>
      </c>
      <c r="N242" s="195">
        <v>105051</v>
      </c>
      <c r="O242" s="31">
        <v>2432.9</v>
      </c>
      <c r="P242" s="195">
        <v>1655</v>
      </c>
      <c r="Q242" s="31">
        <v>118.3</v>
      </c>
    </row>
    <row r="243" spans="1:17" s="13" customFormat="1" ht="12.75">
      <c r="B243" s="196"/>
      <c r="C243" s="196" t="s">
        <v>1176</v>
      </c>
      <c r="D243" s="196"/>
      <c r="E243" s="195">
        <v>3129</v>
      </c>
      <c r="F243" s="195">
        <v>661</v>
      </c>
      <c r="G243" s="195">
        <v>736</v>
      </c>
      <c r="H243" s="195">
        <v>627</v>
      </c>
      <c r="I243" s="195">
        <v>469</v>
      </c>
      <c r="J243" s="195">
        <v>256</v>
      </c>
      <c r="K243" s="195">
        <v>164</v>
      </c>
      <c r="L243" s="195">
        <v>216</v>
      </c>
      <c r="M243" s="195">
        <v>1816</v>
      </c>
      <c r="N243" s="195">
        <v>9970</v>
      </c>
      <c r="O243" s="31">
        <v>261.89999999999998</v>
      </c>
      <c r="P243" s="195">
        <v>78</v>
      </c>
      <c r="Q243" s="31">
        <v>5.7</v>
      </c>
    </row>
    <row r="244" spans="1:17" s="13" customFormat="1" ht="12.75">
      <c r="B244" s="196" t="s">
        <v>1178</v>
      </c>
      <c r="C244" s="196"/>
      <c r="D244" s="196"/>
      <c r="E244" s="195">
        <v>162</v>
      </c>
      <c r="F244" s="195">
        <v>108</v>
      </c>
      <c r="G244" s="195" t="s">
        <v>1234</v>
      </c>
      <c r="H244" s="195" t="s">
        <v>1234</v>
      </c>
      <c r="I244" s="195">
        <v>41</v>
      </c>
      <c r="J244" s="195">
        <v>13</v>
      </c>
      <c r="K244" s="195" t="s">
        <v>1234</v>
      </c>
      <c r="L244" s="195" t="s">
        <v>1234</v>
      </c>
      <c r="M244" s="195" t="s">
        <v>1234</v>
      </c>
      <c r="N244" s="195">
        <v>337</v>
      </c>
      <c r="O244" s="31">
        <v>6.7</v>
      </c>
      <c r="P244" s="195" t="s">
        <v>1234</v>
      </c>
      <c r="Q244" s="31" t="s">
        <v>1234</v>
      </c>
    </row>
    <row r="245" spans="1:17" s="13" customFormat="1" ht="12.75">
      <c r="B245" s="196" t="s">
        <v>1177</v>
      </c>
      <c r="C245" s="196"/>
      <c r="D245" s="196"/>
      <c r="E245" s="195">
        <v>5668</v>
      </c>
      <c r="F245" s="195">
        <v>701</v>
      </c>
      <c r="G245" s="195">
        <v>404</v>
      </c>
      <c r="H245" s="195">
        <v>1344</v>
      </c>
      <c r="I245" s="195">
        <v>1165</v>
      </c>
      <c r="J245" s="195">
        <v>716</v>
      </c>
      <c r="K245" s="195">
        <v>585</v>
      </c>
      <c r="L245" s="195">
        <v>753</v>
      </c>
      <c r="M245" s="195">
        <v>6086</v>
      </c>
      <c r="N245" s="195">
        <v>23377</v>
      </c>
      <c r="O245" s="31">
        <v>512.29999999999995</v>
      </c>
      <c r="P245" s="195">
        <v>726</v>
      </c>
      <c r="Q245" s="31">
        <v>59.4</v>
      </c>
    </row>
    <row r="246" spans="1:17" s="13" customFormat="1" ht="12.75">
      <c r="B246" s="196"/>
      <c r="C246" s="196" t="s">
        <v>1176</v>
      </c>
      <c r="D246" s="196"/>
      <c r="E246" s="195">
        <v>440</v>
      </c>
      <c r="F246" s="195">
        <v>63</v>
      </c>
      <c r="G246" s="195">
        <v>60</v>
      </c>
      <c r="H246" s="195">
        <v>72</v>
      </c>
      <c r="I246" s="195">
        <v>71</v>
      </c>
      <c r="J246" s="195">
        <v>57</v>
      </c>
      <c r="K246" s="195">
        <v>51</v>
      </c>
      <c r="L246" s="195">
        <v>66</v>
      </c>
      <c r="M246" s="195">
        <v>540</v>
      </c>
      <c r="N246" s="195">
        <v>1814</v>
      </c>
      <c r="O246" s="31">
        <v>41.2</v>
      </c>
      <c r="P246" s="195">
        <v>207</v>
      </c>
      <c r="Q246" s="31">
        <v>17.100000000000001</v>
      </c>
    </row>
    <row r="247" spans="1:17" s="13" customFormat="1" ht="12.75">
      <c r="B247" s="196" t="s">
        <v>1175</v>
      </c>
      <c r="C247" s="196"/>
      <c r="D247" s="196"/>
      <c r="E247" s="195">
        <v>19068</v>
      </c>
      <c r="F247" s="195">
        <v>1436</v>
      </c>
      <c r="G247" s="195">
        <v>1928</v>
      </c>
      <c r="H247" s="195">
        <v>3904</v>
      </c>
      <c r="I247" s="195">
        <v>4815</v>
      </c>
      <c r="J247" s="195">
        <v>2939</v>
      </c>
      <c r="K247" s="195">
        <v>1844</v>
      </c>
      <c r="L247" s="195">
        <v>2202</v>
      </c>
      <c r="M247" s="195">
        <v>18394</v>
      </c>
      <c r="N247" s="195">
        <v>80417</v>
      </c>
      <c r="O247" s="31">
        <v>1742.9</v>
      </c>
      <c r="P247" s="195">
        <v>879</v>
      </c>
      <c r="Q247" s="31">
        <v>69.3</v>
      </c>
    </row>
    <row r="248" spans="1:17" s="13" customFormat="1" ht="12.75">
      <c r="B248" s="196" t="s">
        <v>1174</v>
      </c>
      <c r="C248" s="196"/>
      <c r="D248" s="196"/>
      <c r="E248" s="195" t="s">
        <v>1234</v>
      </c>
      <c r="F248" s="195" t="s">
        <v>1234</v>
      </c>
      <c r="G248" s="195" t="s">
        <v>1234</v>
      </c>
      <c r="H248" s="195" t="s">
        <v>1234</v>
      </c>
      <c r="I248" s="195" t="s">
        <v>1234</v>
      </c>
      <c r="J248" s="195" t="s">
        <v>1234</v>
      </c>
      <c r="K248" s="195" t="s">
        <v>1234</v>
      </c>
      <c r="L248" s="195" t="s">
        <v>1234</v>
      </c>
      <c r="M248" s="195" t="s">
        <v>1234</v>
      </c>
      <c r="N248" s="195" t="s">
        <v>1234</v>
      </c>
      <c r="O248" s="31">
        <v>0.1</v>
      </c>
      <c r="P248" s="195" t="s">
        <v>1234</v>
      </c>
      <c r="Q248" s="31" t="s">
        <v>1234</v>
      </c>
    </row>
    <row r="249" spans="1:17" s="13" customFormat="1" ht="12.75">
      <c r="A249" s="13" t="s">
        <v>1226</v>
      </c>
      <c r="B249" s="196"/>
      <c r="C249" s="196"/>
      <c r="D249" s="196"/>
      <c r="E249" s="195">
        <v>8972774</v>
      </c>
      <c r="F249" s="195">
        <v>277579</v>
      </c>
      <c r="G249" s="195">
        <v>906162</v>
      </c>
      <c r="H249" s="195">
        <v>2104557</v>
      </c>
      <c r="I249" s="195">
        <v>2341061</v>
      </c>
      <c r="J249" s="195">
        <v>1457726</v>
      </c>
      <c r="K249" s="195">
        <v>926704</v>
      </c>
      <c r="L249" s="195">
        <v>958985</v>
      </c>
      <c r="M249" s="195">
        <v>7771618</v>
      </c>
      <c r="N249" s="195">
        <v>38388290</v>
      </c>
      <c r="O249" s="31">
        <v>811128.4</v>
      </c>
      <c r="P249" s="195">
        <v>299944</v>
      </c>
      <c r="Q249" s="31">
        <v>25763.1</v>
      </c>
    </row>
    <row r="250" spans="1:17" s="13" customFormat="1" ht="12.75">
      <c r="B250" s="196"/>
      <c r="C250" s="196"/>
      <c r="D250" s="196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31"/>
      <c r="P250" s="22"/>
      <c r="Q250" s="31"/>
    </row>
    <row r="251" spans="1:17" s="13" customFormat="1" ht="12.75">
      <c r="A251" s="165" t="s">
        <v>311</v>
      </c>
      <c r="B251" s="165"/>
      <c r="C251" s="165"/>
      <c r="D251" s="165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31"/>
      <c r="P251" s="22"/>
      <c r="Q251" s="31"/>
    </row>
    <row r="252" spans="1:17" s="13" customFormat="1" ht="12.75">
      <c r="A252" s="165"/>
      <c r="B252" s="165"/>
      <c r="C252" s="165"/>
      <c r="D252" s="165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31"/>
      <c r="P252" s="22"/>
      <c r="Q252" s="31"/>
    </row>
    <row r="253" spans="1:17" s="13" customFormat="1" ht="12.75">
      <c r="A253" s="16" t="s">
        <v>1190</v>
      </c>
      <c r="B253" s="16"/>
      <c r="C253" s="16"/>
      <c r="D253" s="16"/>
      <c r="E253" s="195">
        <v>2665497</v>
      </c>
      <c r="F253" s="195">
        <v>84302</v>
      </c>
      <c r="G253" s="195">
        <v>323151</v>
      </c>
      <c r="H253" s="195">
        <v>713199</v>
      </c>
      <c r="I253" s="195">
        <v>727514</v>
      </c>
      <c r="J253" s="195">
        <v>391772</v>
      </c>
      <c r="K253" s="195">
        <v>224267</v>
      </c>
      <c r="L253" s="195">
        <v>201292</v>
      </c>
      <c r="M253" s="195">
        <v>1619259</v>
      </c>
      <c r="N253" s="195">
        <v>10703978</v>
      </c>
      <c r="O253" s="31">
        <v>227558.2</v>
      </c>
      <c r="P253" s="195">
        <v>83920</v>
      </c>
      <c r="Q253" s="31">
        <v>6867.7</v>
      </c>
    </row>
    <row r="254" spans="1:17" s="13" customFormat="1" ht="12.75">
      <c r="B254" s="196" t="s">
        <v>1180</v>
      </c>
      <c r="C254" s="196"/>
      <c r="D254" s="196"/>
      <c r="E254" s="195">
        <v>10734</v>
      </c>
      <c r="F254" s="195">
        <v>994</v>
      </c>
      <c r="G254" s="195">
        <v>1678</v>
      </c>
      <c r="H254" s="195">
        <v>2503</v>
      </c>
      <c r="I254" s="195">
        <v>1990</v>
      </c>
      <c r="J254" s="195">
        <v>1676</v>
      </c>
      <c r="K254" s="195">
        <v>1111</v>
      </c>
      <c r="L254" s="195">
        <v>782</v>
      </c>
      <c r="M254" s="195">
        <v>6140</v>
      </c>
      <c r="N254" s="195">
        <v>41005</v>
      </c>
      <c r="O254" s="31">
        <v>1080.5</v>
      </c>
      <c r="P254" s="195">
        <v>55</v>
      </c>
      <c r="Q254" s="31">
        <v>4.3</v>
      </c>
    </row>
    <row r="255" spans="1:17" s="13" customFormat="1" ht="12.75">
      <c r="B255" s="196" t="s">
        <v>1179</v>
      </c>
      <c r="C255" s="196"/>
      <c r="D255" s="196"/>
      <c r="E255" s="195">
        <v>7437</v>
      </c>
      <c r="F255" s="195">
        <v>784</v>
      </c>
      <c r="G255" s="195">
        <v>1088</v>
      </c>
      <c r="H255" s="195">
        <v>1716</v>
      </c>
      <c r="I255" s="195">
        <v>1858</v>
      </c>
      <c r="J255" s="195">
        <v>838</v>
      </c>
      <c r="K255" s="195">
        <v>530</v>
      </c>
      <c r="L255" s="195">
        <v>623</v>
      </c>
      <c r="M255" s="195">
        <v>5118</v>
      </c>
      <c r="N255" s="195">
        <v>28028</v>
      </c>
      <c r="O255" s="31">
        <v>656.4</v>
      </c>
      <c r="P255" s="195">
        <v>573</v>
      </c>
      <c r="Q255" s="31">
        <v>35.6</v>
      </c>
    </row>
    <row r="256" spans="1:17" s="13" customFormat="1" ht="12.75">
      <c r="B256" s="196"/>
      <c r="C256" s="196" t="s">
        <v>1176</v>
      </c>
      <c r="D256" s="196"/>
      <c r="E256" s="195">
        <v>975</v>
      </c>
      <c r="F256" s="195">
        <v>116</v>
      </c>
      <c r="G256" s="195">
        <v>255</v>
      </c>
      <c r="H256" s="195">
        <v>262</v>
      </c>
      <c r="I256" s="195">
        <v>174</v>
      </c>
      <c r="J256" s="195">
        <v>84</v>
      </c>
      <c r="K256" s="195">
        <v>32</v>
      </c>
      <c r="L256" s="195">
        <v>52</v>
      </c>
      <c r="M256" s="195">
        <v>408</v>
      </c>
      <c r="N256" s="195">
        <v>3128</v>
      </c>
      <c r="O256" s="31">
        <v>82.5</v>
      </c>
      <c r="P256" s="195">
        <v>21</v>
      </c>
      <c r="Q256" s="31">
        <v>1.3</v>
      </c>
    </row>
    <row r="257" spans="1:17" s="13" customFormat="1" ht="12.75">
      <c r="B257" s="196" t="s">
        <v>1178</v>
      </c>
      <c r="C257" s="196"/>
      <c r="D257" s="196"/>
      <c r="E257" s="195" t="s">
        <v>1234</v>
      </c>
      <c r="F257" s="195" t="s">
        <v>1234</v>
      </c>
      <c r="G257" s="195" t="s">
        <v>1234</v>
      </c>
      <c r="H257" s="195" t="s">
        <v>1234</v>
      </c>
      <c r="I257" s="195" t="s">
        <v>1234</v>
      </c>
      <c r="J257" s="195" t="s">
        <v>1234</v>
      </c>
      <c r="K257" s="195" t="s">
        <v>1234</v>
      </c>
      <c r="L257" s="195" t="s">
        <v>1234</v>
      </c>
      <c r="M257" s="195" t="s">
        <v>1234</v>
      </c>
      <c r="N257" s="195" t="s">
        <v>1234</v>
      </c>
      <c r="O257" s="31" t="s">
        <v>1234</v>
      </c>
      <c r="P257" s="195" t="s">
        <v>1234</v>
      </c>
      <c r="Q257" s="31" t="s">
        <v>1234</v>
      </c>
    </row>
    <row r="258" spans="1:17" s="13" customFormat="1" ht="12.75">
      <c r="B258" s="196" t="s">
        <v>1177</v>
      </c>
      <c r="C258" s="196"/>
      <c r="D258" s="196"/>
      <c r="E258" s="195">
        <v>1366</v>
      </c>
      <c r="F258" s="195">
        <v>91</v>
      </c>
      <c r="G258" s="195">
        <v>76</v>
      </c>
      <c r="H258" s="195">
        <v>444</v>
      </c>
      <c r="I258" s="195">
        <v>367</v>
      </c>
      <c r="J258" s="195">
        <v>156</v>
      </c>
      <c r="K258" s="195">
        <v>110</v>
      </c>
      <c r="L258" s="195">
        <v>122</v>
      </c>
      <c r="M258" s="195">
        <v>968</v>
      </c>
      <c r="N258" s="195">
        <v>5451</v>
      </c>
      <c r="O258" s="31">
        <v>120.2</v>
      </c>
      <c r="P258" s="195">
        <v>63</v>
      </c>
      <c r="Q258" s="31">
        <v>6.4</v>
      </c>
    </row>
    <row r="259" spans="1:17" s="13" customFormat="1" ht="12.75">
      <c r="C259" s="196" t="s">
        <v>1176</v>
      </c>
      <c r="D259" s="196"/>
      <c r="E259" s="195">
        <v>55</v>
      </c>
      <c r="F259" s="195">
        <v>2</v>
      </c>
      <c r="G259" s="195">
        <v>6</v>
      </c>
      <c r="H259" s="195">
        <v>13</v>
      </c>
      <c r="I259" s="195">
        <v>15</v>
      </c>
      <c r="J259" s="195">
        <v>9</v>
      </c>
      <c r="K259" s="195">
        <v>4</v>
      </c>
      <c r="L259" s="195">
        <v>6</v>
      </c>
      <c r="M259" s="195">
        <v>53</v>
      </c>
      <c r="N259" s="195">
        <v>235</v>
      </c>
      <c r="O259" s="31">
        <v>5.9</v>
      </c>
      <c r="P259" s="195">
        <v>25</v>
      </c>
      <c r="Q259" s="31">
        <v>2.2000000000000002</v>
      </c>
    </row>
    <row r="260" spans="1:17" s="13" customFormat="1" ht="12.75">
      <c r="B260" s="196" t="s">
        <v>1175</v>
      </c>
      <c r="C260" s="196"/>
      <c r="D260" s="196"/>
      <c r="E260" s="195">
        <v>5639</v>
      </c>
      <c r="F260" s="195">
        <v>414</v>
      </c>
      <c r="G260" s="195">
        <v>726</v>
      </c>
      <c r="H260" s="195">
        <v>1377</v>
      </c>
      <c r="I260" s="195">
        <v>1607</v>
      </c>
      <c r="J260" s="195">
        <v>724</v>
      </c>
      <c r="K260" s="195">
        <v>438</v>
      </c>
      <c r="L260" s="195">
        <v>353</v>
      </c>
      <c r="M260" s="195">
        <v>2904</v>
      </c>
      <c r="N260" s="195">
        <v>21577</v>
      </c>
      <c r="O260" s="31">
        <v>472.4</v>
      </c>
      <c r="P260" s="195">
        <v>211</v>
      </c>
      <c r="Q260" s="31">
        <v>16.100000000000001</v>
      </c>
    </row>
    <row r="261" spans="1:17" s="13" customFormat="1" ht="12.75">
      <c r="B261" s="196" t="s">
        <v>1174</v>
      </c>
      <c r="C261" s="196"/>
      <c r="D261" s="196"/>
      <c r="E261" s="195" t="s">
        <v>1234</v>
      </c>
      <c r="F261" s="195" t="s">
        <v>1234</v>
      </c>
      <c r="G261" s="195" t="s">
        <v>1234</v>
      </c>
      <c r="H261" s="195" t="s">
        <v>1234</v>
      </c>
      <c r="I261" s="195" t="s">
        <v>1234</v>
      </c>
      <c r="J261" s="195" t="s">
        <v>1234</v>
      </c>
      <c r="K261" s="195" t="s">
        <v>1234</v>
      </c>
      <c r="L261" s="195" t="s">
        <v>1234</v>
      </c>
      <c r="M261" s="195" t="s">
        <v>1234</v>
      </c>
      <c r="N261" s="195" t="s">
        <v>1234</v>
      </c>
      <c r="O261" s="31" t="s">
        <v>1234</v>
      </c>
      <c r="P261" s="195" t="s">
        <v>1234</v>
      </c>
      <c r="Q261" s="31" t="s">
        <v>1234</v>
      </c>
    </row>
    <row r="262" spans="1:17" s="13" customFormat="1" ht="12.75">
      <c r="A262" s="16" t="s">
        <v>1226</v>
      </c>
      <c r="B262" s="16"/>
      <c r="C262" s="16"/>
      <c r="D262" s="16"/>
      <c r="E262" s="195">
        <v>2676663</v>
      </c>
      <c r="F262" s="195">
        <v>85575</v>
      </c>
      <c r="G262" s="195">
        <v>325115</v>
      </c>
      <c r="H262" s="195">
        <v>715597</v>
      </c>
      <c r="I262" s="195">
        <v>729388</v>
      </c>
      <c r="J262" s="195">
        <v>393406</v>
      </c>
      <c r="K262" s="195">
        <v>225360</v>
      </c>
      <c r="L262" s="195">
        <v>202222</v>
      </c>
      <c r="M262" s="195">
        <v>1626645</v>
      </c>
      <c r="N262" s="195">
        <v>10745983</v>
      </c>
      <c r="O262" s="31">
        <v>228702.5</v>
      </c>
      <c r="P262" s="195">
        <v>84274</v>
      </c>
      <c r="Q262" s="31">
        <v>6885.1</v>
      </c>
    </row>
    <row r="263" spans="1:17" s="13" customFormat="1" ht="12.75">
      <c r="A263" s="165" t="s">
        <v>68</v>
      </c>
      <c r="B263" s="165"/>
      <c r="C263" s="165"/>
      <c r="D263" s="165"/>
      <c r="E263" s="195"/>
      <c r="F263" s="195"/>
      <c r="G263" s="195"/>
      <c r="H263" s="195"/>
      <c r="I263" s="195"/>
      <c r="J263" s="195"/>
      <c r="K263" s="195"/>
      <c r="L263" s="195"/>
      <c r="M263" s="195"/>
      <c r="N263" s="195"/>
      <c r="O263" s="22"/>
      <c r="P263" s="195"/>
      <c r="Q263" s="22"/>
    </row>
    <row r="264" spans="1:17" s="13" customFormat="1" ht="12.75">
      <c r="A264" s="165"/>
      <c r="B264" s="165"/>
      <c r="C264" s="165"/>
      <c r="D264" s="165"/>
      <c r="E264" s="195"/>
      <c r="F264" s="195"/>
      <c r="G264" s="195"/>
      <c r="H264" s="195"/>
      <c r="I264" s="195"/>
      <c r="J264" s="195"/>
      <c r="K264" s="195"/>
      <c r="L264" s="195"/>
      <c r="M264" s="195"/>
      <c r="N264" s="195"/>
      <c r="O264" s="22"/>
      <c r="P264" s="195"/>
      <c r="Q264" s="22"/>
    </row>
    <row r="265" spans="1:17" s="13" customFormat="1" ht="12.75">
      <c r="A265" s="29"/>
      <c r="B265" s="29"/>
      <c r="C265" s="165" t="s">
        <v>129</v>
      </c>
      <c r="D265" s="165"/>
      <c r="E265" s="195"/>
      <c r="F265" s="195"/>
      <c r="G265" s="195"/>
      <c r="H265" s="195"/>
      <c r="I265" s="195"/>
      <c r="J265" s="195"/>
      <c r="K265" s="195"/>
      <c r="L265" s="195"/>
      <c r="M265" s="195"/>
      <c r="N265" s="195"/>
      <c r="O265" s="22"/>
      <c r="P265" s="195"/>
      <c r="Q265" s="22"/>
    </row>
    <row r="266" spans="1:17" s="13" customFormat="1" ht="12.75">
      <c r="A266" s="29"/>
      <c r="B266" s="29"/>
      <c r="C266" s="29"/>
      <c r="D266" s="27" t="s">
        <v>313</v>
      </c>
      <c r="E266" s="195">
        <v>257109</v>
      </c>
      <c r="F266" s="195">
        <v>8272</v>
      </c>
      <c r="G266" s="195">
        <v>43793</v>
      </c>
      <c r="H266" s="195">
        <v>83509</v>
      </c>
      <c r="I266" s="195">
        <v>70022</v>
      </c>
      <c r="J266" s="195">
        <v>27978</v>
      </c>
      <c r="K266" s="195">
        <v>13646</v>
      </c>
      <c r="L266" s="195">
        <v>9889</v>
      </c>
      <c r="M266" s="195">
        <v>79362</v>
      </c>
      <c r="N266" s="195">
        <v>927601</v>
      </c>
      <c r="O266" s="31">
        <v>19473.7</v>
      </c>
      <c r="P266" s="195">
        <v>7397</v>
      </c>
      <c r="Q266" s="31">
        <v>551.1</v>
      </c>
    </row>
    <row r="267" spans="1:17" s="13" customFormat="1" ht="12.75">
      <c r="A267" s="29"/>
      <c r="B267" s="29"/>
      <c r="C267" s="29"/>
      <c r="D267" s="27" t="s">
        <v>312</v>
      </c>
      <c r="E267" s="195">
        <v>342966</v>
      </c>
      <c r="F267" s="195">
        <v>25991</v>
      </c>
      <c r="G267" s="195">
        <v>64755</v>
      </c>
      <c r="H267" s="195">
        <v>107184</v>
      </c>
      <c r="I267" s="195">
        <v>84127</v>
      </c>
      <c r="J267" s="195">
        <v>33706</v>
      </c>
      <c r="K267" s="195">
        <v>14382</v>
      </c>
      <c r="L267" s="195">
        <v>12821</v>
      </c>
      <c r="M267" s="195">
        <v>105705</v>
      </c>
      <c r="N267" s="195">
        <v>1174088</v>
      </c>
      <c r="O267" s="31">
        <v>26130.3</v>
      </c>
      <c r="P267" s="195">
        <v>11662</v>
      </c>
      <c r="Q267" s="31">
        <v>861.4</v>
      </c>
    </row>
    <row r="268" spans="1:17" s="13" customFormat="1" ht="12.75">
      <c r="A268" s="29"/>
      <c r="B268" s="29"/>
      <c r="C268" s="29"/>
      <c r="D268" s="27" t="s">
        <v>314</v>
      </c>
      <c r="E268" s="195">
        <v>313688</v>
      </c>
      <c r="F268" s="195">
        <v>10606</v>
      </c>
      <c r="G268" s="195">
        <v>41887</v>
      </c>
      <c r="H268" s="195">
        <v>95904</v>
      </c>
      <c r="I268" s="195">
        <v>94216</v>
      </c>
      <c r="J268" s="195">
        <v>39410</v>
      </c>
      <c r="K268" s="195">
        <v>17569</v>
      </c>
      <c r="L268" s="195">
        <v>14096</v>
      </c>
      <c r="M268" s="195">
        <v>112759</v>
      </c>
      <c r="N268" s="195">
        <v>1174179</v>
      </c>
      <c r="O268" s="31">
        <v>24216</v>
      </c>
      <c r="P268" s="195">
        <v>8946</v>
      </c>
      <c r="Q268" s="31">
        <v>687.6</v>
      </c>
    </row>
    <row r="269" spans="1:17" s="13" customFormat="1" ht="12.75">
      <c r="A269" s="29"/>
      <c r="B269" s="29"/>
      <c r="C269" s="29"/>
      <c r="D269" s="27" t="s">
        <v>315</v>
      </c>
      <c r="E269" s="195">
        <v>120097</v>
      </c>
      <c r="F269" s="195">
        <v>3988</v>
      </c>
      <c r="G269" s="195">
        <v>14746</v>
      </c>
      <c r="H269" s="195">
        <v>32778</v>
      </c>
      <c r="I269" s="195">
        <v>31935</v>
      </c>
      <c r="J269" s="195">
        <v>17862</v>
      </c>
      <c r="K269" s="195">
        <v>10168</v>
      </c>
      <c r="L269" s="195">
        <v>8620</v>
      </c>
      <c r="M269" s="195">
        <v>69801</v>
      </c>
      <c r="N269" s="195">
        <v>479673</v>
      </c>
      <c r="O269" s="31">
        <v>10137.299999999999</v>
      </c>
      <c r="P269" s="195">
        <v>4339</v>
      </c>
      <c r="Q269" s="31">
        <v>330.3</v>
      </c>
    </row>
    <row r="270" spans="1:17" s="13" customFormat="1" ht="12.75">
      <c r="A270" s="29"/>
      <c r="B270" s="29"/>
      <c r="C270" s="29"/>
      <c r="D270" s="27" t="s">
        <v>316</v>
      </c>
      <c r="E270" s="195">
        <v>137326</v>
      </c>
      <c r="F270" s="195">
        <v>4320</v>
      </c>
      <c r="G270" s="195">
        <v>15801</v>
      </c>
      <c r="H270" s="195">
        <v>36490</v>
      </c>
      <c r="I270" s="195">
        <v>35541</v>
      </c>
      <c r="J270" s="195">
        <v>21459</v>
      </c>
      <c r="K270" s="195">
        <v>12071</v>
      </c>
      <c r="L270" s="195">
        <v>11644</v>
      </c>
      <c r="M270" s="195">
        <v>93598</v>
      </c>
      <c r="N270" s="195">
        <v>560875</v>
      </c>
      <c r="O270" s="31">
        <v>11762.4</v>
      </c>
      <c r="P270" s="195">
        <v>5140</v>
      </c>
      <c r="Q270" s="31">
        <v>413.9</v>
      </c>
    </row>
    <row r="271" spans="1:17" s="13" customFormat="1" ht="12.75">
      <c r="A271" s="29"/>
      <c r="B271" s="29"/>
      <c r="C271" s="29"/>
      <c r="D271" s="27" t="s">
        <v>317</v>
      </c>
      <c r="E271" s="195">
        <v>90721</v>
      </c>
      <c r="F271" s="195">
        <v>2538</v>
      </c>
      <c r="G271" s="195">
        <v>9770</v>
      </c>
      <c r="H271" s="195">
        <v>25391</v>
      </c>
      <c r="I271" s="195">
        <v>28401</v>
      </c>
      <c r="J271" s="195">
        <v>12395</v>
      </c>
      <c r="K271" s="195">
        <v>6495</v>
      </c>
      <c r="L271" s="195">
        <v>5731</v>
      </c>
      <c r="M271" s="195">
        <v>46190</v>
      </c>
      <c r="N271" s="195">
        <v>358990</v>
      </c>
      <c r="O271" s="31">
        <v>7665.8</v>
      </c>
      <c r="P271" s="195">
        <v>2027</v>
      </c>
      <c r="Q271" s="31">
        <v>166.7</v>
      </c>
    </row>
    <row r="272" spans="1:17" s="13" customFormat="1" ht="12.75">
      <c r="A272" s="29"/>
      <c r="B272" s="29"/>
      <c r="C272" s="29"/>
      <c r="D272" s="27" t="s">
        <v>318</v>
      </c>
      <c r="E272" s="195">
        <v>110324</v>
      </c>
      <c r="F272" s="195">
        <v>1961</v>
      </c>
      <c r="G272" s="195">
        <v>11556</v>
      </c>
      <c r="H272" s="195">
        <v>33163</v>
      </c>
      <c r="I272" s="195">
        <v>35899</v>
      </c>
      <c r="J272" s="195">
        <v>14671</v>
      </c>
      <c r="K272" s="195">
        <v>7405</v>
      </c>
      <c r="L272" s="195">
        <v>5669</v>
      </c>
      <c r="M272" s="195">
        <v>44709</v>
      </c>
      <c r="N272" s="195">
        <v>430652</v>
      </c>
      <c r="O272" s="31">
        <v>8753.7000000000007</v>
      </c>
      <c r="P272" s="195">
        <v>3088</v>
      </c>
      <c r="Q272" s="31">
        <v>239.3</v>
      </c>
    </row>
    <row r="273" spans="1:17" s="13" customFormat="1" ht="12.75">
      <c r="A273" s="29"/>
      <c r="B273" s="29"/>
      <c r="C273" s="29"/>
      <c r="D273" s="27" t="s">
        <v>319</v>
      </c>
      <c r="E273" s="195">
        <v>59197</v>
      </c>
      <c r="F273" s="195">
        <v>1171</v>
      </c>
      <c r="G273" s="195">
        <v>6128</v>
      </c>
      <c r="H273" s="195">
        <v>17086</v>
      </c>
      <c r="I273" s="195">
        <v>16921</v>
      </c>
      <c r="J273" s="195">
        <v>8973</v>
      </c>
      <c r="K273" s="195">
        <v>4605</v>
      </c>
      <c r="L273" s="195">
        <v>4313</v>
      </c>
      <c r="M273" s="195">
        <v>34849</v>
      </c>
      <c r="N273" s="195">
        <v>239713</v>
      </c>
      <c r="O273" s="31">
        <v>4914.1000000000004</v>
      </c>
      <c r="P273" s="195">
        <v>1790</v>
      </c>
      <c r="Q273" s="31">
        <v>151.6</v>
      </c>
    </row>
    <row r="274" spans="1:17" s="13" customFormat="1" ht="12.75">
      <c r="A274" s="29"/>
      <c r="B274" s="29"/>
      <c r="C274" s="29"/>
      <c r="D274" s="27" t="s">
        <v>320</v>
      </c>
      <c r="E274" s="195">
        <v>82425</v>
      </c>
      <c r="F274" s="195">
        <v>2051</v>
      </c>
      <c r="G274" s="195">
        <v>10377</v>
      </c>
      <c r="H274" s="195">
        <v>23037</v>
      </c>
      <c r="I274" s="195">
        <v>22753</v>
      </c>
      <c r="J274" s="195">
        <v>10912</v>
      </c>
      <c r="K274" s="195">
        <v>7106</v>
      </c>
      <c r="L274" s="195">
        <v>6189</v>
      </c>
      <c r="M274" s="195">
        <v>49131</v>
      </c>
      <c r="N274" s="195">
        <v>329255</v>
      </c>
      <c r="O274" s="31">
        <v>6964.2</v>
      </c>
      <c r="P274" s="195">
        <v>2937</v>
      </c>
      <c r="Q274" s="31">
        <v>240.3</v>
      </c>
    </row>
    <row r="275" spans="1:17" s="13" customFormat="1" ht="12.75">
      <c r="A275" s="29"/>
      <c r="B275" s="29"/>
      <c r="C275" s="29"/>
      <c r="D275" s="27" t="s">
        <v>321</v>
      </c>
      <c r="E275" s="195">
        <v>192077</v>
      </c>
      <c r="F275" s="195">
        <v>6357</v>
      </c>
      <c r="G275" s="195">
        <v>27458</v>
      </c>
      <c r="H275" s="195">
        <v>57831</v>
      </c>
      <c r="I275" s="195">
        <v>53288</v>
      </c>
      <c r="J275" s="195">
        <v>24249</v>
      </c>
      <c r="K275" s="195">
        <v>12374</v>
      </c>
      <c r="L275" s="195">
        <v>10520</v>
      </c>
      <c r="M275" s="195">
        <v>85333</v>
      </c>
      <c r="N275" s="195">
        <v>728740</v>
      </c>
      <c r="O275" s="31">
        <v>15327.6</v>
      </c>
      <c r="P275" s="195">
        <v>5189</v>
      </c>
      <c r="Q275" s="31">
        <v>409.5</v>
      </c>
    </row>
    <row r="276" spans="1:17" s="13" customFormat="1" ht="12.75">
      <c r="B276" s="195"/>
      <c r="C276" s="203" t="s">
        <v>72</v>
      </c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1:17" s="13" customFormat="1" ht="12.75">
      <c r="A277" s="29"/>
      <c r="B277" s="29"/>
      <c r="C277" s="29"/>
      <c r="D277" s="27" t="s">
        <v>322</v>
      </c>
      <c r="E277" s="195">
        <v>144821</v>
      </c>
      <c r="F277" s="195">
        <v>1868</v>
      </c>
      <c r="G277" s="195">
        <v>8681</v>
      </c>
      <c r="H277" s="195">
        <v>23200</v>
      </c>
      <c r="I277" s="195">
        <v>31229</v>
      </c>
      <c r="J277" s="195">
        <v>31173</v>
      </c>
      <c r="K277" s="195">
        <v>23098</v>
      </c>
      <c r="L277" s="195">
        <v>25572</v>
      </c>
      <c r="M277" s="195">
        <v>207668</v>
      </c>
      <c r="N277" s="195">
        <v>715867</v>
      </c>
      <c r="O277" s="31">
        <v>15255.6</v>
      </c>
      <c r="P277" s="195">
        <v>6109</v>
      </c>
      <c r="Q277" s="31">
        <v>593.6</v>
      </c>
    </row>
    <row r="278" spans="1:17" s="13" customFormat="1" ht="12.75">
      <c r="A278" s="29"/>
      <c r="B278" s="29"/>
      <c r="C278" s="29"/>
      <c r="D278" s="27" t="s">
        <v>323</v>
      </c>
      <c r="E278" s="195">
        <v>245421</v>
      </c>
      <c r="F278" s="195">
        <v>6793</v>
      </c>
      <c r="G278" s="195">
        <v>26408</v>
      </c>
      <c r="H278" s="195">
        <v>61759</v>
      </c>
      <c r="I278" s="195">
        <v>68136</v>
      </c>
      <c r="J278" s="195">
        <v>39196</v>
      </c>
      <c r="K278" s="195">
        <v>23465</v>
      </c>
      <c r="L278" s="195">
        <v>19664</v>
      </c>
      <c r="M278" s="195">
        <v>157086</v>
      </c>
      <c r="N278" s="195">
        <v>1011286</v>
      </c>
      <c r="O278" s="31">
        <v>22117.599999999999</v>
      </c>
      <c r="P278" s="195">
        <v>6614</v>
      </c>
      <c r="Q278" s="31">
        <v>544.70000000000005</v>
      </c>
    </row>
    <row r="279" spans="1:17" s="13" customFormat="1" ht="12.75">
      <c r="A279" s="29"/>
      <c r="B279" s="29"/>
      <c r="C279" s="29"/>
      <c r="D279" s="27" t="s">
        <v>1144</v>
      </c>
      <c r="E279" s="195">
        <v>216051</v>
      </c>
      <c r="F279" s="195">
        <v>4580</v>
      </c>
      <c r="G279" s="195">
        <v>18452</v>
      </c>
      <c r="H279" s="195">
        <v>46000</v>
      </c>
      <c r="I279" s="195">
        <v>57514</v>
      </c>
      <c r="J279" s="195">
        <v>39804</v>
      </c>
      <c r="K279" s="195">
        <v>26628</v>
      </c>
      <c r="L279" s="195">
        <v>23073</v>
      </c>
      <c r="M279" s="195">
        <v>183230</v>
      </c>
      <c r="N279" s="195">
        <v>951558</v>
      </c>
      <c r="O279" s="31">
        <v>20767.8</v>
      </c>
      <c r="P279" s="195">
        <v>6203</v>
      </c>
      <c r="Q279" s="31">
        <v>526.1</v>
      </c>
    </row>
    <row r="280" spans="1:17" s="13" customFormat="1" ht="12.75">
      <c r="A280" s="29"/>
      <c r="B280" s="29"/>
      <c r="C280" s="29"/>
      <c r="D280" s="27" t="s">
        <v>324</v>
      </c>
      <c r="E280" s="195">
        <v>142881</v>
      </c>
      <c r="F280" s="195">
        <v>2093</v>
      </c>
      <c r="G280" s="195">
        <v>11292</v>
      </c>
      <c r="H280" s="195">
        <v>27913</v>
      </c>
      <c r="I280" s="195">
        <v>33353</v>
      </c>
      <c r="J280" s="195">
        <v>29250</v>
      </c>
      <c r="K280" s="195">
        <v>20129</v>
      </c>
      <c r="L280" s="195">
        <v>18851</v>
      </c>
      <c r="M280" s="195">
        <v>150903</v>
      </c>
      <c r="N280" s="195">
        <v>659755</v>
      </c>
      <c r="O280" s="31">
        <v>14208.7</v>
      </c>
      <c r="P280" s="195">
        <v>5228</v>
      </c>
      <c r="Q280" s="31">
        <v>483.5</v>
      </c>
    </row>
    <row r="281" spans="1:17" s="13" customFormat="1" ht="12.75">
      <c r="A281" s="29"/>
      <c r="B281" s="29"/>
      <c r="C281" s="29"/>
      <c r="D281" s="27" t="s">
        <v>325</v>
      </c>
      <c r="E281" s="195">
        <v>221559</v>
      </c>
      <c r="F281" s="195">
        <v>2986</v>
      </c>
      <c r="G281" s="195">
        <v>14011</v>
      </c>
      <c r="H281" s="195">
        <v>44352</v>
      </c>
      <c r="I281" s="195">
        <v>66053</v>
      </c>
      <c r="J281" s="195">
        <v>42368</v>
      </c>
      <c r="K281" s="195">
        <v>26219</v>
      </c>
      <c r="L281" s="195">
        <v>25570</v>
      </c>
      <c r="M281" s="195">
        <v>206321</v>
      </c>
      <c r="N281" s="195">
        <v>1003751</v>
      </c>
      <c r="O281" s="31">
        <v>21007.599999999999</v>
      </c>
      <c r="P281" s="195">
        <v>7605</v>
      </c>
      <c r="Q281" s="31">
        <v>685.4</v>
      </c>
    </row>
    <row r="282" spans="1:17" s="13" customFormat="1" ht="12.75">
      <c r="A282" s="29"/>
      <c r="B282" s="29"/>
      <c r="C282" s="29"/>
      <c r="D282" s="27"/>
      <c r="E282" s="195"/>
      <c r="F282" s="195"/>
      <c r="G282" s="195"/>
      <c r="H282" s="195"/>
      <c r="I282" s="195"/>
      <c r="J282" s="195"/>
      <c r="K282" s="195"/>
      <c r="L282" s="195"/>
      <c r="M282" s="195"/>
      <c r="N282" s="195"/>
      <c r="O282" s="22"/>
      <c r="P282" s="195"/>
      <c r="Q282" s="22"/>
    </row>
    <row r="283" spans="1:17" s="13" customFormat="1" ht="12.75">
      <c r="A283" s="165" t="s">
        <v>326</v>
      </c>
      <c r="B283" s="165"/>
      <c r="C283" s="165"/>
      <c r="D283" s="165"/>
      <c r="E283" s="195"/>
      <c r="F283" s="195"/>
      <c r="G283" s="195"/>
      <c r="H283" s="195"/>
      <c r="I283" s="195"/>
      <c r="J283" s="195"/>
      <c r="K283" s="195"/>
      <c r="L283" s="195"/>
      <c r="M283" s="195"/>
      <c r="N283" s="195"/>
      <c r="O283" s="22"/>
      <c r="P283" s="195"/>
      <c r="Q283" s="22"/>
    </row>
    <row r="284" spans="1:17" s="13" customFormat="1" ht="12.75">
      <c r="A284" s="165"/>
      <c r="B284" s="165"/>
      <c r="C284" s="165"/>
      <c r="D284" s="165"/>
      <c r="E284" s="195"/>
      <c r="F284" s="195"/>
      <c r="G284" s="195"/>
      <c r="H284" s="195"/>
      <c r="I284" s="195"/>
      <c r="J284" s="195"/>
      <c r="K284" s="195"/>
      <c r="L284" s="195"/>
      <c r="M284" s="195"/>
      <c r="N284" s="195"/>
      <c r="O284" s="22"/>
      <c r="P284" s="195"/>
      <c r="Q284" s="22"/>
    </row>
    <row r="285" spans="1:17" s="13" customFormat="1" ht="12.75">
      <c r="A285" s="16" t="s">
        <v>1190</v>
      </c>
      <c r="B285" s="16"/>
      <c r="C285" s="16"/>
      <c r="D285" s="16"/>
      <c r="E285" s="195">
        <v>2189555</v>
      </c>
      <c r="F285" s="195">
        <v>98756</v>
      </c>
      <c r="G285" s="195">
        <v>237918</v>
      </c>
      <c r="H285" s="195">
        <v>495002</v>
      </c>
      <c r="I285" s="195">
        <v>526195</v>
      </c>
      <c r="J285" s="195">
        <v>353117</v>
      </c>
      <c r="K285" s="195">
        <v>241161</v>
      </c>
      <c r="L285" s="195">
        <v>237406</v>
      </c>
      <c r="M285" s="195">
        <v>1911701</v>
      </c>
      <c r="N285" s="195">
        <v>9288630</v>
      </c>
      <c r="O285" s="31">
        <v>200410.7</v>
      </c>
      <c r="P285" s="195">
        <v>72995</v>
      </c>
      <c r="Q285" s="31">
        <v>6034.3</v>
      </c>
    </row>
    <row r="286" spans="1:17" s="13" customFormat="1" ht="12.75">
      <c r="B286" s="196" t="s">
        <v>1180</v>
      </c>
      <c r="C286" s="196"/>
      <c r="D286" s="196"/>
      <c r="E286" s="195">
        <v>12046</v>
      </c>
      <c r="F286" s="195">
        <v>1106</v>
      </c>
      <c r="G286" s="195">
        <v>1840</v>
      </c>
      <c r="H286" s="195">
        <v>2649</v>
      </c>
      <c r="I286" s="195">
        <v>2028</v>
      </c>
      <c r="J286" s="195">
        <v>1610</v>
      </c>
      <c r="K286" s="195">
        <v>1461</v>
      </c>
      <c r="L286" s="195">
        <v>1352</v>
      </c>
      <c r="M286" s="195">
        <v>11026</v>
      </c>
      <c r="N286" s="195">
        <v>48687</v>
      </c>
      <c r="O286" s="31">
        <v>1239.5999999999999</v>
      </c>
      <c r="P286" s="195">
        <v>185</v>
      </c>
      <c r="Q286" s="31">
        <v>17</v>
      </c>
    </row>
    <row r="287" spans="1:17" s="13" customFormat="1" ht="12.75">
      <c r="B287" s="196" t="s">
        <v>1179</v>
      </c>
      <c r="C287" s="196"/>
      <c r="D287" s="196"/>
      <c r="E287" s="195">
        <v>6042</v>
      </c>
      <c r="F287" s="195">
        <v>646</v>
      </c>
      <c r="G287" s="195">
        <v>889</v>
      </c>
      <c r="H287" s="195">
        <v>1220</v>
      </c>
      <c r="I287" s="195">
        <v>1200</v>
      </c>
      <c r="J287" s="195">
        <v>729</v>
      </c>
      <c r="K287" s="195">
        <v>499</v>
      </c>
      <c r="L287" s="195">
        <v>859</v>
      </c>
      <c r="M287" s="195">
        <v>7137</v>
      </c>
      <c r="N287" s="195">
        <v>24660</v>
      </c>
      <c r="O287" s="31">
        <v>572.6</v>
      </c>
      <c r="P287" s="195">
        <v>401</v>
      </c>
      <c r="Q287" s="31">
        <v>25.7</v>
      </c>
    </row>
    <row r="288" spans="1:17" s="13" customFormat="1" ht="12.75">
      <c r="B288" s="196"/>
      <c r="C288" s="196" t="s">
        <v>1176</v>
      </c>
      <c r="D288" s="196"/>
      <c r="E288" s="195">
        <v>896</v>
      </c>
      <c r="F288" s="195">
        <v>267</v>
      </c>
      <c r="G288" s="195">
        <v>219</v>
      </c>
      <c r="H288" s="195">
        <v>129</v>
      </c>
      <c r="I288" s="195">
        <v>132</v>
      </c>
      <c r="J288" s="195">
        <v>75</v>
      </c>
      <c r="K288" s="195">
        <v>28</v>
      </c>
      <c r="L288" s="195">
        <v>46</v>
      </c>
      <c r="M288" s="195">
        <v>417</v>
      </c>
      <c r="N288" s="195">
        <v>2580</v>
      </c>
      <c r="O288" s="31">
        <v>70.2</v>
      </c>
      <c r="P288" s="195">
        <v>30</v>
      </c>
      <c r="Q288" s="31">
        <v>2.1</v>
      </c>
    </row>
    <row r="289" spans="1:17" s="13" customFormat="1" ht="12.75">
      <c r="B289" s="196" t="s">
        <v>1178</v>
      </c>
      <c r="C289" s="196"/>
      <c r="D289" s="196"/>
      <c r="E289" s="195">
        <v>104</v>
      </c>
      <c r="F289" s="195">
        <v>103</v>
      </c>
      <c r="G289" s="195" t="s">
        <v>1234</v>
      </c>
      <c r="H289" s="195" t="s">
        <v>1234</v>
      </c>
      <c r="I289" s="195" t="s">
        <v>1234</v>
      </c>
      <c r="J289" s="195">
        <v>1</v>
      </c>
      <c r="K289" s="195" t="s">
        <v>1234</v>
      </c>
      <c r="L289" s="195" t="s">
        <v>1234</v>
      </c>
      <c r="M289" s="195" t="s">
        <v>1234</v>
      </c>
      <c r="N289" s="195">
        <v>108</v>
      </c>
      <c r="O289" s="31">
        <v>1.6</v>
      </c>
      <c r="P289" s="195" t="s">
        <v>1234</v>
      </c>
      <c r="Q289" s="31" t="s">
        <v>1234</v>
      </c>
    </row>
    <row r="290" spans="1:17" s="13" customFormat="1" ht="12.75">
      <c r="B290" s="196" t="s">
        <v>1177</v>
      </c>
      <c r="C290" s="196"/>
      <c r="D290" s="196"/>
      <c r="E290" s="195">
        <v>1178</v>
      </c>
      <c r="F290" s="195">
        <v>236</v>
      </c>
      <c r="G290" s="195">
        <v>110</v>
      </c>
      <c r="H290" s="195">
        <v>208</v>
      </c>
      <c r="I290" s="195">
        <v>214</v>
      </c>
      <c r="J290" s="195">
        <v>133</v>
      </c>
      <c r="K290" s="195">
        <v>125</v>
      </c>
      <c r="L290" s="195">
        <v>152</v>
      </c>
      <c r="M290" s="195">
        <v>1209</v>
      </c>
      <c r="N290" s="195">
        <v>4560</v>
      </c>
      <c r="O290" s="31">
        <v>102.7</v>
      </c>
      <c r="P290" s="195">
        <v>322</v>
      </c>
      <c r="Q290" s="31">
        <v>23</v>
      </c>
    </row>
    <row r="291" spans="1:17" s="13" customFormat="1" ht="12.75">
      <c r="C291" s="196" t="s">
        <v>1176</v>
      </c>
      <c r="D291" s="196"/>
      <c r="E291" s="195">
        <v>132</v>
      </c>
      <c r="F291" s="195">
        <v>11</v>
      </c>
      <c r="G291" s="195">
        <v>33</v>
      </c>
      <c r="H291" s="195">
        <v>23</v>
      </c>
      <c r="I291" s="195">
        <v>17</v>
      </c>
      <c r="J291" s="195">
        <v>14</v>
      </c>
      <c r="K291" s="195">
        <v>17</v>
      </c>
      <c r="L291" s="195">
        <v>17</v>
      </c>
      <c r="M291" s="195">
        <v>138</v>
      </c>
      <c r="N291" s="195">
        <v>524</v>
      </c>
      <c r="O291" s="31">
        <v>11.4</v>
      </c>
      <c r="P291" s="195">
        <v>76</v>
      </c>
      <c r="Q291" s="31">
        <v>5.9</v>
      </c>
    </row>
    <row r="292" spans="1:17" s="13" customFormat="1" ht="12.75">
      <c r="B292" s="196" t="s">
        <v>1175</v>
      </c>
      <c r="C292" s="196"/>
      <c r="D292" s="196"/>
      <c r="E292" s="195">
        <v>4304</v>
      </c>
      <c r="F292" s="195">
        <v>240</v>
      </c>
      <c r="G292" s="195">
        <v>476</v>
      </c>
      <c r="H292" s="195">
        <v>920</v>
      </c>
      <c r="I292" s="195">
        <v>1015</v>
      </c>
      <c r="J292" s="195">
        <v>675</v>
      </c>
      <c r="K292" s="195">
        <v>459</v>
      </c>
      <c r="L292" s="195">
        <v>519</v>
      </c>
      <c r="M292" s="195">
        <v>4346</v>
      </c>
      <c r="N292" s="195">
        <v>18487</v>
      </c>
      <c r="O292" s="31">
        <v>397.6</v>
      </c>
      <c r="P292" s="195">
        <v>190</v>
      </c>
      <c r="Q292" s="31">
        <v>13.3</v>
      </c>
    </row>
    <row r="293" spans="1:17" s="13" customFormat="1" ht="12.75">
      <c r="B293" s="196" t="s">
        <v>1174</v>
      </c>
      <c r="C293" s="196"/>
      <c r="D293" s="196"/>
      <c r="E293" s="195" t="s">
        <v>1234</v>
      </c>
      <c r="F293" s="195" t="s">
        <v>1234</v>
      </c>
      <c r="G293" s="195" t="s">
        <v>1234</v>
      </c>
      <c r="H293" s="195" t="s">
        <v>1234</v>
      </c>
      <c r="I293" s="195" t="s">
        <v>1234</v>
      </c>
      <c r="J293" s="195" t="s">
        <v>1234</v>
      </c>
      <c r="K293" s="195" t="s">
        <v>1234</v>
      </c>
      <c r="L293" s="195" t="s">
        <v>1234</v>
      </c>
      <c r="M293" s="195" t="s">
        <v>1234</v>
      </c>
      <c r="N293" s="195" t="s">
        <v>1234</v>
      </c>
      <c r="O293" s="31" t="s">
        <v>1234</v>
      </c>
      <c r="P293" s="195" t="s">
        <v>1234</v>
      </c>
      <c r="Q293" s="31" t="s">
        <v>1234</v>
      </c>
    </row>
    <row r="294" spans="1:17" s="13" customFormat="1" ht="12.75">
      <c r="A294" s="16" t="s">
        <v>1226</v>
      </c>
      <c r="B294" s="16"/>
      <c r="C294" s="16"/>
      <c r="D294" s="16"/>
      <c r="E294" s="195">
        <v>2202265</v>
      </c>
      <c r="F294" s="195">
        <v>100135</v>
      </c>
      <c r="G294" s="195">
        <v>240061</v>
      </c>
      <c r="H294" s="195">
        <v>497743</v>
      </c>
      <c r="I294" s="195">
        <v>528194</v>
      </c>
      <c r="J294" s="195">
        <v>354649</v>
      </c>
      <c r="K294" s="195">
        <v>242537</v>
      </c>
      <c r="L294" s="195">
        <v>238946</v>
      </c>
      <c r="M294" s="195">
        <v>1924309</v>
      </c>
      <c r="N294" s="195">
        <v>9339038</v>
      </c>
      <c r="O294" s="31">
        <v>201724.2</v>
      </c>
      <c r="P294" s="195">
        <v>73069</v>
      </c>
      <c r="Q294" s="31">
        <v>6040.8</v>
      </c>
    </row>
    <row r="295" spans="1:17" s="13" customFormat="1" ht="12.75">
      <c r="A295" s="165" t="s">
        <v>68</v>
      </c>
      <c r="B295" s="165"/>
      <c r="C295" s="165"/>
      <c r="D295" s="165"/>
      <c r="E295" s="195"/>
      <c r="F295" s="195"/>
      <c r="G295" s="195"/>
      <c r="H295" s="195"/>
      <c r="I295" s="195"/>
      <c r="J295" s="195"/>
      <c r="K295" s="195"/>
      <c r="L295" s="195"/>
      <c r="M295" s="195"/>
      <c r="N295" s="195"/>
      <c r="O295" s="22"/>
      <c r="P295" s="195"/>
      <c r="Q295" s="22"/>
    </row>
    <row r="296" spans="1:17" s="13" customFormat="1" ht="12.75">
      <c r="A296" s="165"/>
      <c r="B296" s="165"/>
      <c r="C296" s="165"/>
      <c r="D296" s="165"/>
      <c r="E296" s="195"/>
      <c r="F296" s="195"/>
      <c r="G296" s="195"/>
      <c r="H296" s="195"/>
      <c r="I296" s="195"/>
      <c r="J296" s="195"/>
      <c r="K296" s="195"/>
      <c r="L296" s="195"/>
      <c r="M296" s="195"/>
      <c r="N296" s="195"/>
      <c r="O296" s="22"/>
      <c r="P296" s="195"/>
      <c r="Q296" s="22"/>
    </row>
    <row r="297" spans="1:17" s="13" customFormat="1" ht="12.75">
      <c r="A297" s="29"/>
      <c r="B297" s="29"/>
      <c r="C297" s="165" t="s">
        <v>129</v>
      </c>
      <c r="D297" s="165"/>
      <c r="E297" s="195"/>
      <c r="F297" s="195"/>
      <c r="G297" s="195"/>
      <c r="H297" s="195"/>
      <c r="I297" s="195"/>
      <c r="J297" s="195"/>
      <c r="K297" s="195"/>
      <c r="L297" s="195"/>
      <c r="M297" s="195"/>
      <c r="N297" s="195"/>
      <c r="O297" s="22"/>
      <c r="P297" s="195"/>
      <c r="Q297" s="22"/>
    </row>
    <row r="298" spans="1:17" s="13" customFormat="1" ht="12.75">
      <c r="A298" s="29"/>
      <c r="B298" s="29"/>
      <c r="C298" s="29"/>
      <c r="D298" s="27" t="s">
        <v>327</v>
      </c>
      <c r="E298" s="195">
        <v>171847</v>
      </c>
      <c r="F298" s="195">
        <v>17420</v>
      </c>
      <c r="G298" s="195">
        <v>24827</v>
      </c>
      <c r="H298" s="195">
        <v>43044</v>
      </c>
      <c r="I298" s="195">
        <v>38365</v>
      </c>
      <c r="J298" s="195">
        <v>21184</v>
      </c>
      <c r="K298" s="195">
        <v>12785</v>
      </c>
      <c r="L298" s="195">
        <v>14222</v>
      </c>
      <c r="M298" s="195">
        <v>116002</v>
      </c>
      <c r="N298" s="195">
        <v>648298</v>
      </c>
      <c r="O298" s="31">
        <v>14183.3</v>
      </c>
      <c r="P298" s="195">
        <v>6038</v>
      </c>
      <c r="Q298" s="31">
        <v>460.5</v>
      </c>
    </row>
    <row r="299" spans="1:17" s="13" customFormat="1" ht="12.75">
      <c r="A299" s="29"/>
      <c r="B299" s="29"/>
      <c r="C299" s="29"/>
      <c r="D299" s="27" t="s">
        <v>328</v>
      </c>
      <c r="E299" s="195">
        <v>558423</v>
      </c>
      <c r="F299" s="195">
        <v>41255</v>
      </c>
      <c r="G299" s="195">
        <v>97095</v>
      </c>
      <c r="H299" s="195">
        <v>169455</v>
      </c>
      <c r="I299" s="195">
        <v>137737</v>
      </c>
      <c r="J299" s="195">
        <v>60229</v>
      </c>
      <c r="K299" s="195">
        <v>29542</v>
      </c>
      <c r="L299" s="195">
        <v>23110</v>
      </c>
      <c r="M299" s="195">
        <v>186926</v>
      </c>
      <c r="N299" s="195">
        <v>1960081</v>
      </c>
      <c r="O299" s="31">
        <v>42909</v>
      </c>
      <c r="P299" s="195">
        <v>18447</v>
      </c>
      <c r="Q299" s="31">
        <v>1332</v>
      </c>
    </row>
    <row r="300" spans="1:17" s="13" customFormat="1" ht="12.75">
      <c r="A300" s="29"/>
      <c r="B300" s="29"/>
      <c r="C300" s="29"/>
      <c r="D300" s="27" t="s">
        <v>329</v>
      </c>
      <c r="E300" s="195">
        <v>81839</v>
      </c>
      <c r="F300" s="195">
        <v>2305</v>
      </c>
      <c r="G300" s="195">
        <v>8386</v>
      </c>
      <c r="H300" s="195">
        <v>22345</v>
      </c>
      <c r="I300" s="195">
        <v>24579</v>
      </c>
      <c r="J300" s="195">
        <v>11961</v>
      </c>
      <c r="K300" s="195">
        <v>6642</v>
      </c>
      <c r="L300" s="195">
        <v>5621</v>
      </c>
      <c r="M300" s="195">
        <v>44354</v>
      </c>
      <c r="N300" s="195">
        <v>328439</v>
      </c>
      <c r="O300" s="31">
        <v>6910.3</v>
      </c>
      <c r="P300" s="195">
        <v>2473</v>
      </c>
      <c r="Q300" s="31">
        <v>199.7</v>
      </c>
    </row>
    <row r="301" spans="1:17" s="13" customFormat="1" ht="12.75">
      <c r="A301" s="29"/>
      <c r="B301" s="29"/>
      <c r="C301" s="165" t="s">
        <v>72</v>
      </c>
      <c r="D301" s="165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1:17" s="13" customFormat="1" ht="12.75">
      <c r="A302" s="29"/>
      <c r="B302" s="29"/>
      <c r="C302" s="29"/>
      <c r="D302" s="27" t="s">
        <v>330</v>
      </c>
      <c r="E302" s="195">
        <v>124716</v>
      </c>
      <c r="F302" s="195">
        <v>1945</v>
      </c>
      <c r="G302" s="195">
        <v>7817</v>
      </c>
      <c r="H302" s="195">
        <v>21129</v>
      </c>
      <c r="I302" s="195">
        <v>29311</v>
      </c>
      <c r="J302" s="195">
        <v>25332</v>
      </c>
      <c r="K302" s="195">
        <v>19406</v>
      </c>
      <c r="L302" s="195">
        <v>19776</v>
      </c>
      <c r="M302" s="195">
        <v>159130</v>
      </c>
      <c r="N302" s="195">
        <v>600436</v>
      </c>
      <c r="O302" s="31">
        <v>12761.7</v>
      </c>
      <c r="P302" s="195">
        <v>4804</v>
      </c>
      <c r="Q302" s="31">
        <v>430.9</v>
      </c>
    </row>
    <row r="303" spans="1:17" s="13" customFormat="1" ht="12.75">
      <c r="A303" s="29"/>
      <c r="B303" s="29"/>
      <c r="C303" s="29"/>
      <c r="D303" s="27" t="s">
        <v>331</v>
      </c>
      <c r="E303" s="195">
        <v>91051</v>
      </c>
      <c r="F303" s="195">
        <v>1150</v>
      </c>
      <c r="G303" s="195">
        <v>5251</v>
      </c>
      <c r="H303" s="195">
        <v>13834</v>
      </c>
      <c r="I303" s="195">
        <v>19986</v>
      </c>
      <c r="J303" s="195">
        <v>18432</v>
      </c>
      <c r="K303" s="195">
        <v>15350</v>
      </c>
      <c r="L303" s="195">
        <v>17048</v>
      </c>
      <c r="M303" s="195">
        <v>138236</v>
      </c>
      <c r="N303" s="195">
        <v>455594</v>
      </c>
      <c r="O303" s="31">
        <v>9788.7000000000007</v>
      </c>
      <c r="P303" s="195">
        <v>3281</v>
      </c>
      <c r="Q303" s="31">
        <v>306.3</v>
      </c>
    </row>
    <row r="304" spans="1:17" s="13" customFormat="1" ht="12.75">
      <c r="A304" s="29"/>
      <c r="B304" s="29"/>
      <c r="C304" s="29"/>
      <c r="D304" s="27" t="s">
        <v>332</v>
      </c>
      <c r="E304" s="195">
        <v>119525</v>
      </c>
      <c r="F304" s="195">
        <v>1291</v>
      </c>
      <c r="G304" s="195">
        <v>6924</v>
      </c>
      <c r="H304" s="195">
        <v>16709</v>
      </c>
      <c r="I304" s="195">
        <v>24695</v>
      </c>
      <c r="J304" s="195">
        <v>28827</v>
      </c>
      <c r="K304" s="195">
        <v>21363</v>
      </c>
      <c r="L304" s="195">
        <v>19716</v>
      </c>
      <c r="M304" s="195">
        <v>158429</v>
      </c>
      <c r="N304" s="195">
        <v>594788</v>
      </c>
      <c r="O304" s="31">
        <v>12743.3</v>
      </c>
      <c r="P304" s="195">
        <v>4146</v>
      </c>
      <c r="Q304" s="31">
        <v>377</v>
      </c>
    </row>
    <row r="305" spans="1:17" s="13" customFormat="1" ht="12.75">
      <c r="A305" s="29"/>
      <c r="B305" s="29"/>
      <c r="C305" s="29"/>
      <c r="D305" s="27" t="s">
        <v>333</v>
      </c>
      <c r="E305" s="195">
        <v>130024</v>
      </c>
      <c r="F305" s="195">
        <v>1916</v>
      </c>
      <c r="G305" s="195">
        <v>8296</v>
      </c>
      <c r="H305" s="195">
        <v>23508</v>
      </c>
      <c r="I305" s="195">
        <v>31282</v>
      </c>
      <c r="J305" s="195">
        <v>23693</v>
      </c>
      <c r="K305" s="195">
        <v>18413</v>
      </c>
      <c r="L305" s="195">
        <v>22916</v>
      </c>
      <c r="M305" s="195">
        <v>186327</v>
      </c>
      <c r="N305" s="195">
        <v>629430</v>
      </c>
      <c r="O305" s="31">
        <v>13190.9</v>
      </c>
      <c r="P305" s="195">
        <v>4516</v>
      </c>
      <c r="Q305" s="31">
        <v>411.7</v>
      </c>
    </row>
    <row r="306" spans="1:17" s="13" customFormat="1" ht="12.75">
      <c r="A306" s="29"/>
      <c r="B306" s="29"/>
      <c r="C306" s="29"/>
      <c r="D306" s="27" t="s">
        <v>1145</v>
      </c>
      <c r="E306" s="195">
        <v>221313</v>
      </c>
      <c r="F306" s="195">
        <v>5812</v>
      </c>
      <c r="G306" s="195">
        <v>18821</v>
      </c>
      <c r="H306" s="195">
        <v>44688</v>
      </c>
      <c r="I306" s="195">
        <v>54372</v>
      </c>
      <c r="J306" s="195">
        <v>42826</v>
      </c>
      <c r="K306" s="195">
        <v>29263</v>
      </c>
      <c r="L306" s="195">
        <v>25531</v>
      </c>
      <c r="M306" s="195">
        <v>204007</v>
      </c>
      <c r="N306" s="195">
        <v>988721</v>
      </c>
      <c r="O306" s="31">
        <v>21581.9</v>
      </c>
      <c r="P306" s="195">
        <v>6105</v>
      </c>
      <c r="Q306" s="31">
        <v>544.6</v>
      </c>
    </row>
    <row r="307" spans="1:17" s="13" customFormat="1" ht="12.75">
      <c r="A307" s="29"/>
      <c r="B307" s="29"/>
      <c r="C307" s="29"/>
      <c r="D307" s="27" t="s">
        <v>1184</v>
      </c>
      <c r="E307" s="195">
        <v>139265</v>
      </c>
      <c r="F307" s="195">
        <v>3597</v>
      </c>
      <c r="G307" s="195">
        <v>11693</v>
      </c>
      <c r="H307" s="195">
        <v>27465</v>
      </c>
      <c r="I307" s="195">
        <v>34384</v>
      </c>
      <c r="J307" s="195">
        <v>24774</v>
      </c>
      <c r="K307" s="195">
        <v>18069</v>
      </c>
      <c r="L307" s="195">
        <v>19283</v>
      </c>
      <c r="M307" s="195">
        <v>155951</v>
      </c>
      <c r="N307" s="195">
        <v>635149</v>
      </c>
      <c r="O307" s="31">
        <v>14052</v>
      </c>
      <c r="P307" s="195">
        <v>3988</v>
      </c>
      <c r="Q307" s="31">
        <v>354.1</v>
      </c>
    </row>
    <row r="308" spans="1:17" s="13" customFormat="1" ht="12.75">
      <c r="A308" s="29"/>
      <c r="B308" s="29"/>
      <c r="C308" s="29"/>
      <c r="D308" s="27" t="s">
        <v>334</v>
      </c>
      <c r="E308" s="195">
        <v>279940</v>
      </c>
      <c r="F308" s="195">
        <v>6154</v>
      </c>
      <c r="G308" s="195">
        <v>20788</v>
      </c>
      <c r="H308" s="195">
        <v>48968</v>
      </c>
      <c r="I308" s="195">
        <v>62737</v>
      </c>
      <c r="J308" s="195">
        <v>54544</v>
      </c>
      <c r="K308" s="195">
        <v>43152</v>
      </c>
      <c r="L308" s="195">
        <v>43597</v>
      </c>
      <c r="M308" s="195">
        <v>349129</v>
      </c>
      <c r="N308" s="195">
        <v>1326343</v>
      </c>
      <c r="O308" s="31">
        <v>29127.5</v>
      </c>
      <c r="P308" s="195">
        <v>8557</v>
      </c>
      <c r="Q308" s="31">
        <v>765.8</v>
      </c>
    </row>
    <row r="309" spans="1:17" s="13" customFormat="1" ht="12.75">
      <c r="A309" s="29"/>
      <c r="B309" s="29"/>
      <c r="C309" s="29"/>
      <c r="D309" s="27"/>
      <c r="E309" s="195"/>
      <c r="F309" s="195"/>
      <c r="G309" s="195"/>
      <c r="H309" s="195"/>
      <c r="I309" s="195"/>
      <c r="J309" s="195"/>
      <c r="K309" s="195"/>
      <c r="L309" s="195"/>
      <c r="M309" s="195"/>
      <c r="N309" s="195"/>
      <c r="O309" s="22"/>
      <c r="P309" s="195"/>
      <c r="Q309" s="22"/>
    </row>
    <row r="310" spans="1:17" s="13" customFormat="1" ht="12.75">
      <c r="A310" s="29"/>
      <c r="B310" s="29"/>
      <c r="C310" s="29" t="s">
        <v>1</v>
      </c>
      <c r="D310" s="29"/>
      <c r="E310" s="195">
        <v>284322</v>
      </c>
      <c r="F310" s="195">
        <v>17290</v>
      </c>
      <c r="G310" s="195">
        <v>30163</v>
      </c>
      <c r="H310" s="195">
        <v>66598</v>
      </c>
      <c r="I310" s="195">
        <v>70746</v>
      </c>
      <c r="J310" s="195">
        <v>42847</v>
      </c>
      <c r="K310" s="195">
        <v>28552</v>
      </c>
      <c r="L310" s="195">
        <v>28126</v>
      </c>
      <c r="M310" s="195">
        <v>225818</v>
      </c>
      <c r="N310" s="195">
        <v>1171759</v>
      </c>
      <c r="O310" s="31">
        <v>24475.599999999999</v>
      </c>
      <c r="P310" s="195">
        <v>10714</v>
      </c>
      <c r="Q310" s="31">
        <v>858.1</v>
      </c>
    </row>
    <row r="311" spans="1:17" s="13" customFormat="1" ht="12.75">
      <c r="A311" s="29"/>
      <c r="B311" s="29"/>
      <c r="C311" s="29"/>
      <c r="D311" s="29"/>
      <c r="E311" s="195"/>
      <c r="F311" s="195"/>
      <c r="G311" s="195"/>
      <c r="H311" s="195"/>
      <c r="I311" s="195"/>
      <c r="J311" s="195"/>
      <c r="K311" s="195"/>
      <c r="L311" s="195"/>
      <c r="M311" s="195"/>
      <c r="N311" s="195"/>
      <c r="O311" s="22"/>
      <c r="P311" s="195"/>
      <c r="Q311" s="22"/>
    </row>
    <row r="312" spans="1:17" s="13" customFormat="1" ht="16.5" customHeight="1">
      <c r="A312" s="133" t="s">
        <v>1199</v>
      </c>
      <c r="B312" s="133"/>
      <c r="C312" s="24"/>
      <c r="D312" s="25"/>
      <c r="E312" s="195"/>
      <c r="F312" s="195"/>
      <c r="G312" s="195"/>
      <c r="H312" s="195"/>
      <c r="I312" s="195"/>
      <c r="J312" s="195"/>
      <c r="K312" s="195"/>
      <c r="L312" s="195"/>
      <c r="M312" s="195"/>
      <c r="N312" s="195"/>
      <c r="O312" s="22"/>
      <c r="P312" s="195"/>
      <c r="Q312" s="22"/>
    </row>
    <row r="313" spans="1:17" s="13" customFormat="1" ht="12.75">
      <c r="A313" s="29"/>
      <c r="B313" s="29"/>
      <c r="C313" s="29"/>
      <c r="D313" s="29"/>
      <c r="E313" s="195"/>
      <c r="F313" s="195"/>
      <c r="G313" s="195"/>
      <c r="H313" s="195"/>
      <c r="I313" s="195"/>
      <c r="J313" s="195"/>
      <c r="K313" s="195"/>
      <c r="L313" s="195"/>
      <c r="M313" s="195"/>
      <c r="N313" s="195"/>
      <c r="O313" s="22"/>
      <c r="P313" s="195"/>
      <c r="Q313" s="22"/>
    </row>
    <row r="314" spans="1:17" s="13" customFormat="1" ht="12.75">
      <c r="A314" s="29"/>
      <c r="B314" s="29"/>
      <c r="C314" s="29"/>
      <c r="D314" s="29"/>
      <c r="E314" s="195"/>
      <c r="F314" s="195"/>
      <c r="G314" s="195"/>
      <c r="H314" s="195"/>
      <c r="I314" s="195"/>
      <c r="J314" s="195"/>
      <c r="K314" s="195"/>
      <c r="L314" s="195"/>
      <c r="M314" s="195"/>
      <c r="N314" s="195"/>
      <c r="O314" s="22"/>
      <c r="P314" s="195"/>
      <c r="Q314" s="22"/>
    </row>
    <row r="315" spans="1:17" s="13" customFormat="1" ht="12.75">
      <c r="A315" s="29"/>
      <c r="B315" s="29"/>
      <c r="C315" s="29"/>
      <c r="D315" s="29"/>
      <c r="E315" s="195"/>
      <c r="F315" s="195"/>
      <c r="G315" s="195"/>
      <c r="H315" s="195"/>
      <c r="I315" s="195"/>
      <c r="J315" s="195"/>
      <c r="K315" s="195"/>
      <c r="L315" s="195"/>
      <c r="M315" s="195"/>
      <c r="N315" s="195"/>
      <c r="O315" s="22"/>
      <c r="P315" s="195"/>
      <c r="Q315" s="22"/>
    </row>
    <row r="316" spans="1:17" s="13" customFormat="1" ht="14.25">
      <c r="A316" s="202" t="s">
        <v>1219</v>
      </c>
      <c r="B316" s="29"/>
      <c r="C316" s="29"/>
      <c r="D316" s="27"/>
      <c r="E316" s="195"/>
      <c r="F316" s="195"/>
      <c r="G316" s="195"/>
      <c r="H316" s="195"/>
      <c r="I316" s="195"/>
      <c r="J316" s="195"/>
      <c r="K316" s="195"/>
      <c r="L316" s="195"/>
      <c r="M316" s="195"/>
      <c r="N316" s="195"/>
      <c r="O316" s="22"/>
      <c r="P316" s="195"/>
      <c r="Q316" s="22"/>
    </row>
    <row r="317" spans="1:17" s="13" customFormat="1" ht="12.75">
      <c r="A317" s="165" t="s">
        <v>335</v>
      </c>
      <c r="B317" s="165"/>
      <c r="C317" s="165"/>
      <c r="D317" s="165"/>
      <c r="E317" s="195"/>
      <c r="F317" s="195"/>
      <c r="G317" s="195"/>
      <c r="H317" s="195"/>
      <c r="I317" s="195"/>
      <c r="J317" s="195"/>
      <c r="K317" s="195"/>
      <c r="L317" s="195"/>
      <c r="M317" s="195"/>
      <c r="N317" s="195"/>
      <c r="O317" s="22"/>
      <c r="P317" s="195"/>
      <c r="Q317" s="22"/>
    </row>
    <row r="318" spans="1:17" s="13" customFormat="1" ht="12.75">
      <c r="A318" s="165"/>
      <c r="B318" s="165"/>
      <c r="C318" s="165"/>
      <c r="D318" s="165"/>
      <c r="E318" s="195"/>
      <c r="F318" s="195"/>
      <c r="G318" s="195"/>
      <c r="H318" s="195"/>
      <c r="I318" s="195"/>
      <c r="J318" s="195"/>
      <c r="K318" s="195"/>
      <c r="L318" s="195"/>
      <c r="M318" s="195"/>
      <c r="N318" s="195"/>
      <c r="O318" s="22"/>
      <c r="P318" s="195"/>
      <c r="Q318" s="22"/>
    </row>
    <row r="319" spans="1:17" s="13" customFormat="1" ht="12.75">
      <c r="A319" s="16" t="s">
        <v>1190</v>
      </c>
      <c r="B319" s="16"/>
      <c r="C319" s="16"/>
      <c r="D319" s="16"/>
      <c r="E319" s="195">
        <v>1256170</v>
      </c>
      <c r="F319" s="195">
        <v>28904</v>
      </c>
      <c r="G319" s="195">
        <v>98318</v>
      </c>
      <c r="H319" s="195">
        <v>257430</v>
      </c>
      <c r="I319" s="195">
        <v>324626</v>
      </c>
      <c r="J319" s="195">
        <v>224085</v>
      </c>
      <c r="K319" s="195">
        <v>152191</v>
      </c>
      <c r="L319" s="195">
        <v>170616</v>
      </c>
      <c r="M319" s="195">
        <v>1389869</v>
      </c>
      <c r="N319" s="195">
        <v>5719774</v>
      </c>
      <c r="O319" s="31">
        <v>119059</v>
      </c>
      <c r="P319" s="195">
        <v>45356</v>
      </c>
      <c r="Q319" s="31">
        <v>4120.6000000000004</v>
      </c>
    </row>
    <row r="320" spans="1:17" s="13" customFormat="1" ht="12.75">
      <c r="B320" s="196" t="s">
        <v>1180</v>
      </c>
      <c r="C320" s="196"/>
      <c r="D320" s="196"/>
      <c r="E320" s="195">
        <v>8698</v>
      </c>
      <c r="F320" s="195">
        <v>641</v>
      </c>
      <c r="G320" s="195">
        <v>1527</v>
      </c>
      <c r="H320" s="195">
        <v>2116</v>
      </c>
      <c r="I320" s="195">
        <v>1371</v>
      </c>
      <c r="J320" s="195">
        <v>1250</v>
      </c>
      <c r="K320" s="195">
        <v>1032</v>
      </c>
      <c r="L320" s="195">
        <v>761</v>
      </c>
      <c r="M320" s="195">
        <v>6024</v>
      </c>
      <c r="N320" s="195">
        <v>33993</v>
      </c>
      <c r="O320" s="31">
        <v>861.4</v>
      </c>
      <c r="P320" s="195">
        <v>113</v>
      </c>
      <c r="Q320" s="31">
        <v>10.7</v>
      </c>
    </row>
    <row r="321" spans="1:17" s="13" customFormat="1" ht="12.75">
      <c r="B321" s="196" t="s">
        <v>1179</v>
      </c>
      <c r="C321" s="196"/>
      <c r="D321" s="196"/>
      <c r="E321" s="195">
        <v>4536</v>
      </c>
      <c r="F321" s="195">
        <v>344</v>
      </c>
      <c r="G321" s="195">
        <v>463</v>
      </c>
      <c r="H321" s="195">
        <v>847</v>
      </c>
      <c r="I321" s="195">
        <v>938</v>
      </c>
      <c r="J321" s="195">
        <v>726</v>
      </c>
      <c r="K321" s="195">
        <v>475</v>
      </c>
      <c r="L321" s="195">
        <v>743</v>
      </c>
      <c r="M321" s="195">
        <v>6275</v>
      </c>
      <c r="N321" s="195">
        <v>20318</v>
      </c>
      <c r="O321" s="31">
        <v>469.2</v>
      </c>
      <c r="P321" s="195">
        <v>244</v>
      </c>
      <c r="Q321" s="31">
        <v>20.8</v>
      </c>
    </row>
    <row r="322" spans="1:17" s="13" customFormat="1" ht="12.75">
      <c r="B322" s="196"/>
      <c r="C322" s="196" t="s">
        <v>1176</v>
      </c>
      <c r="D322" s="196"/>
      <c r="E322" s="195">
        <v>443</v>
      </c>
      <c r="F322" s="195">
        <v>98</v>
      </c>
      <c r="G322" s="195">
        <v>69</v>
      </c>
      <c r="H322" s="195">
        <v>85</v>
      </c>
      <c r="I322" s="195">
        <v>49</v>
      </c>
      <c r="J322" s="195">
        <v>38</v>
      </c>
      <c r="K322" s="195">
        <v>42</v>
      </c>
      <c r="L322" s="195">
        <v>62</v>
      </c>
      <c r="M322" s="195">
        <v>531</v>
      </c>
      <c r="N322" s="195">
        <v>1660</v>
      </c>
      <c r="O322" s="31">
        <v>42.8</v>
      </c>
      <c r="P322" s="195">
        <v>12</v>
      </c>
      <c r="Q322" s="31">
        <v>1.3</v>
      </c>
    </row>
    <row r="323" spans="1:17" s="13" customFormat="1" ht="12.75">
      <c r="B323" s="196" t="s">
        <v>1178</v>
      </c>
      <c r="C323" s="196"/>
      <c r="D323" s="196"/>
      <c r="E323" s="195">
        <v>5</v>
      </c>
      <c r="F323" s="195">
        <v>5</v>
      </c>
      <c r="G323" s="195" t="s">
        <v>1234</v>
      </c>
      <c r="H323" s="195" t="s">
        <v>1234</v>
      </c>
      <c r="I323" s="195" t="s">
        <v>1234</v>
      </c>
      <c r="J323" s="195" t="s">
        <v>1234</v>
      </c>
      <c r="K323" s="195" t="s">
        <v>1234</v>
      </c>
      <c r="L323" s="195" t="s">
        <v>1234</v>
      </c>
      <c r="M323" s="195" t="s">
        <v>1234</v>
      </c>
      <c r="N323" s="195">
        <v>5</v>
      </c>
      <c r="O323" s="31">
        <v>0.1</v>
      </c>
      <c r="P323" s="195" t="s">
        <v>1234</v>
      </c>
      <c r="Q323" s="31" t="s">
        <v>1234</v>
      </c>
    </row>
    <row r="324" spans="1:17" s="13" customFormat="1" ht="12.75">
      <c r="B324" s="196" t="s">
        <v>1177</v>
      </c>
      <c r="C324" s="196"/>
      <c r="D324" s="196"/>
      <c r="E324" s="195">
        <v>1249</v>
      </c>
      <c r="F324" s="195">
        <v>120</v>
      </c>
      <c r="G324" s="195">
        <v>79</v>
      </c>
      <c r="H324" s="195">
        <v>226</v>
      </c>
      <c r="I324" s="195">
        <v>205</v>
      </c>
      <c r="J324" s="195">
        <v>214</v>
      </c>
      <c r="K324" s="195">
        <v>179</v>
      </c>
      <c r="L324" s="195">
        <v>226</v>
      </c>
      <c r="M324" s="195">
        <v>1847</v>
      </c>
      <c r="N324" s="195">
        <v>5767</v>
      </c>
      <c r="O324" s="31">
        <v>126</v>
      </c>
      <c r="P324" s="195">
        <v>111</v>
      </c>
      <c r="Q324" s="31">
        <v>12.5</v>
      </c>
    </row>
    <row r="325" spans="1:17" s="13" customFormat="1" ht="12.75">
      <c r="C325" s="196" t="s">
        <v>1176</v>
      </c>
      <c r="D325" s="196"/>
      <c r="E325" s="195">
        <v>86</v>
      </c>
      <c r="F325" s="195">
        <v>1</v>
      </c>
      <c r="G325" s="195">
        <v>5</v>
      </c>
      <c r="H325" s="195">
        <v>17</v>
      </c>
      <c r="I325" s="195">
        <v>12</v>
      </c>
      <c r="J325" s="195">
        <v>12</v>
      </c>
      <c r="K325" s="195">
        <v>19</v>
      </c>
      <c r="L325" s="195">
        <v>20</v>
      </c>
      <c r="M325" s="195">
        <v>169</v>
      </c>
      <c r="N325" s="195">
        <v>453</v>
      </c>
      <c r="O325" s="31">
        <v>10.199999999999999</v>
      </c>
      <c r="P325" s="195">
        <v>35</v>
      </c>
      <c r="Q325" s="31">
        <v>4.3</v>
      </c>
    </row>
    <row r="326" spans="1:17" s="13" customFormat="1" ht="12.75">
      <c r="B326" s="196" t="s">
        <v>1175</v>
      </c>
      <c r="C326" s="196"/>
      <c r="D326" s="196"/>
      <c r="E326" s="195">
        <v>3348</v>
      </c>
      <c r="F326" s="195">
        <v>200</v>
      </c>
      <c r="G326" s="195">
        <v>241</v>
      </c>
      <c r="H326" s="195">
        <v>510</v>
      </c>
      <c r="I326" s="195">
        <v>853</v>
      </c>
      <c r="J326" s="195">
        <v>565</v>
      </c>
      <c r="K326" s="195">
        <v>371</v>
      </c>
      <c r="L326" s="195">
        <v>608</v>
      </c>
      <c r="M326" s="195">
        <v>5162</v>
      </c>
      <c r="N326" s="195">
        <v>15837</v>
      </c>
      <c r="O326" s="31">
        <v>342</v>
      </c>
      <c r="P326" s="195">
        <v>187</v>
      </c>
      <c r="Q326" s="31">
        <v>15.1</v>
      </c>
    </row>
    <row r="327" spans="1:17" s="13" customFormat="1" ht="12.75">
      <c r="B327" s="196" t="s">
        <v>1174</v>
      </c>
      <c r="C327" s="196"/>
      <c r="D327" s="196"/>
      <c r="E327" s="195" t="s">
        <v>1234</v>
      </c>
      <c r="F327" s="195" t="s">
        <v>1234</v>
      </c>
      <c r="G327" s="195" t="s">
        <v>1234</v>
      </c>
      <c r="H327" s="195" t="s">
        <v>1234</v>
      </c>
      <c r="I327" s="195" t="s">
        <v>1234</v>
      </c>
      <c r="J327" s="195" t="s">
        <v>1234</v>
      </c>
      <c r="K327" s="195" t="s">
        <v>1234</v>
      </c>
      <c r="L327" s="195" t="s">
        <v>1234</v>
      </c>
      <c r="M327" s="195" t="s">
        <v>1234</v>
      </c>
      <c r="N327" s="195" t="s">
        <v>1234</v>
      </c>
      <c r="O327" s="31">
        <v>0.1</v>
      </c>
      <c r="P327" s="195" t="s">
        <v>1234</v>
      </c>
      <c r="Q327" s="31" t="s">
        <v>1234</v>
      </c>
    </row>
    <row r="328" spans="1:17" s="13" customFormat="1" ht="12.75">
      <c r="A328" s="16" t="s">
        <v>1226</v>
      </c>
      <c r="B328" s="16"/>
      <c r="C328" s="16"/>
      <c r="D328" s="16"/>
      <c r="E328" s="195">
        <v>1264812</v>
      </c>
      <c r="F328" s="195">
        <v>29574</v>
      </c>
      <c r="G328" s="195">
        <v>99988</v>
      </c>
      <c r="H328" s="195">
        <v>259657</v>
      </c>
      <c r="I328" s="195">
        <v>325877</v>
      </c>
      <c r="J328" s="195">
        <v>225282</v>
      </c>
      <c r="K328" s="195">
        <v>153148</v>
      </c>
      <c r="L328" s="195">
        <v>171286</v>
      </c>
      <c r="M328" s="195">
        <v>1395159</v>
      </c>
      <c r="N328" s="195">
        <v>5752486</v>
      </c>
      <c r="O328" s="31">
        <v>119921.60000000001</v>
      </c>
      <c r="P328" s="195">
        <v>45415</v>
      </c>
      <c r="Q328" s="31">
        <v>4124.5</v>
      </c>
    </row>
    <row r="329" spans="1:17" s="13" customFormat="1" ht="12.75">
      <c r="A329" s="165" t="s">
        <v>68</v>
      </c>
      <c r="B329" s="165"/>
      <c r="C329" s="165"/>
      <c r="D329" s="165"/>
      <c r="E329" s="195"/>
      <c r="F329" s="195"/>
      <c r="G329" s="195"/>
      <c r="H329" s="195"/>
      <c r="I329" s="195"/>
      <c r="J329" s="195"/>
      <c r="K329" s="195"/>
      <c r="L329" s="195"/>
      <c r="M329" s="195"/>
      <c r="N329" s="195"/>
      <c r="O329" s="22"/>
      <c r="P329" s="195"/>
      <c r="Q329" s="22"/>
    </row>
    <row r="330" spans="1:17" s="13" customFormat="1" ht="12.75">
      <c r="A330" s="165"/>
      <c r="B330" s="165"/>
      <c r="C330" s="165"/>
      <c r="D330" s="165"/>
      <c r="E330" s="195"/>
      <c r="F330" s="195"/>
      <c r="G330" s="195"/>
      <c r="H330" s="195"/>
      <c r="I330" s="195"/>
      <c r="J330" s="195"/>
      <c r="K330" s="195"/>
      <c r="L330" s="195"/>
      <c r="M330" s="195"/>
      <c r="N330" s="195"/>
      <c r="O330" s="22"/>
      <c r="P330" s="195"/>
      <c r="Q330" s="22"/>
    </row>
    <row r="331" spans="1:17" s="13" customFormat="1" ht="12.75">
      <c r="A331" s="29"/>
      <c r="B331" s="29"/>
      <c r="C331" s="165" t="s">
        <v>129</v>
      </c>
      <c r="D331" s="165"/>
      <c r="E331" s="199"/>
      <c r="F331" s="199"/>
      <c r="G331" s="199"/>
      <c r="H331" s="199"/>
      <c r="I331" s="199"/>
      <c r="J331" s="199"/>
      <c r="K331" s="199"/>
      <c r="L331" s="199"/>
      <c r="M331" s="199"/>
      <c r="N331" s="199"/>
      <c r="O331" s="22"/>
      <c r="P331" s="199"/>
      <c r="Q331" s="22"/>
    </row>
    <row r="332" spans="1:17" s="13" customFormat="1" ht="12.75">
      <c r="A332" s="29"/>
      <c r="B332" s="29"/>
      <c r="C332" s="29"/>
      <c r="D332" s="27" t="s">
        <v>336</v>
      </c>
      <c r="E332" s="195">
        <v>59500</v>
      </c>
      <c r="F332" s="195">
        <v>778</v>
      </c>
      <c r="G332" s="195">
        <v>5262</v>
      </c>
      <c r="H332" s="195">
        <v>15469</v>
      </c>
      <c r="I332" s="195">
        <v>19995</v>
      </c>
      <c r="J332" s="195">
        <v>9847</v>
      </c>
      <c r="K332" s="195">
        <v>4588</v>
      </c>
      <c r="L332" s="195">
        <v>3561</v>
      </c>
      <c r="M332" s="195">
        <v>28636</v>
      </c>
      <c r="N332" s="195">
        <v>243088</v>
      </c>
      <c r="O332" s="31">
        <v>4963.8</v>
      </c>
      <c r="P332" s="195">
        <v>1647</v>
      </c>
      <c r="Q332" s="31">
        <v>140.69999999999999</v>
      </c>
    </row>
    <row r="333" spans="1:17" s="13" customFormat="1" ht="12.75">
      <c r="A333" s="29"/>
      <c r="B333" s="29"/>
      <c r="C333" s="29"/>
      <c r="D333" s="27" t="s">
        <v>337</v>
      </c>
      <c r="E333" s="195">
        <v>138979</v>
      </c>
      <c r="F333" s="195">
        <v>2524</v>
      </c>
      <c r="G333" s="195">
        <v>17486</v>
      </c>
      <c r="H333" s="195">
        <v>45270</v>
      </c>
      <c r="I333" s="195">
        <v>45443</v>
      </c>
      <c r="J333" s="195">
        <v>16349</v>
      </c>
      <c r="K333" s="195">
        <v>7218</v>
      </c>
      <c r="L333" s="195">
        <v>4689</v>
      </c>
      <c r="M333" s="195">
        <v>37935</v>
      </c>
      <c r="N333" s="195">
        <v>518066</v>
      </c>
      <c r="O333" s="31">
        <v>10407.200000000001</v>
      </c>
      <c r="P333" s="195">
        <v>4249</v>
      </c>
      <c r="Q333" s="31">
        <v>333.5</v>
      </c>
    </row>
    <row r="334" spans="1:17" s="13" customFormat="1" ht="12.75">
      <c r="A334" s="29"/>
      <c r="B334" s="29"/>
      <c r="C334" s="29"/>
      <c r="D334" s="27" t="s">
        <v>338</v>
      </c>
      <c r="E334" s="195">
        <v>164997</v>
      </c>
      <c r="F334" s="195">
        <v>15089</v>
      </c>
      <c r="G334" s="195">
        <v>21187</v>
      </c>
      <c r="H334" s="195">
        <v>36086</v>
      </c>
      <c r="I334" s="195">
        <v>36475</v>
      </c>
      <c r="J334" s="195">
        <v>23403</v>
      </c>
      <c r="K334" s="195">
        <v>16814</v>
      </c>
      <c r="L334" s="195">
        <v>15943</v>
      </c>
      <c r="M334" s="195">
        <v>127038</v>
      </c>
      <c r="N334" s="195">
        <v>656558</v>
      </c>
      <c r="O334" s="31">
        <v>13916.6</v>
      </c>
      <c r="P334" s="195">
        <v>5337</v>
      </c>
      <c r="Q334" s="31">
        <v>428.2</v>
      </c>
    </row>
    <row r="335" spans="1:17" s="13" customFormat="1" ht="12.75">
      <c r="A335" s="29"/>
      <c r="B335" s="29"/>
      <c r="C335" s="165" t="s">
        <v>72</v>
      </c>
      <c r="D335" s="165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31"/>
      <c r="P335" s="22"/>
      <c r="Q335" s="31"/>
    </row>
    <row r="336" spans="1:17" s="13" customFormat="1" ht="12.75">
      <c r="A336" s="29"/>
      <c r="B336" s="29"/>
      <c r="C336" s="29"/>
      <c r="D336" s="27" t="s">
        <v>339</v>
      </c>
      <c r="E336" s="195">
        <v>161539</v>
      </c>
      <c r="F336" s="195">
        <v>1933</v>
      </c>
      <c r="G336" s="195">
        <v>9001</v>
      </c>
      <c r="H336" s="195">
        <v>23473</v>
      </c>
      <c r="I336" s="195">
        <v>32434</v>
      </c>
      <c r="J336" s="195">
        <v>32377</v>
      </c>
      <c r="K336" s="195">
        <v>26447</v>
      </c>
      <c r="L336" s="195">
        <v>35874</v>
      </c>
      <c r="M336" s="195">
        <v>293870</v>
      </c>
      <c r="N336" s="195">
        <v>834527</v>
      </c>
      <c r="O336" s="31">
        <v>17438.5</v>
      </c>
      <c r="P336" s="195">
        <v>6839</v>
      </c>
      <c r="Q336" s="31">
        <v>667</v>
      </c>
    </row>
    <row r="337" spans="1:17" s="13" customFormat="1" ht="12.75">
      <c r="A337" s="29"/>
      <c r="B337" s="29"/>
      <c r="C337" s="29"/>
      <c r="D337" s="27" t="s">
        <v>340</v>
      </c>
      <c r="E337" s="195">
        <v>97460</v>
      </c>
      <c r="F337" s="195">
        <v>1496</v>
      </c>
      <c r="G337" s="195">
        <v>4713</v>
      </c>
      <c r="H337" s="195">
        <v>13439</v>
      </c>
      <c r="I337" s="195">
        <v>20926</v>
      </c>
      <c r="J337" s="195">
        <v>20850</v>
      </c>
      <c r="K337" s="195">
        <v>16202</v>
      </c>
      <c r="L337" s="195">
        <v>19834</v>
      </c>
      <c r="M337" s="195">
        <v>162732</v>
      </c>
      <c r="N337" s="195">
        <v>499137</v>
      </c>
      <c r="O337" s="31">
        <v>10620.5</v>
      </c>
      <c r="P337" s="195">
        <v>4000</v>
      </c>
      <c r="Q337" s="31">
        <v>404.6</v>
      </c>
    </row>
    <row r="338" spans="1:17" s="13" customFormat="1" ht="12.75">
      <c r="A338" s="29"/>
      <c r="B338" s="29"/>
      <c r="C338" s="29"/>
      <c r="D338" s="27" t="s">
        <v>341</v>
      </c>
      <c r="E338" s="195">
        <v>317331</v>
      </c>
      <c r="F338" s="195">
        <v>4563</v>
      </c>
      <c r="G338" s="195">
        <v>25235</v>
      </c>
      <c r="H338" s="195">
        <v>77380</v>
      </c>
      <c r="I338" s="195">
        <v>99485</v>
      </c>
      <c r="J338" s="195">
        <v>56057</v>
      </c>
      <c r="K338" s="195">
        <v>30612</v>
      </c>
      <c r="L338" s="195">
        <v>23999</v>
      </c>
      <c r="M338" s="195">
        <v>194554</v>
      </c>
      <c r="N338" s="195">
        <v>1343624</v>
      </c>
      <c r="O338" s="31">
        <v>27743</v>
      </c>
      <c r="P338" s="195">
        <v>10110</v>
      </c>
      <c r="Q338" s="31">
        <v>847.9</v>
      </c>
    </row>
    <row r="339" spans="1:17" s="13" customFormat="1" ht="12.75">
      <c r="A339" s="29"/>
      <c r="B339" s="29"/>
      <c r="C339" s="29"/>
      <c r="D339" s="27" t="s">
        <v>342</v>
      </c>
      <c r="E339" s="195">
        <v>198503</v>
      </c>
      <c r="F339" s="195">
        <v>2105</v>
      </c>
      <c r="G339" s="195">
        <v>11213</v>
      </c>
      <c r="H339" s="195">
        <v>28962</v>
      </c>
      <c r="I339" s="195">
        <v>40605</v>
      </c>
      <c r="J339" s="195">
        <v>39662</v>
      </c>
      <c r="K339" s="195">
        <v>32249</v>
      </c>
      <c r="L339" s="195">
        <v>43707</v>
      </c>
      <c r="M339" s="195">
        <v>356894</v>
      </c>
      <c r="N339" s="195">
        <v>1022535</v>
      </c>
      <c r="O339" s="31">
        <v>21512.5</v>
      </c>
      <c r="P339" s="195">
        <v>8115</v>
      </c>
      <c r="Q339" s="31">
        <v>793.8</v>
      </c>
    </row>
    <row r="340" spans="1:17" s="13" customFormat="1" ht="12.75">
      <c r="A340" s="29"/>
      <c r="B340" s="29"/>
      <c r="C340" s="29"/>
      <c r="D340" s="27" t="s">
        <v>343</v>
      </c>
      <c r="E340" s="195">
        <v>126503</v>
      </c>
      <c r="F340" s="195">
        <v>1086</v>
      </c>
      <c r="G340" s="195">
        <v>5891</v>
      </c>
      <c r="H340" s="195">
        <v>19578</v>
      </c>
      <c r="I340" s="195">
        <v>30514</v>
      </c>
      <c r="J340" s="195">
        <v>26737</v>
      </c>
      <c r="K340" s="195">
        <v>19018</v>
      </c>
      <c r="L340" s="195">
        <v>23679</v>
      </c>
      <c r="M340" s="195">
        <v>193500</v>
      </c>
      <c r="N340" s="195">
        <v>634951</v>
      </c>
      <c r="O340" s="31">
        <v>13319.5</v>
      </c>
      <c r="P340" s="195">
        <v>5118</v>
      </c>
      <c r="Q340" s="31">
        <v>508.8</v>
      </c>
    </row>
    <row r="341" spans="1:17" s="13" customFormat="1" ht="12.75">
      <c r="A341" s="29"/>
      <c r="B341" s="29"/>
      <c r="C341" s="29"/>
      <c r="D341" s="27"/>
      <c r="E341" s="195"/>
      <c r="F341" s="195"/>
      <c r="G341" s="195"/>
      <c r="H341" s="195"/>
      <c r="I341" s="195"/>
      <c r="J341" s="195"/>
      <c r="K341" s="195"/>
      <c r="L341" s="195"/>
      <c r="M341" s="195"/>
      <c r="N341" s="195"/>
      <c r="O341" s="22"/>
      <c r="P341" s="195"/>
      <c r="Q341" s="22"/>
    </row>
    <row r="342" spans="1:17" s="13" customFormat="1" ht="12.75">
      <c r="A342" s="165" t="s">
        <v>344</v>
      </c>
      <c r="B342" s="165"/>
      <c r="C342" s="165"/>
      <c r="D342" s="165"/>
      <c r="E342" s="195"/>
      <c r="F342" s="195"/>
      <c r="G342" s="195"/>
      <c r="H342" s="195"/>
      <c r="I342" s="195"/>
      <c r="J342" s="195"/>
      <c r="K342" s="195"/>
      <c r="L342" s="195"/>
      <c r="M342" s="195"/>
      <c r="N342" s="195"/>
      <c r="O342" s="22"/>
      <c r="P342" s="195"/>
      <c r="Q342" s="22"/>
    </row>
    <row r="343" spans="1:17" s="13" customFormat="1" ht="12.75">
      <c r="A343" s="165"/>
      <c r="B343" s="165"/>
      <c r="C343" s="165"/>
      <c r="D343" s="165"/>
      <c r="E343" s="195"/>
      <c r="F343" s="195"/>
      <c r="G343" s="195"/>
      <c r="H343" s="195"/>
      <c r="I343" s="195"/>
      <c r="J343" s="195"/>
      <c r="K343" s="195"/>
      <c r="L343" s="195"/>
      <c r="M343" s="195"/>
      <c r="N343" s="195"/>
      <c r="O343" s="22"/>
      <c r="P343" s="195"/>
      <c r="Q343" s="22"/>
    </row>
    <row r="344" spans="1:17" s="13" customFormat="1" ht="12.75">
      <c r="A344" s="16" t="s">
        <v>1190</v>
      </c>
      <c r="B344" s="16"/>
      <c r="C344" s="16"/>
      <c r="D344" s="16"/>
      <c r="E344" s="195">
        <v>980740</v>
      </c>
      <c r="F344" s="195">
        <v>21097</v>
      </c>
      <c r="G344" s="195">
        <v>65892</v>
      </c>
      <c r="H344" s="195">
        <v>178004</v>
      </c>
      <c r="I344" s="195">
        <v>247135</v>
      </c>
      <c r="J344" s="195">
        <v>189144</v>
      </c>
      <c r="K344" s="195">
        <v>127744</v>
      </c>
      <c r="L344" s="195">
        <v>151724</v>
      </c>
      <c r="M344" s="195">
        <v>1238905</v>
      </c>
      <c r="N344" s="195">
        <v>4626522</v>
      </c>
      <c r="O344" s="31">
        <v>97215.8</v>
      </c>
      <c r="P344" s="195">
        <v>37038</v>
      </c>
      <c r="Q344" s="31">
        <v>3584.4</v>
      </c>
    </row>
    <row r="345" spans="1:17" s="13" customFormat="1" ht="12.75">
      <c r="B345" s="196" t="s">
        <v>1180</v>
      </c>
      <c r="C345" s="196"/>
      <c r="D345" s="196"/>
      <c r="E345" s="195">
        <v>5278</v>
      </c>
      <c r="F345" s="195">
        <v>313</v>
      </c>
      <c r="G345" s="195">
        <v>634</v>
      </c>
      <c r="H345" s="195">
        <v>1269</v>
      </c>
      <c r="I345" s="195">
        <v>916</v>
      </c>
      <c r="J345" s="195">
        <v>798</v>
      </c>
      <c r="K345" s="195">
        <v>635</v>
      </c>
      <c r="L345" s="195">
        <v>713</v>
      </c>
      <c r="M345" s="195">
        <v>5725</v>
      </c>
      <c r="N345" s="195">
        <v>22577</v>
      </c>
      <c r="O345" s="31">
        <v>568</v>
      </c>
      <c r="P345" s="195">
        <v>72</v>
      </c>
      <c r="Q345" s="31">
        <v>8.4</v>
      </c>
    </row>
    <row r="346" spans="1:17" s="13" customFormat="1" ht="12.75">
      <c r="B346" s="196" t="s">
        <v>1179</v>
      </c>
      <c r="C346" s="196"/>
      <c r="D346" s="196"/>
      <c r="E346" s="195">
        <v>3597</v>
      </c>
      <c r="F346" s="195">
        <v>627</v>
      </c>
      <c r="G346" s="195">
        <v>372</v>
      </c>
      <c r="H346" s="195">
        <v>508</v>
      </c>
      <c r="I346" s="195">
        <v>597</v>
      </c>
      <c r="J346" s="195">
        <v>513</v>
      </c>
      <c r="K346" s="195">
        <v>419</v>
      </c>
      <c r="L346" s="195">
        <v>561</v>
      </c>
      <c r="M346" s="195">
        <v>4640</v>
      </c>
      <c r="N346" s="195">
        <v>15002</v>
      </c>
      <c r="O346" s="31">
        <v>351.5</v>
      </c>
      <c r="P346" s="195">
        <v>208</v>
      </c>
      <c r="Q346" s="31">
        <v>19.2</v>
      </c>
    </row>
    <row r="347" spans="1:17" s="13" customFormat="1" ht="12.75">
      <c r="B347" s="196"/>
      <c r="C347" s="196" t="s">
        <v>1176</v>
      </c>
      <c r="D347" s="196"/>
      <c r="E347" s="195">
        <v>563</v>
      </c>
      <c r="F347" s="195">
        <v>142</v>
      </c>
      <c r="G347" s="195">
        <v>142</v>
      </c>
      <c r="H347" s="195">
        <v>90</v>
      </c>
      <c r="I347" s="195">
        <v>72</v>
      </c>
      <c r="J347" s="195">
        <v>36</v>
      </c>
      <c r="K347" s="195">
        <v>46</v>
      </c>
      <c r="L347" s="195">
        <v>35</v>
      </c>
      <c r="M347" s="195">
        <v>294</v>
      </c>
      <c r="N347" s="195">
        <v>1734</v>
      </c>
      <c r="O347" s="31">
        <v>44.9</v>
      </c>
      <c r="P347" s="195">
        <v>11</v>
      </c>
      <c r="Q347" s="31">
        <v>0.8</v>
      </c>
    </row>
    <row r="348" spans="1:17" s="13" customFormat="1" ht="12.75">
      <c r="B348" s="196" t="s">
        <v>1178</v>
      </c>
      <c r="C348" s="196"/>
      <c r="D348" s="196"/>
      <c r="E348" s="195">
        <v>53</v>
      </c>
      <c r="F348" s="195" t="s">
        <v>1234</v>
      </c>
      <c r="G348" s="195" t="s">
        <v>1234</v>
      </c>
      <c r="H348" s="195" t="s">
        <v>1234</v>
      </c>
      <c r="I348" s="195">
        <v>41</v>
      </c>
      <c r="J348" s="195">
        <v>12</v>
      </c>
      <c r="K348" s="195" t="s">
        <v>1234</v>
      </c>
      <c r="L348" s="195" t="s">
        <v>1234</v>
      </c>
      <c r="M348" s="195" t="s">
        <v>1234</v>
      </c>
      <c r="N348" s="195">
        <v>224</v>
      </c>
      <c r="O348" s="31">
        <v>5</v>
      </c>
      <c r="P348" s="195" t="s">
        <v>1234</v>
      </c>
      <c r="Q348" s="31" t="s">
        <v>1234</v>
      </c>
    </row>
    <row r="349" spans="1:17" s="13" customFormat="1" ht="12.75">
      <c r="B349" s="196" t="s">
        <v>1177</v>
      </c>
      <c r="C349" s="196"/>
      <c r="D349" s="196"/>
      <c r="E349" s="195">
        <v>800</v>
      </c>
      <c r="F349" s="195">
        <v>126</v>
      </c>
      <c r="G349" s="195">
        <v>37</v>
      </c>
      <c r="H349" s="195">
        <v>115</v>
      </c>
      <c r="I349" s="195">
        <v>168</v>
      </c>
      <c r="J349" s="195">
        <v>120</v>
      </c>
      <c r="K349" s="195">
        <v>89</v>
      </c>
      <c r="L349" s="195">
        <v>145</v>
      </c>
      <c r="M349" s="195">
        <v>1172</v>
      </c>
      <c r="N349" s="195">
        <v>3523</v>
      </c>
      <c r="O349" s="31">
        <v>81.400000000000006</v>
      </c>
      <c r="P349" s="195">
        <v>102</v>
      </c>
      <c r="Q349" s="31">
        <v>9.1</v>
      </c>
    </row>
    <row r="350" spans="1:17" s="13" customFormat="1" ht="12.75">
      <c r="C350" s="196" t="s">
        <v>1176</v>
      </c>
      <c r="D350" s="196"/>
      <c r="E350" s="195">
        <v>112</v>
      </c>
      <c r="F350" s="195">
        <v>48</v>
      </c>
      <c r="G350" s="195">
        <v>14</v>
      </c>
      <c r="H350" s="195">
        <v>11</v>
      </c>
      <c r="I350" s="195">
        <v>8</v>
      </c>
      <c r="J350" s="195">
        <v>12</v>
      </c>
      <c r="K350" s="195">
        <v>7</v>
      </c>
      <c r="L350" s="195">
        <v>12</v>
      </c>
      <c r="M350" s="195">
        <v>98</v>
      </c>
      <c r="N350" s="195">
        <v>341</v>
      </c>
      <c r="O350" s="31">
        <v>8.5</v>
      </c>
      <c r="P350" s="195">
        <v>45</v>
      </c>
      <c r="Q350" s="31">
        <v>2.2000000000000002</v>
      </c>
    </row>
    <row r="351" spans="1:17" s="13" customFormat="1" ht="12.75">
      <c r="B351" s="196" t="s">
        <v>1175</v>
      </c>
      <c r="C351" s="196"/>
      <c r="D351" s="196"/>
      <c r="E351" s="195">
        <v>2518</v>
      </c>
      <c r="F351" s="195">
        <v>396</v>
      </c>
      <c r="G351" s="195">
        <v>166</v>
      </c>
      <c r="H351" s="195">
        <v>309</v>
      </c>
      <c r="I351" s="195">
        <v>484</v>
      </c>
      <c r="J351" s="195">
        <v>484</v>
      </c>
      <c r="K351" s="195">
        <v>307</v>
      </c>
      <c r="L351" s="195">
        <v>372</v>
      </c>
      <c r="M351" s="195">
        <v>3104</v>
      </c>
      <c r="N351" s="195">
        <v>10957</v>
      </c>
      <c r="O351" s="31">
        <v>242.5</v>
      </c>
      <c r="P351" s="195">
        <v>175</v>
      </c>
      <c r="Q351" s="31">
        <v>15.3</v>
      </c>
    </row>
    <row r="352" spans="1:17" s="13" customFormat="1" ht="12.75">
      <c r="B352" s="196" t="s">
        <v>1174</v>
      </c>
      <c r="C352" s="196"/>
      <c r="D352" s="196"/>
      <c r="E352" s="195" t="s">
        <v>1234</v>
      </c>
      <c r="F352" s="195" t="s">
        <v>1234</v>
      </c>
      <c r="G352" s="195" t="s">
        <v>1234</v>
      </c>
      <c r="H352" s="195" t="s">
        <v>1234</v>
      </c>
      <c r="I352" s="195" t="s">
        <v>1234</v>
      </c>
      <c r="J352" s="195" t="s">
        <v>1234</v>
      </c>
      <c r="K352" s="195" t="s">
        <v>1234</v>
      </c>
      <c r="L352" s="195" t="s">
        <v>1234</v>
      </c>
      <c r="M352" s="195" t="s">
        <v>1234</v>
      </c>
      <c r="N352" s="195" t="s">
        <v>1234</v>
      </c>
      <c r="O352" s="31" t="s">
        <v>1234</v>
      </c>
      <c r="P352" s="195" t="s">
        <v>1234</v>
      </c>
      <c r="Q352" s="31" t="s">
        <v>1234</v>
      </c>
    </row>
    <row r="353" spans="1:17" s="13" customFormat="1" ht="12.75">
      <c r="A353" s="16" t="s">
        <v>1226</v>
      </c>
      <c r="B353" s="16"/>
      <c r="C353" s="16"/>
      <c r="D353" s="16"/>
      <c r="E353" s="195">
        <v>986350</v>
      </c>
      <c r="F353" s="195">
        <v>21515</v>
      </c>
      <c r="G353" s="195">
        <v>66695</v>
      </c>
      <c r="H353" s="195">
        <v>179357</v>
      </c>
      <c r="I353" s="195">
        <v>248037</v>
      </c>
      <c r="J353" s="195">
        <v>189863</v>
      </c>
      <c r="K353" s="195">
        <v>128402</v>
      </c>
      <c r="L353" s="195">
        <v>152481</v>
      </c>
      <c r="M353" s="195">
        <v>1244994</v>
      </c>
      <c r="N353" s="195">
        <v>4649845</v>
      </c>
      <c r="O353" s="31">
        <v>97816.4</v>
      </c>
      <c r="P353" s="195">
        <v>37041</v>
      </c>
      <c r="Q353" s="31">
        <v>3587.7</v>
      </c>
    </row>
    <row r="354" spans="1:17" s="13" customFormat="1" ht="12.75">
      <c r="A354" s="165" t="s">
        <v>68</v>
      </c>
      <c r="B354" s="165"/>
      <c r="C354" s="165"/>
      <c r="D354" s="165"/>
      <c r="E354" s="195"/>
      <c r="F354" s="195"/>
      <c r="G354" s="195"/>
      <c r="H354" s="195"/>
      <c r="I354" s="195"/>
      <c r="J354" s="195"/>
      <c r="K354" s="195"/>
      <c r="L354" s="195"/>
      <c r="M354" s="195"/>
      <c r="N354" s="195"/>
      <c r="O354" s="22"/>
      <c r="P354" s="195"/>
      <c r="Q354" s="22"/>
    </row>
    <row r="355" spans="1:17" s="13" customFormat="1" ht="12.75">
      <c r="A355" s="165"/>
      <c r="B355" s="165"/>
      <c r="C355" s="165"/>
      <c r="D355" s="165"/>
      <c r="E355" s="195"/>
      <c r="F355" s="195"/>
      <c r="G355" s="195"/>
      <c r="H355" s="195"/>
      <c r="I355" s="195"/>
      <c r="J355" s="195"/>
      <c r="K355" s="195"/>
      <c r="L355" s="195"/>
      <c r="M355" s="195"/>
      <c r="N355" s="195"/>
      <c r="O355" s="22"/>
      <c r="P355" s="195"/>
      <c r="Q355" s="22"/>
    </row>
    <row r="356" spans="1:17" s="13" customFormat="1" ht="12.75">
      <c r="A356" s="29"/>
      <c r="B356" s="29"/>
      <c r="C356" s="165" t="s">
        <v>261</v>
      </c>
      <c r="D356" s="165"/>
      <c r="E356" s="195"/>
      <c r="F356" s="195"/>
      <c r="G356" s="195"/>
      <c r="H356" s="195"/>
      <c r="I356" s="195"/>
      <c r="J356" s="195"/>
      <c r="K356" s="195"/>
      <c r="L356" s="195"/>
      <c r="M356" s="195"/>
      <c r="N356" s="195"/>
      <c r="O356" s="22"/>
      <c r="P356" s="195"/>
      <c r="Q356" s="22"/>
    </row>
    <row r="357" spans="1:17" s="13" customFormat="1" ht="12.75">
      <c r="A357" s="29"/>
      <c r="B357" s="29"/>
      <c r="C357" s="29"/>
      <c r="D357" s="27" t="s">
        <v>345</v>
      </c>
      <c r="E357" s="195">
        <v>170522</v>
      </c>
      <c r="F357" s="195">
        <v>7452</v>
      </c>
      <c r="G357" s="195">
        <v>19897</v>
      </c>
      <c r="H357" s="195">
        <v>42792</v>
      </c>
      <c r="I357" s="195">
        <v>47249</v>
      </c>
      <c r="J357" s="195">
        <v>26351</v>
      </c>
      <c r="K357" s="195">
        <v>13867</v>
      </c>
      <c r="L357" s="195">
        <v>12914</v>
      </c>
      <c r="M357" s="195">
        <v>103752</v>
      </c>
      <c r="N357" s="195">
        <v>683327</v>
      </c>
      <c r="O357" s="31">
        <v>14283.5</v>
      </c>
      <c r="P357" s="195">
        <v>4958</v>
      </c>
      <c r="Q357" s="31">
        <v>417.8</v>
      </c>
    </row>
    <row r="358" spans="1:17" s="13" customFormat="1" ht="12.75">
      <c r="A358" s="29"/>
      <c r="B358" s="29"/>
      <c r="C358" s="165" t="s">
        <v>72</v>
      </c>
      <c r="D358" s="165"/>
      <c r="E358" s="195"/>
      <c r="F358" s="195"/>
      <c r="G358" s="195"/>
      <c r="H358" s="195"/>
      <c r="I358" s="195"/>
      <c r="J358" s="195"/>
      <c r="K358" s="195"/>
      <c r="L358" s="195"/>
      <c r="M358" s="195"/>
      <c r="N358" s="195"/>
      <c r="O358" s="31" t="s">
        <v>1234</v>
      </c>
      <c r="P358" s="195"/>
      <c r="Q358" s="31" t="s">
        <v>1234</v>
      </c>
    </row>
    <row r="359" spans="1:17" s="13" customFormat="1" ht="12.75">
      <c r="A359" s="29"/>
      <c r="B359" s="29"/>
      <c r="C359" s="29"/>
      <c r="D359" s="27" t="s">
        <v>346</v>
      </c>
      <c r="E359" s="195">
        <v>164249</v>
      </c>
      <c r="F359" s="195">
        <v>2292</v>
      </c>
      <c r="G359" s="195">
        <v>8594</v>
      </c>
      <c r="H359" s="195">
        <v>27971</v>
      </c>
      <c r="I359" s="195">
        <v>40705</v>
      </c>
      <c r="J359" s="195">
        <v>34529</v>
      </c>
      <c r="K359" s="195">
        <v>23670</v>
      </c>
      <c r="L359" s="195">
        <v>26488</v>
      </c>
      <c r="M359" s="195">
        <v>215343</v>
      </c>
      <c r="N359" s="195">
        <v>796221</v>
      </c>
      <c r="O359" s="31">
        <v>16976.8</v>
      </c>
      <c r="P359" s="195">
        <v>6575</v>
      </c>
      <c r="Q359" s="31">
        <v>646.9</v>
      </c>
    </row>
    <row r="360" spans="1:17" s="13" customFormat="1" ht="12.75">
      <c r="A360" s="29"/>
      <c r="B360" s="29"/>
      <c r="C360" s="29"/>
      <c r="D360" s="27" t="s">
        <v>347</v>
      </c>
      <c r="E360" s="195">
        <v>121901</v>
      </c>
      <c r="F360" s="195">
        <v>1475</v>
      </c>
      <c r="G360" s="195">
        <v>6288</v>
      </c>
      <c r="H360" s="195">
        <v>21009</v>
      </c>
      <c r="I360" s="195">
        <v>33083</v>
      </c>
      <c r="J360" s="195">
        <v>25517</v>
      </c>
      <c r="K360" s="195">
        <v>16705</v>
      </c>
      <c r="L360" s="195">
        <v>17824</v>
      </c>
      <c r="M360" s="195">
        <v>144075</v>
      </c>
      <c r="N360" s="195">
        <v>581300</v>
      </c>
      <c r="O360" s="31">
        <v>12222.9</v>
      </c>
      <c r="P360" s="195">
        <v>4624</v>
      </c>
      <c r="Q360" s="31">
        <v>450.7</v>
      </c>
    </row>
    <row r="361" spans="1:17" s="13" customFormat="1" ht="12.75">
      <c r="A361" s="29"/>
      <c r="B361" s="29"/>
      <c r="C361" s="29"/>
      <c r="D361" s="27" t="s">
        <v>348</v>
      </c>
      <c r="E361" s="195">
        <v>67843</v>
      </c>
      <c r="F361" s="195">
        <v>699</v>
      </c>
      <c r="G361" s="195">
        <v>3133</v>
      </c>
      <c r="H361" s="195">
        <v>9653</v>
      </c>
      <c r="I361" s="195">
        <v>14147</v>
      </c>
      <c r="J361" s="195">
        <v>12259</v>
      </c>
      <c r="K361" s="195">
        <v>10656</v>
      </c>
      <c r="L361" s="195">
        <v>17296</v>
      </c>
      <c r="M361" s="195">
        <v>142890</v>
      </c>
      <c r="N361" s="195">
        <v>360633</v>
      </c>
      <c r="O361" s="31">
        <v>7433.6</v>
      </c>
      <c r="P361" s="195">
        <v>3049</v>
      </c>
      <c r="Q361" s="31">
        <v>312.10000000000002</v>
      </c>
    </row>
    <row r="362" spans="1:17" s="13" customFormat="1" ht="12.75">
      <c r="A362" s="29"/>
      <c r="B362" s="29"/>
      <c r="C362" s="29"/>
      <c r="D362" s="27" t="s">
        <v>349</v>
      </c>
      <c r="E362" s="195">
        <v>172806</v>
      </c>
      <c r="F362" s="195">
        <v>2897</v>
      </c>
      <c r="G362" s="195">
        <v>10039</v>
      </c>
      <c r="H362" s="195">
        <v>31249</v>
      </c>
      <c r="I362" s="195">
        <v>46121</v>
      </c>
      <c r="J362" s="195">
        <v>34122</v>
      </c>
      <c r="K362" s="195">
        <v>22670</v>
      </c>
      <c r="L362" s="195">
        <v>25708</v>
      </c>
      <c r="M362" s="195">
        <v>210163</v>
      </c>
      <c r="N362" s="195">
        <v>817999</v>
      </c>
      <c r="O362" s="31">
        <v>16913.7</v>
      </c>
      <c r="P362" s="195">
        <v>6585</v>
      </c>
      <c r="Q362" s="31">
        <v>608</v>
      </c>
    </row>
    <row r="363" spans="1:17" s="13" customFormat="1" ht="12.75">
      <c r="A363" s="29"/>
      <c r="B363" s="29"/>
      <c r="C363" s="29"/>
      <c r="D363" s="27" t="s">
        <v>350</v>
      </c>
      <c r="E363" s="195">
        <v>146471</v>
      </c>
      <c r="F363" s="195">
        <v>1660</v>
      </c>
      <c r="G363" s="195">
        <v>8556</v>
      </c>
      <c r="H363" s="195">
        <v>23789</v>
      </c>
      <c r="I363" s="195">
        <v>33401</v>
      </c>
      <c r="J363" s="195">
        <v>28968</v>
      </c>
      <c r="K363" s="195">
        <v>21513</v>
      </c>
      <c r="L363" s="195">
        <v>28584</v>
      </c>
      <c r="M363" s="195">
        <v>235204</v>
      </c>
      <c r="N363" s="195">
        <v>732865</v>
      </c>
      <c r="O363" s="31">
        <v>15599.1</v>
      </c>
      <c r="P363" s="195">
        <v>6092</v>
      </c>
      <c r="Q363" s="31">
        <v>659.6</v>
      </c>
    </row>
    <row r="364" spans="1:17" s="13" customFormat="1" ht="12.75">
      <c r="A364" s="29"/>
      <c r="B364" s="29"/>
      <c r="C364" s="29"/>
      <c r="D364" s="27" t="s">
        <v>351</v>
      </c>
      <c r="E364" s="195">
        <v>142558</v>
      </c>
      <c r="F364" s="195">
        <v>5040</v>
      </c>
      <c r="G364" s="195">
        <v>10188</v>
      </c>
      <c r="H364" s="195">
        <v>22894</v>
      </c>
      <c r="I364" s="195">
        <v>33331</v>
      </c>
      <c r="J364" s="195">
        <v>28117</v>
      </c>
      <c r="K364" s="195">
        <v>19321</v>
      </c>
      <c r="L364" s="195">
        <v>23667</v>
      </c>
      <c r="M364" s="195">
        <v>193567</v>
      </c>
      <c r="N364" s="195">
        <v>677500</v>
      </c>
      <c r="O364" s="31">
        <v>14386.8</v>
      </c>
      <c r="P364" s="195">
        <v>5158</v>
      </c>
      <c r="Q364" s="31">
        <v>492.5</v>
      </c>
    </row>
    <row r="365" spans="1:17" s="13" customFormat="1" ht="12.75">
      <c r="A365" s="29"/>
      <c r="B365" s="29"/>
      <c r="C365" s="29"/>
      <c r="D365" s="27"/>
      <c r="E365" s="195"/>
      <c r="F365" s="195"/>
      <c r="G365" s="195"/>
      <c r="H365" s="195"/>
      <c r="I365" s="195"/>
      <c r="J365" s="195"/>
      <c r="K365" s="195"/>
      <c r="L365" s="195"/>
      <c r="M365" s="195"/>
      <c r="N365" s="195"/>
      <c r="O365" s="22"/>
      <c r="P365" s="195"/>
      <c r="Q365" s="22"/>
    </row>
    <row r="366" spans="1:17" s="13" customFormat="1" ht="12.75">
      <c r="A366" s="165" t="s">
        <v>352</v>
      </c>
      <c r="B366" s="165"/>
      <c r="C366" s="165"/>
      <c r="D366" s="165"/>
      <c r="E366" s="195"/>
      <c r="F366" s="195"/>
      <c r="G366" s="195"/>
      <c r="H366" s="195"/>
      <c r="I366" s="195"/>
      <c r="J366" s="195"/>
      <c r="K366" s="195"/>
      <c r="L366" s="195"/>
      <c r="M366" s="195"/>
      <c r="N366" s="195"/>
      <c r="O366" s="22"/>
      <c r="P366" s="195"/>
      <c r="Q366" s="22"/>
    </row>
    <row r="367" spans="1:17" s="13" customFormat="1" ht="12.75">
      <c r="A367" s="165"/>
      <c r="B367" s="165"/>
      <c r="C367" s="165"/>
      <c r="D367" s="165"/>
      <c r="E367" s="195"/>
      <c r="F367" s="195"/>
      <c r="G367" s="195"/>
      <c r="H367" s="195"/>
      <c r="I367" s="195"/>
      <c r="J367" s="195"/>
      <c r="K367" s="195"/>
      <c r="L367" s="195"/>
      <c r="M367" s="195"/>
      <c r="N367" s="195"/>
      <c r="O367" s="22"/>
      <c r="P367" s="195"/>
      <c r="Q367" s="22"/>
    </row>
    <row r="368" spans="1:17" s="13" customFormat="1" ht="12.75">
      <c r="A368" s="16" t="s">
        <v>1190</v>
      </c>
      <c r="B368" s="16"/>
      <c r="C368" s="16"/>
      <c r="D368" s="16"/>
      <c r="E368" s="195">
        <v>1837284</v>
      </c>
      <c r="F368" s="195">
        <v>40749</v>
      </c>
      <c r="G368" s="195">
        <v>173423</v>
      </c>
      <c r="H368" s="195">
        <v>451189</v>
      </c>
      <c r="I368" s="195">
        <v>508567</v>
      </c>
      <c r="J368" s="195">
        <v>293610</v>
      </c>
      <c r="K368" s="195">
        <v>176417</v>
      </c>
      <c r="L368" s="195">
        <v>193329</v>
      </c>
      <c r="M368" s="195">
        <v>1574661</v>
      </c>
      <c r="N368" s="195">
        <v>7876643</v>
      </c>
      <c r="O368" s="31">
        <v>162319.1</v>
      </c>
      <c r="P368" s="195">
        <v>60109</v>
      </c>
      <c r="Q368" s="31">
        <v>5121.1000000000004</v>
      </c>
    </row>
    <row r="369" spans="1:17" s="13" customFormat="1" ht="12.75">
      <c r="B369" s="196" t="s">
        <v>1180</v>
      </c>
      <c r="C369" s="196"/>
      <c r="D369" s="196"/>
      <c r="E369" s="195">
        <v>5746</v>
      </c>
      <c r="F369" s="195">
        <v>137</v>
      </c>
      <c r="G369" s="195">
        <v>826</v>
      </c>
      <c r="H369" s="195">
        <v>1278</v>
      </c>
      <c r="I369" s="195">
        <v>1094</v>
      </c>
      <c r="J369" s="195">
        <v>950</v>
      </c>
      <c r="K369" s="195">
        <v>804</v>
      </c>
      <c r="L369" s="195">
        <v>657</v>
      </c>
      <c r="M369" s="195">
        <v>5314</v>
      </c>
      <c r="N369" s="195">
        <v>24887</v>
      </c>
      <c r="O369" s="31">
        <v>631.70000000000005</v>
      </c>
      <c r="P369" s="195">
        <v>51</v>
      </c>
      <c r="Q369" s="31">
        <v>4.9000000000000004</v>
      </c>
    </row>
    <row r="370" spans="1:17" s="13" customFormat="1" ht="12.75">
      <c r="B370" s="196" t="s">
        <v>1179</v>
      </c>
      <c r="C370" s="196"/>
      <c r="D370" s="196"/>
      <c r="E370" s="195">
        <v>3988</v>
      </c>
      <c r="F370" s="195">
        <v>208</v>
      </c>
      <c r="G370" s="195">
        <v>475</v>
      </c>
      <c r="H370" s="195">
        <v>875</v>
      </c>
      <c r="I370" s="195">
        <v>971</v>
      </c>
      <c r="J370" s="195">
        <v>550</v>
      </c>
      <c r="K370" s="195">
        <v>387</v>
      </c>
      <c r="L370" s="195">
        <v>522</v>
      </c>
      <c r="M370" s="195">
        <v>4304</v>
      </c>
      <c r="N370" s="195">
        <v>17043</v>
      </c>
      <c r="O370" s="31">
        <v>383.3</v>
      </c>
      <c r="P370" s="195">
        <v>229</v>
      </c>
      <c r="Q370" s="31">
        <v>16.899999999999999</v>
      </c>
    </row>
    <row r="371" spans="1:17" s="13" customFormat="1" ht="12.75">
      <c r="B371" s="196"/>
      <c r="C371" s="196" t="s">
        <v>1176</v>
      </c>
      <c r="D371" s="196"/>
      <c r="E371" s="195">
        <v>252</v>
      </c>
      <c r="F371" s="195">
        <v>38</v>
      </c>
      <c r="G371" s="195">
        <v>51</v>
      </c>
      <c r="H371" s="195">
        <v>61</v>
      </c>
      <c r="I371" s="195">
        <v>42</v>
      </c>
      <c r="J371" s="195">
        <v>23</v>
      </c>
      <c r="K371" s="195">
        <v>16</v>
      </c>
      <c r="L371" s="195">
        <v>21</v>
      </c>
      <c r="M371" s="195">
        <v>166</v>
      </c>
      <c r="N371" s="195">
        <v>868</v>
      </c>
      <c r="O371" s="31">
        <v>21.5</v>
      </c>
      <c r="P371" s="195">
        <v>4</v>
      </c>
      <c r="Q371" s="31">
        <v>0.4</v>
      </c>
    </row>
    <row r="372" spans="1:17" s="13" customFormat="1" ht="12.75">
      <c r="B372" s="196" t="s">
        <v>1178</v>
      </c>
      <c r="C372" s="196"/>
      <c r="D372" s="196"/>
      <c r="E372" s="195" t="s">
        <v>1234</v>
      </c>
      <c r="F372" s="195" t="s">
        <v>1234</v>
      </c>
      <c r="G372" s="195" t="s">
        <v>1234</v>
      </c>
      <c r="H372" s="195" t="s">
        <v>1234</v>
      </c>
      <c r="I372" s="195" t="s">
        <v>1234</v>
      </c>
      <c r="J372" s="195" t="s">
        <v>1234</v>
      </c>
      <c r="K372" s="195" t="s">
        <v>1234</v>
      </c>
      <c r="L372" s="195" t="s">
        <v>1234</v>
      </c>
      <c r="M372" s="195" t="s">
        <v>1234</v>
      </c>
      <c r="N372" s="195" t="s">
        <v>1234</v>
      </c>
      <c r="O372" s="31" t="s">
        <v>1234</v>
      </c>
      <c r="P372" s="195" t="s">
        <v>1234</v>
      </c>
      <c r="Q372" s="31" t="s">
        <v>1234</v>
      </c>
    </row>
    <row r="373" spans="1:17" s="13" customFormat="1" ht="12.75">
      <c r="B373" s="196" t="s">
        <v>1177</v>
      </c>
      <c r="C373" s="196"/>
      <c r="D373" s="196"/>
      <c r="E373" s="195">
        <v>1075</v>
      </c>
      <c r="F373" s="195">
        <v>128</v>
      </c>
      <c r="G373" s="195">
        <v>102</v>
      </c>
      <c r="H373" s="195">
        <v>351</v>
      </c>
      <c r="I373" s="195">
        <v>211</v>
      </c>
      <c r="J373" s="195">
        <v>93</v>
      </c>
      <c r="K373" s="195">
        <v>82</v>
      </c>
      <c r="L373" s="195">
        <v>108</v>
      </c>
      <c r="M373" s="195">
        <v>890</v>
      </c>
      <c r="N373" s="195">
        <v>4076</v>
      </c>
      <c r="O373" s="31">
        <v>82</v>
      </c>
      <c r="P373" s="195">
        <v>128</v>
      </c>
      <c r="Q373" s="31">
        <v>8.3000000000000007</v>
      </c>
    </row>
    <row r="374" spans="1:17" s="13" customFormat="1" ht="12.75">
      <c r="C374" s="196" t="s">
        <v>1176</v>
      </c>
      <c r="D374" s="196"/>
      <c r="E374" s="195">
        <v>55</v>
      </c>
      <c r="F374" s="195">
        <v>1</v>
      </c>
      <c r="G374" s="195">
        <v>2</v>
      </c>
      <c r="H374" s="195">
        <v>8</v>
      </c>
      <c r="I374" s="195">
        <v>19</v>
      </c>
      <c r="J374" s="195">
        <v>10</v>
      </c>
      <c r="K374" s="195">
        <v>4</v>
      </c>
      <c r="L374" s="195">
        <v>11</v>
      </c>
      <c r="M374" s="195">
        <v>82</v>
      </c>
      <c r="N374" s="195">
        <v>261</v>
      </c>
      <c r="O374" s="31">
        <v>5.3</v>
      </c>
      <c r="P374" s="195">
        <v>26</v>
      </c>
      <c r="Q374" s="31">
        <v>2.5</v>
      </c>
    </row>
    <row r="375" spans="1:17" s="13" customFormat="1" ht="12.75">
      <c r="B375" s="196" t="s">
        <v>1175</v>
      </c>
      <c r="C375" s="196"/>
      <c r="D375" s="196"/>
      <c r="E375" s="195">
        <v>3259</v>
      </c>
      <c r="F375" s="195">
        <v>186</v>
      </c>
      <c r="G375" s="195">
        <v>319</v>
      </c>
      <c r="H375" s="195">
        <v>788</v>
      </c>
      <c r="I375" s="195">
        <v>856</v>
      </c>
      <c r="J375" s="195">
        <v>491</v>
      </c>
      <c r="K375" s="195">
        <v>269</v>
      </c>
      <c r="L375" s="195">
        <v>350</v>
      </c>
      <c r="M375" s="195">
        <v>2878</v>
      </c>
      <c r="N375" s="195">
        <v>13559</v>
      </c>
      <c r="O375" s="31">
        <v>288.39999999999998</v>
      </c>
      <c r="P375" s="195">
        <v>116</v>
      </c>
      <c r="Q375" s="31">
        <v>9.6</v>
      </c>
    </row>
    <row r="376" spans="1:17" s="13" customFormat="1" ht="12.75">
      <c r="B376" s="196" t="s">
        <v>1174</v>
      </c>
      <c r="C376" s="196"/>
      <c r="D376" s="196"/>
      <c r="E376" s="195" t="s">
        <v>1234</v>
      </c>
      <c r="F376" s="195" t="s">
        <v>1234</v>
      </c>
      <c r="G376" s="195" t="s">
        <v>1234</v>
      </c>
      <c r="H376" s="195" t="s">
        <v>1234</v>
      </c>
      <c r="I376" s="195" t="s">
        <v>1234</v>
      </c>
      <c r="J376" s="195" t="s">
        <v>1234</v>
      </c>
      <c r="K376" s="195" t="s">
        <v>1234</v>
      </c>
      <c r="L376" s="195" t="s">
        <v>1234</v>
      </c>
      <c r="M376" s="195" t="s">
        <v>1234</v>
      </c>
      <c r="N376" s="195" t="s">
        <v>1234</v>
      </c>
      <c r="O376" s="31" t="s">
        <v>1234</v>
      </c>
      <c r="P376" s="195" t="s">
        <v>1234</v>
      </c>
      <c r="Q376" s="31" t="s">
        <v>1234</v>
      </c>
    </row>
    <row r="377" spans="1:17" s="13" customFormat="1" ht="12.75">
      <c r="A377" s="16" t="s">
        <v>1226</v>
      </c>
      <c r="B377" s="16"/>
      <c r="C377" s="16"/>
      <c r="D377" s="16"/>
      <c r="E377" s="195">
        <v>1842684</v>
      </c>
      <c r="F377" s="195">
        <v>40780</v>
      </c>
      <c r="G377" s="195">
        <v>174303</v>
      </c>
      <c r="H377" s="195">
        <v>452203</v>
      </c>
      <c r="I377" s="195">
        <v>509565</v>
      </c>
      <c r="J377" s="195">
        <v>294526</v>
      </c>
      <c r="K377" s="195">
        <v>177257</v>
      </c>
      <c r="L377" s="195">
        <v>194050</v>
      </c>
      <c r="M377" s="195">
        <v>1580511</v>
      </c>
      <c r="N377" s="195">
        <v>7900938</v>
      </c>
      <c r="O377" s="31">
        <v>162963.79999999999</v>
      </c>
      <c r="P377" s="195">
        <v>60145</v>
      </c>
      <c r="Q377" s="31">
        <v>5125</v>
      </c>
    </row>
    <row r="378" spans="1:17" s="13" customFormat="1" ht="12.75">
      <c r="A378" s="165" t="s">
        <v>68</v>
      </c>
      <c r="B378" s="165"/>
      <c r="C378" s="165"/>
      <c r="D378" s="165"/>
      <c r="E378" s="195"/>
      <c r="F378" s="195"/>
      <c r="G378" s="195"/>
      <c r="H378" s="195"/>
      <c r="I378" s="195"/>
      <c r="J378" s="195"/>
      <c r="K378" s="195"/>
      <c r="L378" s="195"/>
      <c r="M378" s="195"/>
      <c r="N378" s="195"/>
      <c r="O378" s="22"/>
      <c r="P378" s="195"/>
      <c r="Q378" s="22"/>
    </row>
    <row r="379" spans="1:17" s="13" customFormat="1" ht="12.75">
      <c r="A379" s="165"/>
      <c r="B379" s="165"/>
      <c r="C379" s="165"/>
      <c r="D379" s="165"/>
      <c r="E379" s="195"/>
      <c r="F379" s="195"/>
      <c r="G379" s="195"/>
      <c r="H379" s="195"/>
      <c r="I379" s="195"/>
      <c r="J379" s="195"/>
      <c r="K379" s="195"/>
      <c r="L379" s="195"/>
      <c r="M379" s="195"/>
      <c r="N379" s="195"/>
      <c r="O379" s="22"/>
      <c r="P379" s="195"/>
      <c r="Q379" s="22"/>
    </row>
    <row r="380" spans="1:17" s="13" customFormat="1" ht="12.75">
      <c r="A380" s="29"/>
      <c r="B380" s="29"/>
      <c r="C380" s="165" t="s">
        <v>129</v>
      </c>
      <c r="D380" s="165"/>
      <c r="E380" s="195"/>
      <c r="F380" s="195"/>
      <c r="G380" s="195"/>
      <c r="H380" s="195"/>
      <c r="I380" s="195"/>
      <c r="J380" s="195"/>
      <c r="K380" s="195"/>
      <c r="L380" s="195"/>
      <c r="M380" s="195"/>
      <c r="N380" s="195"/>
      <c r="O380" s="22"/>
      <c r="P380" s="195"/>
      <c r="Q380" s="22"/>
    </row>
    <row r="381" spans="1:17" s="13" customFormat="1" ht="12.75">
      <c r="A381" s="29"/>
      <c r="B381" s="29"/>
      <c r="C381" s="29"/>
      <c r="D381" s="27" t="s">
        <v>353</v>
      </c>
      <c r="E381" s="195">
        <v>198396</v>
      </c>
      <c r="F381" s="195">
        <v>8053</v>
      </c>
      <c r="G381" s="195">
        <v>27669</v>
      </c>
      <c r="H381" s="195">
        <v>59524</v>
      </c>
      <c r="I381" s="195">
        <v>56997</v>
      </c>
      <c r="J381" s="195">
        <v>25138</v>
      </c>
      <c r="K381" s="195">
        <v>11649</v>
      </c>
      <c r="L381" s="195">
        <v>9366</v>
      </c>
      <c r="M381" s="195">
        <v>75613</v>
      </c>
      <c r="N381" s="195">
        <v>741148</v>
      </c>
      <c r="O381" s="31">
        <v>15443.7</v>
      </c>
      <c r="P381" s="195">
        <v>5610</v>
      </c>
      <c r="Q381" s="31">
        <v>438.3</v>
      </c>
    </row>
    <row r="382" spans="1:17" s="13" customFormat="1" ht="12.75">
      <c r="A382" s="29"/>
      <c r="B382" s="29"/>
      <c r="C382" s="29"/>
      <c r="D382" s="27" t="s">
        <v>354</v>
      </c>
      <c r="E382" s="195">
        <v>315349</v>
      </c>
      <c r="F382" s="195">
        <v>12478</v>
      </c>
      <c r="G382" s="195">
        <v>44383</v>
      </c>
      <c r="H382" s="195">
        <v>93877</v>
      </c>
      <c r="I382" s="195">
        <v>89101</v>
      </c>
      <c r="J382" s="195">
        <v>40223</v>
      </c>
      <c r="K382" s="195">
        <v>19738</v>
      </c>
      <c r="L382" s="195">
        <v>15549</v>
      </c>
      <c r="M382" s="195">
        <v>125055</v>
      </c>
      <c r="N382" s="195">
        <v>1183877</v>
      </c>
      <c r="O382" s="31">
        <v>24579.200000000001</v>
      </c>
      <c r="P382" s="195">
        <v>9223</v>
      </c>
      <c r="Q382" s="31">
        <v>688.9</v>
      </c>
    </row>
    <row r="383" spans="1:17" s="13" customFormat="1" ht="12.75">
      <c r="A383" s="29"/>
      <c r="B383" s="29"/>
      <c r="C383" s="29"/>
      <c r="D383" s="27" t="s">
        <v>355</v>
      </c>
      <c r="E383" s="195">
        <v>102630</v>
      </c>
      <c r="F383" s="195">
        <v>2246</v>
      </c>
      <c r="G383" s="195">
        <v>10659</v>
      </c>
      <c r="H383" s="195">
        <v>31885</v>
      </c>
      <c r="I383" s="195">
        <v>31622</v>
      </c>
      <c r="J383" s="195">
        <v>13874</v>
      </c>
      <c r="K383" s="195">
        <v>6391</v>
      </c>
      <c r="L383" s="195">
        <v>5953</v>
      </c>
      <c r="M383" s="195">
        <v>47947</v>
      </c>
      <c r="N383" s="195">
        <v>401370</v>
      </c>
      <c r="O383" s="31">
        <v>8247.9</v>
      </c>
      <c r="P383" s="195">
        <v>3094</v>
      </c>
      <c r="Q383" s="31">
        <v>243.8</v>
      </c>
    </row>
    <row r="384" spans="1:17" s="13" customFormat="1" ht="12.75">
      <c r="A384" s="29"/>
      <c r="B384" s="29"/>
      <c r="C384" s="29"/>
      <c r="D384" s="27" t="s">
        <v>356</v>
      </c>
      <c r="E384" s="195">
        <v>86222</v>
      </c>
      <c r="F384" s="195">
        <v>731</v>
      </c>
      <c r="G384" s="195">
        <v>5767</v>
      </c>
      <c r="H384" s="195">
        <v>20235</v>
      </c>
      <c r="I384" s="195">
        <v>26920</v>
      </c>
      <c r="J384" s="195">
        <v>16163</v>
      </c>
      <c r="K384" s="195">
        <v>8863</v>
      </c>
      <c r="L384" s="195">
        <v>7543</v>
      </c>
      <c r="M384" s="195">
        <v>60119</v>
      </c>
      <c r="N384" s="195">
        <v>374762</v>
      </c>
      <c r="O384" s="31">
        <v>7519.3</v>
      </c>
      <c r="P384" s="195">
        <v>2659</v>
      </c>
      <c r="Q384" s="31">
        <v>232.5</v>
      </c>
    </row>
    <row r="385" spans="1:17" s="13" customFormat="1" ht="12.75">
      <c r="A385" s="29"/>
      <c r="B385" s="29"/>
      <c r="C385" s="29"/>
      <c r="D385" s="27" t="s">
        <v>357</v>
      </c>
      <c r="E385" s="195">
        <v>83610</v>
      </c>
      <c r="F385" s="195">
        <v>1305</v>
      </c>
      <c r="G385" s="195">
        <v>8658</v>
      </c>
      <c r="H385" s="195">
        <v>26537</v>
      </c>
      <c r="I385" s="195">
        <v>27169</v>
      </c>
      <c r="J385" s="195">
        <v>11997</v>
      </c>
      <c r="K385" s="195">
        <v>4840</v>
      </c>
      <c r="L385" s="195">
        <v>3104</v>
      </c>
      <c r="M385" s="195">
        <v>24955</v>
      </c>
      <c r="N385" s="195">
        <v>320888</v>
      </c>
      <c r="O385" s="31">
        <v>6419.6</v>
      </c>
      <c r="P385" s="195">
        <v>2141</v>
      </c>
      <c r="Q385" s="31">
        <v>171.9</v>
      </c>
    </row>
    <row r="386" spans="1:17" s="13" customFormat="1" ht="12.75">
      <c r="A386" s="29"/>
      <c r="B386" s="29"/>
      <c r="C386" s="165" t="s">
        <v>72</v>
      </c>
      <c r="D386" s="165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1:17" s="13" customFormat="1" ht="12.75">
      <c r="A387" s="29"/>
      <c r="B387" s="29"/>
      <c r="C387" s="29"/>
      <c r="D387" s="27" t="s">
        <v>358</v>
      </c>
      <c r="E387" s="195">
        <v>172311</v>
      </c>
      <c r="F387" s="195">
        <v>2968</v>
      </c>
      <c r="G387" s="195">
        <v>15387</v>
      </c>
      <c r="H387" s="195">
        <v>45561</v>
      </c>
      <c r="I387" s="195">
        <v>53002</v>
      </c>
      <c r="J387" s="195">
        <v>26458</v>
      </c>
      <c r="K387" s="195">
        <v>14658</v>
      </c>
      <c r="L387" s="195">
        <v>14277</v>
      </c>
      <c r="M387" s="195">
        <v>114953</v>
      </c>
      <c r="N387" s="195">
        <v>717624</v>
      </c>
      <c r="O387" s="31">
        <v>15079.8</v>
      </c>
      <c r="P387" s="195">
        <v>5787</v>
      </c>
      <c r="Q387" s="31">
        <v>493.4</v>
      </c>
    </row>
    <row r="388" spans="1:17" s="13" customFormat="1" ht="12.75">
      <c r="A388" s="29"/>
      <c r="B388" s="29"/>
      <c r="C388" s="29"/>
      <c r="D388" s="27" t="s">
        <v>359</v>
      </c>
      <c r="E388" s="195">
        <v>131002</v>
      </c>
      <c r="F388" s="195">
        <v>1364</v>
      </c>
      <c r="G388" s="195">
        <v>7437</v>
      </c>
      <c r="H388" s="195">
        <v>21344</v>
      </c>
      <c r="I388" s="195">
        <v>30466</v>
      </c>
      <c r="J388" s="195">
        <v>24914</v>
      </c>
      <c r="K388" s="195">
        <v>18562</v>
      </c>
      <c r="L388" s="195">
        <v>26915</v>
      </c>
      <c r="M388" s="195">
        <v>223413</v>
      </c>
      <c r="N388" s="195">
        <v>661489</v>
      </c>
      <c r="O388" s="31">
        <v>13527.8</v>
      </c>
      <c r="P388" s="195">
        <v>5524</v>
      </c>
      <c r="Q388" s="31">
        <v>532.6</v>
      </c>
    </row>
    <row r="389" spans="1:17" s="13" customFormat="1" ht="12.75">
      <c r="A389" s="29"/>
      <c r="B389" s="29"/>
      <c r="C389" s="29"/>
      <c r="D389" s="27" t="s">
        <v>360</v>
      </c>
      <c r="E389" s="195">
        <v>211786</v>
      </c>
      <c r="F389" s="195">
        <v>3181</v>
      </c>
      <c r="G389" s="195">
        <v>17612</v>
      </c>
      <c r="H389" s="195">
        <v>49534</v>
      </c>
      <c r="I389" s="195">
        <v>59493</v>
      </c>
      <c r="J389" s="195">
        <v>36651</v>
      </c>
      <c r="K389" s="195">
        <v>21907</v>
      </c>
      <c r="L389" s="195">
        <v>23408</v>
      </c>
      <c r="M389" s="195">
        <v>189869</v>
      </c>
      <c r="N389" s="195">
        <v>929545</v>
      </c>
      <c r="O389" s="31">
        <v>19173.2</v>
      </c>
      <c r="P389" s="195">
        <v>7583</v>
      </c>
      <c r="Q389" s="31">
        <v>664.5</v>
      </c>
    </row>
    <row r="390" spans="1:17" s="13" customFormat="1" ht="12.75">
      <c r="A390" s="29"/>
      <c r="B390" s="29"/>
      <c r="C390" s="29"/>
      <c r="D390" s="27" t="s">
        <v>361</v>
      </c>
      <c r="E390" s="195">
        <v>62921</v>
      </c>
      <c r="F390" s="195">
        <v>600</v>
      </c>
      <c r="G390" s="195">
        <v>2821</v>
      </c>
      <c r="H390" s="195">
        <v>9274</v>
      </c>
      <c r="I390" s="195">
        <v>13644</v>
      </c>
      <c r="J390" s="195">
        <v>12007</v>
      </c>
      <c r="K390" s="195">
        <v>9622</v>
      </c>
      <c r="L390" s="195">
        <v>14953</v>
      </c>
      <c r="M390" s="195">
        <v>124108</v>
      </c>
      <c r="N390" s="195">
        <v>330515</v>
      </c>
      <c r="O390" s="31">
        <v>6753.8</v>
      </c>
      <c r="P390" s="195">
        <v>2574</v>
      </c>
      <c r="Q390" s="31">
        <v>241.7</v>
      </c>
    </row>
    <row r="391" spans="1:17" s="13" customFormat="1" ht="12.75">
      <c r="A391" s="29"/>
      <c r="B391" s="29"/>
      <c r="C391" s="29"/>
      <c r="D391" s="27" t="s">
        <v>362</v>
      </c>
      <c r="E391" s="195">
        <v>137491</v>
      </c>
      <c r="F391" s="195">
        <v>3582</v>
      </c>
      <c r="G391" s="195">
        <v>8216</v>
      </c>
      <c r="H391" s="195">
        <v>24892</v>
      </c>
      <c r="I391" s="195">
        <v>30943</v>
      </c>
      <c r="J391" s="195">
        <v>23462</v>
      </c>
      <c r="K391" s="195">
        <v>18782</v>
      </c>
      <c r="L391" s="195">
        <v>27614</v>
      </c>
      <c r="M391" s="195">
        <v>225657</v>
      </c>
      <c r="N391" s="195">
        <v>674121</v>
      </c>
      <c r="O391" s="31">
        <v>13566.2</v>
      </c>
      <c r="P391" s="195">
        <v>4898</v>
      </c>
      <c r="Q391" s="31">
        <v>420.2</v>
      </c>
    </row>
    <row r="392" spans="1:17" s="13" customFormat="1" ht="12.75">
      <c r="A392" s="29"/>
      <c r="B392" s="29"/>
      <c r="C392" s="29"/>
      <c r="D392" s="27" t="s">
        <v>460</v>
      </c>
      <c r="E392" s="195">
        <v>143361</v>
      </c>
      <c r="F392" s="195">
        <v>1506</v>
      </c>
      <c r="G392" s="195">
        <v>8847</v>
      </c>
      <c r="H392" s="195">
        <v>24879</v>
      </c>
      <c r="I392" s="195">
        <v>34037</v>
      </c>
      <c r="J392" s="195">
        <v>27328</v>
      </c>
      <c r="K392" s="195">
        <v>20534</v>
      </c>
      <c r="L392" s="195">
        <v>26230</v>
      </c>
      <c r="M392" s="195">
        <v>215222</v>
      </c>
      <c r="N392" s="195">
        <v>705051</v>
      </c>
      <c r="O392" s="31">
        <v>14778.3</v>
      </c>
      <c r="P392" s="195">
        <v>5042</v>
      </c>
      <c r="Q392" s="31">
        <v>483.3</v>
      </c>
    </row>
    <row r="393" spans="1:17" s="13" customFormat="1" ht="12.75">
      <c r="A393" s="29"/>
      <c r="B393" s="29"/>
      <c r="C393" s="29"/>
      <c r="D393" s="27" t="s">
        <v>363</v>
      </c>
      <c r="E393" s="195">
        <v>197605</v>
      </c>
      <c r="F393" s="195">
        <v>2766</v>
      </c>
      <c r="G393" s="195">
        <v>16847</v>
      </c>
      <c r="H393" s="195">
        <v>44661</v>
      </c>
      <c r="I393" s="195">
        <v>56171</v>
      </c>
      <c r="J393" s="195">
        <v>36311</v>
      </c>
      <c r="K393" s="195">
        <v>21711</v>
      </c>
      <c r="L393" s="195">
        <v>19138</v>
      </c>
      <c r="M393" s="195">
        <v>153600</v>
      </c>
      <c r="N393" s="195">
        <v>860548</v>
      </c>
      <c r="O393" s="31">
        <v>17874.8</v>
      </c>
      <c r="P393" s="195">
        <v>6010</v>
      </c>
      <c r="Q393" s="31">
        <v>514</v>
      </c>
    </row>
    <row r="394" spans="1:17" s="13" customFormat="1" ht="12.75">
      <c r="A394" s="16"/>
      <c r="B394" s="16"/>
      <c r="C394" s="16"/>
      <c r="D394" s="16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1:17" s="13" customFormat="1" ht="12.75">
      <c r="A395" s="196"/>
      <c r="B395" s="196"/>
      <c r="C395" s="196"/>
      <c r="D395" s="196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22"/>
      <c r="P395" s="31"/>
      <c r="Q395" s="22"/>
    </row>
    <row r="396" spans="1:17" s="13" customFormat="1" ht="12.75">
      <c r="A396" s="29"/>
      <c r="B396" s="29"/>
      <c r="C396" s="182"/>
      <c r="D396" s="18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1:17" s="13" customFormat="1" ht="12.75">
      <c r="A397" s="165" t="s">
        <v>56</v>
      </c>
      <c r="B397" s="165"/>
      <c r="C397" s="165"/>
      <c r="D397" s="165"/>
      <c r="E397" s="197" t="s">
        <v>238</v>
      </c>
      <c r="F397" s="198"/>
      <c r="G397" s="198"/>
      <c r="H397" s="198"/>
      <c r="I397" s="198"/>
      <c r="J397" s="198"/>
      <c r="K397" s="198"/>
      <c r="L397" s="198"/>
      <c r="M397" s="198"/>
      <c r="N397" s="198"/>
      <c r="O397" s="22"/>
      <c r="P397" s="198"/>
      <c r="Q397" s="22"/>
    </row>
    <row r="398" spans="1:17" s="13" customFormat="1" ht="12.75">
      <c r="A398" s="29"/>
      <c r="B398" s="29"/>
      <c r="C398" s="29"/>
      <c r="D398" s="29"/>
      <c r="E398" s="203"/>
      <c r="F398" s="198"/>
      <c r="G398" s="198"/>
      <c r="H398" s="198"/>
      <c r="I398" s="198"/>
      <c r="J398" s="198"/>
      <c r="K398" s="198"/>
      <c r="L398" s="198"/>
      <c r="M398" s="198"/>
      <c r="N398" s="198"/>
      <c r="O398" s="22"/>
      <c r="P398" s="198"/>
      <c r="Q398" s="22"/>
    </row>
    <row r="399" spans="1:17" s="13" customFormat="1" ht="12.75">
      <c r="A399" s="16" t="s">
        <v>1190</v>
      </c>
      <c r="B399" s="16"/>
      <c r="C399" s="16"/>
      <c r="D399" s="16"/>
      <c r="E399" s="195">
        <v>3003408</v>
      </c>
      <c r="F399" s="195">
        <v>98058</v>
      </c>
      <c r="G399" s="195">
        <v>253469</v>
      </c>
      <c r="H399" s="195">
        <v>606482</v>
      </c>
      <c r="I399" s="195">
        <v>740060</v>
      </c>
      <c r="J399" s="195">
        <v>509225</v>
      </c>
      <c r="K399" s="195">
        <v>346167</v>
      </c>
      <c r="L399" s="195">
        <v>449947</v>
      </c>
      <c r="M399" s="195">
        <v>3683352</v>
      </c>
      <c r="N399" s="195">
        <v>13691161</v>
      </c>
      <c r="O399" s="31">
        <v>289578.3</v>
      </c>
      <c r="P399" s="195">
        <v>104183</v>
      </c>
      <c r="Q399" s="31">
        <v>9358.9</v>
      </c>
    </row>
    <row r="400" spans="1:17" s="13" customFormat="1" ht="12.75">
      <c r="B400" s="196" t="s">
        <v>1180</v>
      </c>
      <c r="C400" s="196"/>
      <c r="D400" s="196"/>
      <c r="E400" s="195">
        <v>19550</v>
      </c>
      <c r="F400" s="195">
        <v>2195</v>
      </c>
      <c r="G400" s="195">
        <v>2306</v>
      </c>
      <c r="H400" s="195">
        <v>4049</v>
      </c>
      <c r="I400" s="195">
        <v>3852</v>
      </c>
      <c r="J400" s="195">
        <v>2866</v>
      </c>
      <c r="K400" s="195">
        <v>2255</v>
      </c>
      <c r="L400" s="195">
        <v>2027</v>
      </c>
      <c r="M400" s="195">
        <v>16638</v>
      </c>
      <c r="N400" s="195">
        <v>78860</v>
      </c>
      <c r="O400" s="31">
        <v>1992</v>
      </c>
      <c r="P400" s="195">
        <v>788</v>
      </c>
      <c r="Q400" s="31">
        <v>37.200000000000003</v>
      </c>
    </row>
    <row r="401" spans="1:17" s="13" customFormat="1" ht="12.75">
      <c r="B401" s="196" t="s">
        <v>1179</v>
      </c>
      <c r="C401" s="196"/>
      <c r="D401" s="196"/>
      <c r="E401" s="195">
        <v>15398</v>
      </c>
      <c r="F401" s="195">
        <v>2216</v>
      </c>
      <c r="G401" s="195">
        <v>2293</v>
      </c>
      <c r="H401" s="195">
        <v>3368</v>
      </c>
      <c r="I401" s="195">
        <v>3159</v>
      </c>
      <c r="J401" s="195">
        <v>1811</v>
      </c>
      <c r="K401" s="195">
        <v>1066</v>
      </c>
      <c r="L401" s="195">
        <v>1485</v>
      </c>
      <c r="M401" s="195">
        <v>13266</v>
      </c>
      <c r="N401" s="195">
        <v>58259</v>
      </c>
      <c r="O401" s="31">
        <v>1348</v>
      </c>
      <c r="P401" s="195">
        <v>875</v>
      </c>
      <c r="Q401" s="31">
        <v>71</v>
      </c>
    </row>
    <row r="402" spans="1:17" s="13" customFormat="1" ht="12.75">
      <c r="B402" s="196"/>
      <c r="C402" s="196" t="s">
        <v>1176</v>
      </c>
      <c r="D402" s="196"/>
      <c r="E402" s="195">
        <v>2094</v>
      </c>
      <c r="F402" s="195">
        <v>702</v>
      </c>
      <c r="G402" s="195">
        <v>340</v>
      </c>
      <c r="H402" s="195">
        <v>427</v>
      </c>
      <c r="I402" s="195">
        <v>265</v>
      </c>
      <c r="J402" s="195">
        <v>162</v>
      </c>
      <c r="K402" s="195">
        <v>97</v>
      </c>
      <c r="L402" s="195">
        <v>101</v>
      </c>
      <c r="M402" s="195">
        <v>1518</v>
      </c>
      <c r="N402" s="195">
        <v>6633</v>
      </c>
      <c r="O402" s="31">
        <v>162.5</v>
      </c>
      <c r="P402" s="195">
        <v>19</v>
      </c>
      <c r="Q402" s="31">
        <v>1.7</v>
      </c>
    </row>
    <row r="403" spans="1:17" s="13" customFormat="1" ht="12.75">
      <c r="B403" s="196" t="s">
        <v>1178</v>
      </c>
      <c r="C403" s="196"/>
      <c r="D403" s="196"/>
      <c r="E403" s="195">
        <v>4</v>
      </c>
      <c r="F403" s="195" t="s">
        <v>1234</v>
      </c>
      <c r="G403" s="195" t="s">
        <v>1234</v>
      </c>
      <c r="H403" s="195" t="s">
        <v>1234</v>
      </c>
      <c r="I403" s="195" t="s">
        <v>1234</v>
      </c>
      <c r="J403" s="195" t="s">
        <v>1234</v>
      </c>
      <c r="K403" s="195" t="s">
        <v>1234</v>
      </c>
      <c r="L403" s="195">
        <v>4</v>
      </c>
      <c r="M403" s="195">
        <v>88</v>
      </c>
      <c r="N403" s="195">
        <v>88</v>
      </c>
      <c r="O403" s="31">
        <v>3.2</v>
      </c>
      <c r="P403" s="195" t="s">
        <v>1234</v>
      </c>
      <c r="Q403" s="31" t="s">
        <v>1234</v>
      </c>
    </row>
    <row r="404" spans="1:17" s="13" customFormat="1" ht="12.75">
      <c r="B404" s="196" t="s">
        <v>1177</v>
      </c>
      <c r="C404" s="196"/>
      <c r="D404" s="196"/>
      <c r="E404" s="195">
        <v>2346</v>
      </c>
      <c r="F404" s="195">
        <v>476</v>
      </c>
      <c r="G404" s="195">
        <v>120</v>
      </c>
      <c r="H404" s="195">
        <v>385</v>
      </c>
      <c r="I404" s="195">
        <v>470</v>
      </c>
      <c r="J404" s="195">
        <v>338</v>
      </c>
      <c r="K404" s="195">
        <v>260</v>
      </c>
      <c r="L404" s="195">
        <v>297</v>
      </c>
      <c r="M404" s="195">
        <v>2512</v>
      </c>
      <c r="N404" s="195">
        <v>9513</v>
      </c>
      <c r="O404" s="31">
        <v>203.6</v>
      </c>
      <c r="P404" s="195">
        <v>237</v>
      </c>
      <c r="Q404" s="31">
        <v>21</v>
      </c>
    </row>
    <row r="405" spans="1:17" s="13" customFormat="1" ht="12.75">
      <c r="C405" s="196" t="s">
        <v>1176</v>
      </c>
      <c r="D405" s="196"/>
      <c r="E405" s="195">
        <v>119</v>
      </c>
      <c r="F405" s="195">
        <v>8</v>
      </c>
      <c r="G405" s="195">
        <v>11</v>
      </c>
      <c r="H405" s="195">
        <v>23</v>
      </c>
      <c r="I405" s="195">
        <v>29</v>
      </c>
      <c r="J405" s="195">
        <v>12</v>
      </c>
      <c r="K405" s="195">
        <v>16</v>
      </c>
      <c r="L405" s="195">
        <v>20</v>
      </c>
      <c r="M405" s="195">
        <v>180</v>
      </c>
      <c r="N405" s="195">
        <v>551</v>
      </c>
      <c r="O405" s="31">
        <v>12.8</v>
      </c>
      <c r="P405" s="195">
        <v>75</v>
      </c>
      <c r="Q405" s="31">
        <v>7</v>
      </c>
    </row>
    <row r="406" spans="1:17" s="13" customFormat="1" ht="12.75">
      <c r="B406" s="196" t="s">
        <v>1175</v>
      </c>
      <c r="C406" s="196"/>
      <c r="D406" s="196"/>
      <c r="E406" s="195">
        <v>12035</v>
      </c>
      <c r="F406" s="195">
        <v>1314</v>
      </c>
      <c r="G406" s="195">
        <v>1714</v>
      </c>
      <c r="H406" s="195">
        <v>2846</v>
      </c>
      <c r="I406" s="195">
        <v>2876</v>
      </c>
      <c r="J406" s="195">
        <v>1556</v>
      </c>
      <c r="K406" s="195">
        <v>842</v>
      </c>
      <c r="L406" s="195">
        <v>887</v>
      </c>
      <c r="M406" s="195">
        <v>7389</v>
      </c>
      <c r="N406" s="195">
        <v>45005</v>
      </c>
      <c r="O406" s="31">
        <v>1005.1</v>
      </c>
      <c r="P406" s="195">
        <v>708</v>
      </c>
      <c r="Q406" s="31">
        <v>54.6</v>
      </c>
    </row>
    <row r="407" spans="1:17" s="13" customFormat="1" ht="12.75">
      <c r="B407" s="196" t="s">
        <v>1174</v>
      </c>
      <c r="C407" s="196"/>
      <c r="D407" s="196"/>
      <c r="E407" s="195">
        <v>4</v>
      </c>
      <c r="F407" s="195" t="s">
        <v>1234</v>
      </c>
      <c r="G407" s="195" t="s">
        <v>1234</v>
      </c>
      <c r="H407" s="195" t="s">
        <v>1234</v>
      </c>
      <c r="I407" s="195" t="s">
        <v>1234</v>
      </c>
      <c r="J407" s="195" t="s">
        <v>1234</v>
      </c>
      <c r="K407" s="195" t="s">
        <v>1234</v>
      </c>
      <c r="L407" s="195">
        <v>4</v>
      </c>
      <c r="M407" s="195">
        <v>88</v>
      </c>
      <c r="N407" s="195">
        <v>88</v>
      </c>
      <c r="O407" s="31">
        <v>3.2</v>
      </c>
      <c r="P407" s="195" t="s">
        <v>1234</v>
      </c>
      <c r="Q407" s="31" t="s">
        <v>1234</v>
      </c>
    </row>
    <row r="408" spans="1:17" s="13" customFormat="1" ht="12.75">
      <c r="A408" s="16" t="s">
        <v>1226</v>
      </c>
      <c r="B408" s="16"/>
      <c r="C408" s="16"/>
      <c r="D408" s="16"/>
      <c r="E408" s="195">
        <v>3023975</v>
      </c>
      <c r="F408" s="195">
        <v>100679</v>
      </c>
      <c r="G408" s="195">
        <v>256234</v>
      </c>
      <c r="H408" s="195">
        <v>610668</v>
      </c>
      <c r="I408" s="195">
        <v>743725</v>
      </c>
      <c r="J408" s="195">
        <v>512008</v>
      </c>
      <c r="K408" s="195">
        <v>348386</v>
      </c>
      <c r="L408" s="195">
        <v>452275</v>
      </c>
      <c r="M408" s="195">
        <v>3703355</v>
      </c>
      <c r="N408" s="195">
        <v>13773762</v>
      </c>
      <c r="O408" s="31">
        <v>291709.59999999998</v>
      </c>
      <c r="P408" s="195">
        <v>104901</v>
      </c>
      <c r="Q408" s="31">
        <v>9391.5</v>
      </c>
    </row>
    <row r="409" spans="1:17" s="13" customFormat="1" ht="12.75">
      <c r="A409" s="165"/>
      <c r="B409" s="165"/>
      <c r="C409" s="165"/>
      <c r="D409" s="165"/>
      <c r="E409" s="195"/>
      <c r="F409" s="195"/>
      <c r="G409" s="195"/>
      <c r="H409" s="195"/>
      <c r="I409" s="195"/>
      <c r="J409" s="195"/>
      <c r="K409" s="195"/>
      <c r="L409" s="195"/>
      <c r="M409" s="195"/>
      <c r="N409" s="195"/>
      <c r="O409" s="22"/>
      <c r="P409" s="195"/>
      <c r="Q409" s="22"/>
    </row>
    <row r="410" spans="1:17" s="13" customFormat="1" ht="16.5" customHeight="1">
      <c r="A410" s="133" t="s">
        <v>1199</v>
      </c>
      <c r="B410" s="133"/>
      <c r="C410" s="24"/>
      <c r="D410" s="25"/>
      <c r="E410" s="195"/>
      <c r="F410" s="195"/>
      <c r="G410" s="195"/>
      <c r="H410" s="195"/>
      <c r="I410" s="195"/>
      <c r="J410" s="195"/>
      <c r="K410" s="195"/>
      <c r="L410" s="195"/>
      <c r="M410" s="195"/>
      <c r="N410" s="195"/>
      <c r="O410" s="22"/>
      <c r="P410" s="195"/>
      <c r="Q410" s="22"/>
    </row>
    <row r="411" spans="1:17" s="13" customFormat="1" ht="12.75">
      <c r="A411" s="165"/>
      <c r="B411" s="165"/>
      <c r="C411" s="165"/>
      <c r="D411" s="165"/>
      <c r="E411" s="195"/>
      <c r="F411" s="195"/>
      <c r="G411" s="195"/>
      <c r="H411" s="195"/>
      <c r="I411" s="195"/>
      <c r="J411" s="195"/>
      <c r="K411" s="195"/>
      <c r="L411" s="195"/>
      <c r="M411" s="195"/>
      <c r="N411" s="195"/>
      <c r="O411" s="22"/>
      <c r="P411" s="195"/>
      <c r="Q411" s="22"/>
    </row>
    <row r="412" spans="1:17" s="13" customFormat="1" ht="12.75">
      <c r="A412" s="165"/>
      <c r="B412" s="165"/>
      <c r="C412" s="165"/>
      <c r="D412" s="165"/>
      <c r="E412" s="195"/>
      <c r="F412" s="195"/>
      <c r="G412" s="195"/>
      <c r="H412" s="195"/>
      <c r="I412" s="195"/>
      <c r="J412" s="195"/>
      <c r="K412" s="195"/>
      <c r="L412" s="195"/>
      <c r="M412" s="195"/>
      <c r="N412" s="195"/>
      <c r="O412" s="22"/>
      <c r="P412" s="195"/>
      <c r="Q412" s="22"/>
    </row>
    <row r="413" spans="1:17" s="13" customFormat="1" ht="12.75">
      <c r="A413" s="165"/>
      <c r="B413" s="165"/>
      <c r="C413" s="165"/>
      <c r="D413" s="165"/>
      <c r="E413" s="195"/>
      <c r="F413" s="195"/>
      <c r="G413" s="195"/>
      <c r="H413" s="195"/>
      <c r="I413" s="195"/>
      <c r="J413" s="195"/>
      <c r="K413" s="195"/>
      <c r="L413" s="195"/>
      <c r="M413" s="195"/>
      <c r="N413" s="195"/>
      <c r="O413" s="22"/>
      <c r="P413" s="195"/>
      <c r="Q413" s="22"/>
    </row>
    <row r="414" spans="1:17" s="13" customFormat="1" ht="12.75">
      <c r="A414" s="165"/>
      <c r="B414" s="165"/>
      <c r="C414" s="165"/>
      <c r="D414" s="165"/>
      <c r="E414" s="195"/>
      <c r="F414" s="195"/>
      <c r="G414" s="195"/>
      <c r="H414" s="195"/>
      <c r="I414" s="195"/>
      <c r="J414" s="195"/>
      <c r="K414" s="195"/>
      <c r="L414" s="195"/>
      <c r="M414" s="195"/>
      <c r="N414" s="195"/>
      <c r="O414" s="22"/>
      <c r="P414" s="195"/>
      <c r="Q414" s="22"/>
    </row>
    <row r="415" spans="1:17" s="13" customFormat="1" ht="12.75">
      <c r="A415" s="165"/>
      <c r="B415" s="165"/>
      <c r="C415" s="165"/>
      <c r="D415" s="165"/>
      <c r="E415" s="195"/>
      <c r="F415" s="195"/>
      <c r="G415" s="195"/>
      <c r="H415" s="195"/>
      <c r="I415" s="195"/>
      <c r="J415" s="195"/>
      <c r="K415" s="195"/>
      <c r="L415" s="195"/>
      <c r="M415" s="195"/>
      <c r="N415" s="195"/>
      <c r="O415" s="22"/>
      <c r="P415" s="195"/>
      <c r="Q415" s="22"/>
    </row>
    <row r="416" spans="1:17" s="13" customFormat="1" ht="12.75">
      <c r="B416" s="165"/>
      <c r="C416" s="165"/>
      <c r="D416" s="165"/>
      <c r="E416" s="195"/>
      <c r="F416" s="195"/>
      <c r="G416" s="195"/>
      <c r="H416" s="195"/>
      <c r="I416" s="195"/>
      <c r="J416" s="195"/>
      <c r="K416" s="195"/>
      <c r="L416" s="195"/>
      <c r="M416" s="195"/>
      <c r="N416" s="195"/>
      <c r="O416" s="22"/>
      <c r="P416" s="195"/>
      <c r="Q416" s="22"/>
    </row>
    <row r="417" spans="1:17" s="13" customFormat="1" ht="14.25">
      <c r="A417" s="202"/>
      <c r="B417" s="165"/>
      <c r="C417" s="165"/>
      <c r="D417" s="165"/>
      <c r="E417" s="195"/>
      <c r="F417" s="195"/>
      <c r="G417" s="195"/>
      <c r="H417" s="195"/>
      <c r="I417" s="195"/>
      <c r="J417" s="195"/>
      <c r="K417" s="195"/>
      <c r="L417" s="195"/>
      <c r="M417" s="195"/>
      <c r="N417" s="195"/>
      <c r="O417" s="22"/>
      <c r="P417" s="195"/>
      <c r="Q417" s="22"/>
    </row>
    <row r="418" spans="1:17" s="13" customFormat="1" ht="14.25">
      <c r="A418" s="202" t="s">
        <v>1219</v>
      </c>
      <c r="B418" s="165"/>
      <c r="C418" s="165"/>
      <c r="D418" s="165"/>
      <c r="E418" s="195"/>
      <c r="F418" s="195"/>
      <c r="G418" s="195"/>
      <c r="H418" s="195"/>
      <c r="I418" s="195"/>
      <c r="J418" s="195"/>
      <c r="K418" s="195"/>
      <c r="L418" s="195"/>
      <c r="M418" s="195"/>
      <c r="N418" s="195"/>
      <c r="O418" s="22"/>
      <c r="P418" s="195"/>
      <c r="Q418" s="22"/>
    </row>
    <row r="419" spans="1:17" s="13" customFormat="1" ht="12.75">
      <c r="A419" s="165" t="s">
        <v>239</v>
      </c>
      <c r="B419" s="165"/>
      <c r="C419" s="165"/>
      <c r="D419" s="165"/>
      <c r="E419" s="195"/>
      <c r="F419" s="195"/>
      <c r="G419" s="195"/>
      <c r="H419" s="195"/>
      <c r="I419" s="195"/>
      <c r="J419" s="195"/>
      <c r="K419" s="195"/>
      <c r="L419" s="195"/>
      <c r="M419" s="195"/>
      <c r="N419" s="195"/>
      <c r="O419" s="22"/>
      <c r="P419" s="195"/>
      <c r="Q419" s="22"/>
    </row>
    <row r="420" spans="1:17" s="13" customFormat="1" ht="12.75">
      <c r="A420" s="165"/>
      <c r="B420" s="165"/>
      <c r="C420" s="165"/>
      <c r="D420" s="165"/>
      <c r="E420" s="195"/>
      <c r="F420" s="195"/>
      <c r="G420" s="195"/>
      <c r="H420" s="195"/>
      <c r="I420" s="195"/>
      <c r="J420" s="195"/>
      <c r="K420" s="195"/>
      <c r="L420" s="195"/>
      <c r="M420" s="195"/>
      <c r="N420" s="195"/>
      <c r="O420" s="22"/>
      <c r="P420" s="195"/>
      <c r="Q420" s="22"/>
    </row>
    <row r="421" spans="1:17" s="13" customFormat="1" ht="12.75">
      <c r="A421" s="16" t="s">
        <v>1190</v>
      </c>
      <c r="B421" s="16"/>
      <c r="C421" s="16"/>
      <c r="D421" s="16"/>
      <c r="E421" s="195">
        <v>1902325</v>
      </c>
      <c r="F421" s="195">
        <v>71189</v>
      </c>
      <c r="G421" s="195">
        <v>184011</v>
      </c>
      <c r="H421" s="195">
        <v>425055</v>
      </c>
      <c r="I421" s="195">
        <v>493833</v>
      </c>
      <c r="J421" s="195">
        <v>306070</v>
      </c>
      <c r="K421" s="195">
        <v>193992</v>
      </c>
      <c r="L421" s="195">
        <v>228175</v>
      </c>
      <c r="M421" s="195">
        <v>1848198</v>
      </c>
      <c r="N421" s="195">
        <v>8232208</v>
      </c>
      <c r="O421" s="31">
        <v>176185.8</v>
      </c>
      <c r="P421" s="195">
        <v>62815</v>
      </c>
      <c r="Q421" s="31">
        <v>5473.3</v>
      </c>
    </row>
    <row r="422" spans="1:17" s="13" customFormat="1" ht="12.75">
      <c r="B422" s="196" t="s">
        <v>1180</v>
      </c>
      <c r="C422" s="196"/>
      <c r="D422" s="196"/>
      <c r="E422" s="195">
        <v>14860</v>
      </c>
      <c r="F422" s="195">
        <v>1666</v>
      </c>
      <c r="G422" s="195">
        <v>1789</v>
      </c>
      <c r="H422" s="195">
        <v>3234</v>
      </c>
      <c r="I422" s="195">
        <v>3135</v>
      </c>
      <c r="J422" s="195">
        <v>2206</v>
      </c>
      <c r="K422" s="195">
        <v>1531</v>
      </c>
      <c r="L422" s="195">
        <v>1299</v>
      </c>
      <c r="M422" s="195">
        <v>10730</v>
      </c>
      <c r="N422" s="195">
        <v>58432</v>
      </c>
      <c r="O422" s="31">
        <v>1469</v>
      </c>
      <c r="P422" s="195">
        <v>625</v>
      </c>
      <c r="Q422" s="31">
        <v>30.3</v>
      </c>
    </row>
    <row r="423" spans="1:17" s="13" customFormat="1" ht="12.75">
      <c r="B423" s="196" t="s">
        <v>1179</v>
      </c>
      <c r="C423" s="196"/>
      <c r="D423" s="196"/>
      <c r="E423" s="195">
        <v>12364</v>
      </c>
      <c r="F423" s="195">
        <v>1916</v>
      </c>
      <c r="G423" s="195">
        <v>1897</v>
      </c>
      <c r="H423" s="195">
        <v>2818</v>
      </c>
      <c r="I423" s="195">
        <v>2587</v>
      </c>
      <c r="J423" s="195">
        <v>1391</v>
      </c>
      <c r="K423" s="195">
        <v>762</v>
      </c>
      <c r="L423" s="195">
        <v>993</v>
      </c>
      <c r="M423" s="195">
        <v>8985</v>
      </c>
      <c r="N423" s="195">
        <v>45024</v>
      </c>
      <c r="O423" s="31">
        <v>1041.4000000000001</v>
      </c>
      <c r="P423" s="195">
        <v>714</v>
      </c>
      <c r="Q423" s="31">
        <v>57.3</v>
      </c>
    </row>
    <row r="424" spans="1:17" s="13" customFormat="1" ht="12.75">
      <c r="B424" s="196"/>
      <c r="C424" s="196" t="s">
        <v>1176</v>
      </c>
      <c r="D424" s="196"/>
      <c r="E424" s="195">
        <v>1668</v>
      </c>
      <c r="F424" s="195">
        <v>643</v>
      </c>
      <c r="G424" s="195">
        <v>243</v>
      </c>
      <c r="H424" s="195">
        <v>333</v>
      </c>
      <c r="I424" s="195">
        <v>204</v>
      </c>
      <c r="J424" s="195">
        <v>127</v>
      </c>
      <c r="K424" s="195">
        <v>54</v>
      </c>
      <c r="L424" s="195">
        <v>64</v>
      </c>
      <c r="M424" s="195">
        <v>1186</v>
      </c>
      <c r="N424" s="195">
        <v>5089</v>
      </c>
      <c r="O424" s="31">
        <v>123.1</v>
      </c>
      <c r="P424" s="195">
        <v>17</v>
      </c>
      <c r="Q424" s="31">
        <v>1.5</v>
      </c>
    </row>
    <row r="425" spans="1:17" s="13" customFormat="1" ht="12.75">
      <c r="B425" s="196" t="s">
        <v>1178</v>
      </c>
      <c r="C425" s="196"/>
      <c r="D425" s="196"/>
      <c r="E425" s="195" t="s">
        <v>1234</v>
      </c>
      <c r="F425" s="195" t="s">
        <v>1234</v>
      </c>
      <c r="G425" s="195" t="s">
        <v>1234</v>
      </c>
      <c r="H425" s="195" t="s">
        <v>1234</v>
      </c>
      <c r="I425" s="195" t="s">
        <v>1234</v>
      </c>
      <c r="J425" s="195" t="s">
        <v>1234</v>
      </c>
      <c r="K425" s="195" t="s">
        <v>1234</v>
      </c>
      <c r="L425" s="195" t="s">
        <v>1234</v>
      </c>
      <c r="M425" s="195" t="s">
        <v>1234</v>
      </c>
      <c r="N425" s="195" t="s">
        <v>1234</v>
      </c>
      <c r="O425" s="31" t="s">
        <v>1234</v>
      </c>
      <c r="P425" s="195" t="s">
        <v>1234</v>
      </c>
      <c r="Q425" s="31" t="s">
        <v>1234</v>
      </c>
    </row>
    <row r="426" spans="1:17" s="13" customFormat="1" ht="12.75">
      <c r="B426" s="196" t="s">
        <v>1177</v>
      </c>
      <c r="C426" s="196"/>
      <c r="D426" s="196"/>
      <c r="E426" s="195">
        <v>1949</v>
      </c>
      <c r="F426" s="195">
        <v>475</v>
      </c>
      <c r="G426" s="195">
        <v>101</v>
      </c>
      <c r="H426" s="195">
        <v>329</v>
      </c>
      <c r="I426" s="195">
        <v>380</v>
      </c>
      <c r="J426" s="195">
        <v>250</v>
      </c>
      <c r="K426" s="195">
        <v>200</v>
      </c>
      <c r="L426" s="195">
        <v>214</v>
      </c>
      <c r="M426" s="195">
        <v>1782</v>
      </c>
      <c r="N426" s="195">
        <v>7416</v>
      </c>
      <c r="O426" s="31">
        <v>158.30000000000001</v>
      </c>
      <c r="P426" s="195">
        <v>178</v>
      </c>
      <c r="Q426" s="31">
        <v>14.9</v>
      </c>
    </row>
    <row r="427" spans="1:17" s="13" customFormat="1" ht="12.75">
      <c r="C427" s="196" t="s">
        <v>1176</v>
      </c>
      <c r="D427" s="196"/>
      <c r="E427" s="195">
        <v>79</v>
      </c>
      <c r="F427" s="195">
        <v>8</v>
      </c>
      <c r="G427" s="195">
        <v>9</v>
      </c>
      <c r="H427" s="195">
        <v>16</v>
      </c>
      <c r="I427" s="195">
        <v>19</v>
      </c>
      <c r="J427" s="195">
        <v>6</v>
      </c>
      <c r="K427" s="195">
        <v>12</v>
      </c>
      <c r="L427" s="195">
        <v>9</v>
      </c>
      <c r="M427" s="195">
        <v>82</v>
      </c>
      <c r="N427" s="195">
        <v>334</v>
      </c>
      <c r="O427" s="31">
        <v>7.8</v>
      </c>
      <c r="P427" s="195">
        <v>53</v>
      </c>
      <c r="Q427" s="31">
        <v>4.7</v>
      </c>
    </row>
    <row r="428" spans="1:17" s="13" customFormat="1" ht="12.75">
      <c r="B428" s="196" t="s">
        <v>1175</v>
      </c>
      <c r="C428" s="196"/>
      <c r="D428" s="196"/>
      <c r="E428" s="195">
        <v>9868</v>
      </c>
      <c r="F428" s="195">
        <v>1200</v>
      </c>
      <c r="G428" s="195">
        <v>1470</v>
      </c>
      <c r="H428" s="195">
        <v>2420</v>
      </c>
      <c r="I428" s="195">
        <v>2365</v>
      </c>
      <c r="J428" s="195">
        <v>1204</v>
      </c>
      <c r="K428" s="195">
        <v>604</v>
      </c>
      <c r="L428" s="195">
        <v>605</v>
      </c>
      <c r="M428" s="195">
        <v>4945</v>
      </c>
      <c r="N428" s="195">
        <v>35449</v>
      </c>
      <c r="O428" s="31">
        <v>792</v>
      </c>
      <c r="P428" s="195">
        <v>599</v>
      </c>
      <c r="Q428" s="31">
        <v>45.3</v>
      </c>
    </row>
    <row r="429" spans="1:17" s="13" customFormat="1" ht="12.75">
      <c r="B429" s="196" t="s">
        <v>1174</v>
      </c>
      <c r="C429" s="196"/>
      <c r="D429" s="196"/>
      <c r="E429" s="195" t="s">
        <v>1234</v>
      </c>
      <c r="F429" s="195" t="s">
        <v>1234</v>
      </c>
      <c r="G429" s="195" t="s">
        <v>1234</v>
      </c>
      <c r="H429" s="195" t="s">
        <v>1234</v>
      </c>
      <c r="I429" s="195" t="s">
        <v>1234</v>
      </c>
      <c r="J429" s="195" t="s">
        <v>1234</v>
      </c>
      <c r="K429" s="195" t="s">
        <v>1234</v>
      </c>
      <c r="L429" s="195" t="s">
        <v>1234</v>
      </c>
      <c r="M429" s="195" t="s">
        <v>1234</v>
      </c>
      <c r="N429" s="195" t="s">
        <v>1234</v>
      </c>
      <c r="O429" s="31" t="s">
        <v>1234</v>
      </c>
      <c r="P429" s="195" t="s">
        <v>1234</v>
      </c>
      <c r="Q429" s="31" t="s">
        <v>1234</v>
      </c>
    </row>
    <row r="430" spans="1:17" s="13" customFormat="1" ht="12.75">
      <c r="A430" s="16" t="s">
        <v>1226</v>
      </c>
      <c r="B430" s="16"/>
      <c r="C430" s="16"/>
      <c r="D430" s="16"/>
      <c r="E430" s="195">
        <v>1917732</v>
      </c>
      <c r="F430" s="195">
        <v>73096</v>
      </c>
      <c r="G430" s="195">
        <v>186126</v>
      </c>
      <c r="H430" s="195">
        <v>428358</v>
      </c>
      <c r="I430" s="195">
        <v>496810</v>
      </c>
      <c r="J430" s="195">
        <v>308213</v>
      </c>
      <c r="K430" s="195">
        <v>195481</v>
      </c>
      <c r="L430" s="195">
        <v>229648</v>
      </c>
      <c r="M430" s="195">
        <v>1861186</v>
      </c>
      <c r="N430" s="195">
        <v>8292799</v>
      </c>
      <c r="O430" s="31">
        <v>177745.9</v>
      </c>
      <c r="P430" s="195">
        <v>63377</v>
      </c>
      <c r="Q430" s="31">
        <v>5500.7</v>
      </c>
    </row>
    <row r="431" spans="1:17" s="13" customFormat="1" ht="12.75">
      <c r="A431" s="165" t="s">
        <v>68</v>
      </c>
      <c r="B431" s="165"/>
      <c r="C431" s="165"/>
      <c r="D431" s="165"/>
      <c r="E431" s="199"/>
      <c r="F431" s="199"/>
      <c r="G431" s="199"/>
      <c r="H431" s="199"/>
      <c r="I431" s="199"/>
      <c r="J431" s="199"/>
      <c r="K431" s="199"/>
      <c r="L431" s="199"/>
      <c r="M431" s="199"/>
      <c r="N431" s="199"/>
      <c r="O431" s="22"/>
      <c r="P431" s="199"/>
      <c r="Q431" s="22"/>
    </row>
    <row r="432" spans="1:17" s="13" customFormat="1" ht="12.75">
      <c r="A432" s="165"/>
      <c r="B432" s="165"/>
      <c r="C432" s="165"/>
      <c r="D432" s="165"/>
      <c r="E432" s="199"/>
      <c r="F432" s="199"/>
      <c r="G432" s="199"/>
      <c r="H432" s="199"/>
      <c r="I432" s="199"/>
      <c r="J432" s="199"/>
      <c r="K432" s="199"/>
      <c r="L432" s="199"/>
      <c r="M432" s="199"/>
      <c r="N432" s="199"/>
      <c r="O432" s="22"/>
      <c r="P432" s="199"/>
      <c r="Q432" s="22"/>
    </row>
    <row r="433" spans="1:17" s="13" customFormat="1" ht="12.75">
      <c r="A433" s="29"/>
      <c r="B433" s="29"/>
      <c r="C433" s="165" t="s">
        <v>129</v>
      </c>
      <c r="D433" s="165"/>
      <c r="E433" s="199"/>
      <c r="F433" s="199"/>
      <c r="G433" s="199"/>
      <c r="H433" s="199"/>
      <c r="I433" s="199"/>
      <c r="J433" s="199"/>
      <c r="K433" s="199"/>
      <c r="L433" s="199"/>
      <c r="M433" s="199"/>
      <c r="N433" s="199"/>
      <c r="O433" s="22"/>
      <c r="P433" s="199"/>
      <c r="Q433" s="22"/>
    </row>
    <row r="434" spans="1:17" s="13" customFormat="1" ht="12.75">
      <c r="A434" s="29"/>
      <c r="B434" s="29"/>
      <c r="C434" s="29"/>
      <c r="D434" s="27" t="s">
        <v>240</v>
      </c>
      <c r="E434" s="195">
        <v>78434</v>
      </c>
      <c r="F434" s="195">
        <v>5930</v>
      </c>
      <c r="G434" s="195">
        <v>10778</v>
      </c>
      <c r="H434" s="195">
        <v>20475</v>
      </c>
      <c r="I434" s="195">
        <v>20034</v>
      </c>
      <c r="J434" s="195">
        <v>10089</v>
      </c>
      <c r="K434" s="195">
        <v>5292</v>
      </c>
      <c r="L434" s="195">
        <v>5836</v>
      </c>
      <c r="M434" s="195">
        <v>46946</v>
      </c>
      <c r="N434" s="195">
        <v>298190</v>
      </c>
      <c r="O434" s="31">
        <v>6325.2</v>
      </c>
      <c r="P434" s="195">
        <v>2775</v>
      </c>
      <c r="Q434" s="31">
        <v>211.1</v>
      </c>
    </row>
    <row r="435" spans="1:17" s="13" customFormat="1" ht="12.75">
      <c r="A435" s="29"/>
      <c r="B435" s="29"/>
      <c r="C435" s="29"/>
      <c r="D435" s="27" t="s">
        <v>241</v>
      </c>
      <c r="E435" s="195">
        <v>389524</v>
      </c>
      <c r="F435" s="195">
        <v>30179</v>
      </c>
      <c r="G435" s="195">
        <v>61908</v>
      </c>
      <c r="H435" s="195">
        <v>118673</v>
      </c>
      <c r="I435" s="195">
        <v>104652</v>
      </c>
      <c r="J435" s="195">
        <v>42509</v>
      </c>
      <c r="K435" s="195">
        <v>16887</v>
      </c>
      <c r="L435" s="195">
        <v>14716</v>
      </c>
      <c r="M435" s="195">
        <v>119041</v>
      </c>
      <c r="N435" s="195">
        <v>1361530</v>
      </c>
      <c r="O435" s="31">
        <v>28440.6</v>
      </c>
      <c r="P435" s="195">
        <v>12257</v>
      </c>
      <c r="Q435" s="31">
        <v>898.9</v>
      </c>
    </row>
    <row r="436" spans="1:17" s="13" customFormat="1" ht="12.75">
      <c r="A436" s="29"/>
      <c r="B436" s="29"/>
      <c r="C436" s="29"/>
      <c r="D436" s="27" t="s">
        <v>242</v>
      </c>
      <c r="E436" s="195">
        <v>61122</v>
      </c>
      <c r="F436" s="195">
        <v>2703</v>
      </c>
      <c r="G436" s="195">
        <v>7983</v>
      </c>
      <c r="H436" s="195">
        <v>19178</v>
      </c>
      <c r="I436" s="195">
        <v>18620</v>
      </c>
      <c r="J436" s="195">
        <v>6743</v>
      </c>
      <c r="K436" s="195">
        <v>3069</v>
      </c>
      <c r="L436" s="195">
        <v>2826</v>
      </c>
      <c r="M436" s="195">
        <v>22444</v>
      </c>
      <c r="N436" s="195">
        <v>225256</v>
      </c>
      <c r="O436" s="31">
        <v>4604.8</v>
      </c>
      <c r="P436" s="195">
        <v>2152</v>
      </c>
      <c r="Q436" s="31">
        <v>167.1</v>
      </c>
    </row>
    <row r="437" spans="1:17" s="13" customFormat="1" ht="12.75">
      <c r="A437" s="29"/>
      <c r="B437" s="29"/>
      <c r="C437" s="29"/>
      <c r="D437" s="27" t="s">
        <v>243</v>
      </c>
      <c r="E437" s="195">
        <v>141347</v>
      </c>
      <c r="F437" s="195">
        <v>5083</v>
      </c>
      <c r="G437" s="195">
        <v>16587</v>
      </c>
      <c r="H437" s="195">
        <v>40856</v>
      </c>
      <c r="I437" s="195">
        <v>39204</v>
      </c>
      <c r="J437" s="195">
        <v>20134</v>
      </c>
      <c r="K437" s="195">
        <v>9358</v>
      </c>
      <c r="L437" s="195">
        <v>10125</v>
      </c>
      <c r="M437" s="195">
        <v>81140</v>
      </c>
      <c r="N437" s="195">
        <v>555599</v>
      </c>
      <c r="O437" s="31">
        <v>11842.4</v>
      </c>
      <c r="P437" s="195">
        <v>5647</v>
      </c>
      <c r="Q437" s="31">
        <v>462.3</v>
      </c>
    </row>
    <row r="438" spans="1:17" s="13" customFormat="1" ht="12.75">
      <c r="A438" s="29"/>
      <c r="B438" s="29"/>
      <c r="C438" s="165" t="s">
        <v>72</v>
      </c>
      <c r="D438" s="165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1:17" s="13" customFormat="1" ht="12.75">
      <c r="A439" s="29"/>
      <c r="B439" s="29"/>
      <c r="C439" s="29"/>
      <c r="D439" s="27" t="s">
        <v>244</v>
      </c>
      <c r="E439" s="195">
        <v>125998</v>
      </c>
      <c r="F439" s="195">
        <v>2013</v>
      </c>
      <c r="G439" s="195">
        <v>8033</v>
      </c>
      <c r="H439" s="195">
        <v>21137</v>
      </c>
      <c r="I439" s="195">
        <v>30867</v>
      </c>
      <c r="J439" s="195">
        <v>24952</v>
      </c>
      <c r="K439" s="195">
        <v>17304</v>
      </c>
      <c r="L439" s="195">
        <v>21692</v>
      </c>
      <c r="M439" s="195">
        <v>176260</v>
      </c>
      <c r="N439" s="195">
        <v>609802</v>
      </c>
      <c r="O439" s="31">
        <v>13291.2</v>
      </c>
      <c r="P439" s="195">
        <v>4765</v>
      </c>
      <c r="Q439" s="31">
        <v>463.5</v>
      </c>
    </row>
    <row r="440" spans="1:17" s="13" customFormat="1" ht="12.75">
      <c r="A440" s="29"/>
      <c r="B440" s="29"/>
      <c r="C440" s="29"/>
      <c r="D440" s="27" t="s">
        <v>245</v>
      </c>
      <c r="E440" s="195">
        <v>134861</v>
      </c>
      <c r="F440" s="195">
        <v>2210</v>
      </c>
      <c r="G440" s="195">
        <v>8238</v>
      </c>
      <c r="H440" s="195">
        <v>21592</v>
      </c>
      <c r="I440" s="195">
        <v>33316</v>
      </c>
      <c r="J440" s="195">
        <v>26347</v>
      </c>
      <c r="K440" s="195">
        <v>19675</v>
      </c>
      <c r="L440" s="195">
        <v>23483</v>
      </c>
      <c r="M440" s="195">
        <v>190319</v>
      </c>
      <c r="N440" s="195">
        <v>656830</v>
      </c>
      <c r="O440" s="31">
        <v>14163.8</v>
      </c>
      <c r="P440" s="195">
        <v>4086</v>
      </c>
      <c r="Q440" s="31">
        <v>384.7</v>
      </c>
    </row>
    <row r="441" spans="1:17" s="13" customFormat="1" ht="12.75">
      <c r="A441" s="29"/>
      <c r="B441" s="29"/>
      <c r="C441" s="29"/>
      <c r="D441" s="27" t="s">
        <v>246</v>
      </c>
      <c r="E441" s="195">
        <v>123659</v>
      </c>
      <c r="F441" s="195">
        <v>3900</v>
      </c>
      <c r="G441" s="195">
        <v>10069</v>
      </c>
      <c r="H441" s="195">
        <v>25344</v>
      </c>
      <c r="I441" s="195">
        <v>33409</v>
      </c>
      <c r="J441" s="195">
        <v>21856</v>
      </c>
      <c r="K441" s="195">
        <v>13784</v>
      </c>
      <c r="L441" s="195">
        <v>15297</v>
      </c>
      <c r="M441" s="195">
        <v>122820</v>
      </c>
      <c r="N441" s="195">
        <v>548510</v>
      </c>
      <c r="O441" s="31">
        <v>11578.3</v>
      </c>
      <c r="P441" s="195">
        <v>3412</v>
      </c>
      <c r="Q441" s="31">
        <v>304.60000000000002</v>
      </c>
    </row>
    <row r="442" spans="1:17" s="13" customFormat="1" ht="12.75">
      <c r="A442" s="29"/>
      <c r="B442" s="29"/>
      <c r="C442" s="29"/>
      <c r="D442" s="27" t="s">
        <v>247</v>
      </c>
      <c r="E442" s="195">
        <v>111707</v>
      </c>
      <c r="F442" s="195">
        <v>3382</v>
      </c>
      <c r="G442" s="195">
        <v>9309</v>
      </c>
      <c r="H442" s="195">
        <v>21429</v>
      </c>
      <c r="I442" s="195">
        <v>26650</v>
      </c>
      <c r="J442" s="195">
        <v>18331</v>
      </c>
      <c r="K442" s="195">
        <v>13884</v>
      </c>
      <c r="L442" s="195">
        <v>18722</v>
      </c>
      <c r="M442" s="195">
        <v>153119</v>
      </c>
      <c r="N442" s="195">
        <v>520965</v>
      </c>
      <c r="O442" s="31">
        <v>11705</v>
      </c>
      <c r="P442" s="195">
        <v>3283</v>
      </c>
      <c r="Q442" s="31">
        <v>303.39999999999998</v>
      </c>
    </row>
    <row r="443" spans="1:17" s="13" customFormat="1" ht="12.75">
      <c r="A443" s="29"/>
      <c r="B443" s="29"/>
      <c r="C443" s="29"/>
      <c r="D443" s="27" t="s">
        <v>248</v>
      </c>
      <c r="E443" s="195">
        <v>196529</v>
      </c>
      <c r="F443" s="195">
        <v>3559</v>
      </c>
      <c r="G443" s="195">
        <v>13947</v>
      </c>
      <c r="H443" s="195">
        <v>35748</v>
      </c>
      <c r="I443" s="195">
        <v>50833</v>
      </c>
      <c r="J443" s="195">
        <v>36498</v>
      </c>
      <c r="K443" s="195">
        <v>25309</v>
      </c>
      <c r="L443" s="195">
        <v>30635</v>
      </c>
      <c r="M443" s="195">
        <v>249351</v>
      </c>
      <c r="N443" s="195">
        <v>925724</v>
      </c>
      <c r="O443" s="31">
        <v>19720.599999999999</v>
      </c>
      <c r="P443" s="195">
        <v>6672</v>
      </c>
      <c r="Q443" s="31">
        <v>610.4</v>
      </c>
    </row>
    <row r="444" spans="1:17" s="13" customFormat="1" ht="12.75">
      <c r="A444" s="29"/>
      <c r="B444" s="29"/>
      <c r="C444" s="29"/>
      <c r="D444" s="27" t="s">
        <v>249</v>
      </c>
      <c r="E444" s="195">
        <v>111905</v>
      </c>
      <c r="F444" s="195">
        <v>3786</v>
      </c>
      <c r="G444" s="195">
        <v>8291</v>
      </c>
      <c r="H444" s="195">
        <v>22041</v>
      </c>
      <c r="I444" s="195">
        <v>29069</v>
      </c>
      <c r="J444" s="195">
        <v>19732</v>
      </c>
      <c r="K444" s="195">
        <v>13476</v>
      </c>
      <c r="L444" s="195">
        <v>15510</v>
      </c>
      <c r="M444" s="195">
        <v>124798</v>
      </c>
      <c r="N444" s="195">
        <v>507081</v>
      </c>
      <c r="O444" s="31">
        <v>11131.2</v>
      </c>
      <c r="P444" s="195">
        <v>3029</v>
      </c>
      <c r="Q444" s="31">
        <v>269.39999999999998</v>
      </c>
    </row>
    <row r="445" spans="1:17" s="13" customFormat="1" ht="12.75">
      <c r="A445" s="29"/>
      <c r="B445" s="29"/>
      <c r="C445" s="29"/>
      <c r="D445" s="27" t="s">
        <v>250</v>
      </c>
      <c r="E445" s="195">
        <v>46378</v>
      </c>
      <c r="F445" s="195">
        <v>578</v>
      </c>
      <c r="G445" s="195">
        <v>2463</v>
      </c>
      <c r="H445" s="195">
        <v>7169</v>
      </c>
      <c r="I445" s="195">
        <v>10709</v>
      </c>
      <c r="J445" s="195">
        <v>8803</v>
      </c>
      <c r="K445" s="195">
        <v>6843</v>
      </c>
      <c r="L445" s="195">
        <v>9813</v>
      </c>
      <c r="M445" s="195">
        <v>80742</v>
      </c>
      <c r="N445" s="195">
        <v>235662</v>
      </c>
      <c r="O445" s="31">
        <v>4967</v>
      </c>
      <c r="P445" s="195">
        <v>2093</v>
      </c>
      <c r="Q445" s="31">
        <v>205.1</v>
      </c>
    </row>
    <row r="446" spans="1:17" s="13" customFormat="1" ht="12.75">
      <c r="A446" s="29"/>
      <c r="B446" s="29"/>
      <c r="C446" s="29"/>
      <c r="D446" s="27" t="s">
        <v>251</v>
      </c>
      <c r="E446" s="195">
        <v>164251</v>
      </c>
      <c r="F446" s="195">
        <v>4514</v>
      </c>
      <c r="G446" s="195">
        <v>13086</v>
      </c>
      <c r="H446" s="195">
        <v>35781</v>
      </c>
      <c r="I446" s="195">
        <v>45750</v>
      </c>
      <c r="J446" s="195">
        <v>29032</v>
      </c>
      <c r="K446" s="195">
        <v>17693</v>
      </c>
      <c r="L446" s="195">
        <v>18395</v>
      </c>
      <c r="M446" s="195">
        <v>147206</v>
      </c>
      <c r="N446" s="195">
        <v>719553</v>
      </c>
      <c r="O446" s="31">
        <v>15549.7</v>
      </c>
      <c r="P446" s="195">
        <v>5291</v>
      </c>
      <c r="Q446" s="31">
        <v>477.6</v>
      </c>
    </row>
    <row r="447" spans="1:17" s="13" customFormat="1" ht="12.75">
      <c r="A447" s="29"/>
      <c r="B447" s="29"/>
      <c r="C447" s="29"/>
      <c r="D447" s="27" t="s">
        <v>252</v>
      </c>
      <c r="E447" s="195">
        <v>90447</v>
      </c>
      <c r="F447" s="195">
        <v>2281</v>
      </c>
      <c r="G447" s="195">
        <v>6285</v>
      </c>
      <c r="H447" s="195">
        <v>15583</v>
      </c>
      <c r="I447" s="195">
        <v>21167</v>
      </c>
      <c r="J447" s="195">
        <v>16843</v>
      </c>
      <c r="K447" s="195">
        <v>12623</v>
      </c>
      <c r="L447" s="195">
        <v>15665</v>
      </c>
      <c r="M447" s="195">
        <v>126131</v>
      </c>
      <c r="N447" s="195">
        <v>432352</v>
      </c>
      <c r="O447" s="31">
        <v>9467.9</v>
      </c>
      <c r="P447" s="195">
        <v>3045</v>
      </c>
      <c r="Q447" s="31">
        <v>287.5</v>
      </c>
    </row>
    <row r="448" spans="1:17" s="13" customFormat="1" ht="12.75">
      <c r="A448" s="29"/>
      <c r="B448" s="29"/>
      <c r="C448" s="29"/>
      <c r="D448" s="27" t="s">
        <v>253</v>
      </c>
      <c r="E448" s="195">
        <v>141570</v>
      </c>
      <c r="F448" s="195">
        <v>2978</v>
      </c>
      <c r="G448" s="195">
        <v>9149</v>
      </c>
      <c r="H448" s="195">
        <v>23352</v>
      </c>
      <c r="I448" s="195">
        <v>32530</v>
      </c>
      <c r="J448" s="195">
        <v>26344</v>
      </c>
      <c r="K448" s="195">
        <v>20284</v>
      </c>
      <c r="L448" s="195">
        <v>26933</v>
      </c>
      <c r="M448" s="195">
        <v>220869</v>
      </c>
      <c r="N448" s="195">
        <v>695745</v>
      </c>
      <c r="O448" s="31">
        <v>14958.2</v>
      </c>
      <c r="P448" s="195">
        <v>4870</v>
      </c>
      <c r="Q448" s="31">
        <v>455.1</v>
      </c>
    </row>
    <row r="449" spans="1:17" s="13" customFormat="1" ht="12.75">
      <c r="B449" s="165"/>
      <c r="C449" s="165"/>
      <c r="D449" s="165"/>
      <c r="E449" s="195"/>
      <c r="F449" s="195"/>
      <c r="G449" s="195"/>
      <c r="H449" s="195"/>
      <c r="I449" s="195"/>
      <c r="J449" s="195"/>
      <c r="K449" s="195"/>
      <c r="L449" s="195"/>
      <c r="M449" s="195"/>
      <c r="N449" s="195"/>
      <c r="O449" s="22"/>
      <c r="P449" s="195"/>
      <c r="Q449" s="22"/>
    </row>
    <row r="450" spans="1:17" s="13" customFormat="1" ht="12.75">
      <c r="A450" s="165" t="s">
        <v>254</v>
      </c>
      <c r="B450" s="165"/>
      <c r="C450" s="165"/>
      <c r="D450" s="165"/>
      <c r="E450" s="195"/>
      <c r="F450" s="195"/>
      <c r="G450" s="195"/>
      <c r="H450" s="195"/>
      <c r="I450" s="195"/>
      <c r="J450" s="195"/>
      <c r="K450" s="195"/>
      <c r="L450" s="195"/>
      <c r="M450" s="195"/>
      <c r="N450" s="195"/>
      <c r="O450" s="22"/>
      <c r="P450" s="195"/>
      <c r="Q450" s="22"/>
    </row>
    <row r="451" spans="1:17" s="13" customFormat="1" ht="12.75">
      <c r="A451" s="165"/>
      <c r="B451" s="165"/>
      <c r="C451" s="165"/>
      <c r="D451" s="165"/>
      <c r="E451" s="195"/>
      <c r="F451" s="195"/>
      <c r="G451" s="195"/>
      <c r="H451" s="195"/>
      <c r="I451" s="195"/>
      <c r="J451" s="195"/>
      <c r="K451" s="195"/>
      <c r="L451" s="195"/>
      <c r="M451" s="195"/>
      <c r="N451" s="195"/>
      <c r="O451" s="22"/>
      <c r="P451" s="195"/>
      <c r="Q451" s="22"/>
    </row>
    <row r="452" spans="1:17" s="13" customFormat="1" ht="12.75">
      <c r="A452" s="16" t="s">
        <v>1190</v>
      </c>
      <c r="B452" s="16"/>
      <c r="C452" s="16"/>
      <c r="D452" s="16"/>
      <c r="E452" s="195">
        <v>498431</v>
      </c>
      <c r="F452" s="195">
        <v>15217</v>
      </c>
      <c r="G452" s="195">
        <v>29669</v>
      </c>
      <c r="H452" s="195">
        <v>79489</v>
      </c>
      <c r="I452" s="195">
        <v>103762</v>
      </c>
      <c r="J452" s="195">
        <v>88734</v>
      </c>
      <c r="K452" s="195">
        <v>72294</v>
      </c>
      <c r="L452" s="195">
        <v>109266</v>
      </c>
      <c r="M452" s="195">
        <v>905305</v>
      </c>
      <c r="N452" s="195">
        <v>2510809</v>
      </c>
      <c r="O452" s="31">
        <v>52252.2</v>
      </c>
      <c r="P452" s="195">
        <v>18377</v>
      </c>
      <c r="Q452" s="31">
        <v>1745.8</v>
      </c>
    </row>
    <row r="453" spans="1:17" s="13" customFormat="1" ht="12.75">
      <c r="B453" s="196" t="s">
        <v>1180</v>
      </c>
      <c r="C453" s="196"/>
      <c r="D453" s="196"/>
      <c r="E453" s="195">
        <v>2677</v>
      </c>
      <c r="F453" s="195">
        <v>368</v>
      </c>
      <c r="G453" s="195">
        <v>310</v>
      </c>
      <c r="H453" s="195">
        <v>491</v>
      </c>
      <c r="I453" s="195">
        <v>379</v>
      </c>
      <c r="J453" s="195">
        <v>341</v>
      </c>
      <c r="K453" s="195">
        <v>407</v>
      </c>
      <c r="L453" s="195">
        <v>381</v>
      </c>
      <c r="M453" s="195">
        <v>3113</v>
      </c>
      <c r="N453" s="195">
        <v>11237</v>
      </c>
      <c r="O453" s="31">
        <v>287.10000000000002</v>
      </c>
      <c r="P453" s="195">
        <v>113</v>
      </c>
      <c r="Q453" s="31">
        <v>4.5</v>
      </c>
    </row>
    <row r="454" spans="1:17" s="13" customFormat="1" ht="12.75">
      <c r="B454" s="196" t="s">
        <v>1179</v>
      </c>
      <c r="C454" s="196"/>
      <c r="D454" s="196"/>
      <c r="E454" s="195">
        <v>1612</v>
      </c>
      <c r="F454" s="195">
        <v>102</v>
      </c>
      <c r="G454" s="195">
        <v>211</v>
      </c>
      <c r="H454" s="195">
        <v>317</v>
      </c>
      <c r="I454" s="195">
        <v>301</v>
      </c>
      <c r="J454" s="195">
        <v>252</v>
      </c>
      <c r="K454" s="195">
        <v>183</v>
      </c>
      <c r="L454" s="195">
        <v>246</v>
      </c>
      <c r="M454" s="195">
        <v>2202</v>
      </c>
      <c r="N454" s="195">
        <v>7239</v>
      </c>
      <c r="O454" s="31">
        <v>169.5</v>
      </c>
      <c r="P454" s="195">
        <v>110</v>
      </c>
      <c r="Q454" s="31">
        <v>9</v>
      </c>
    </row>
    <row r="455" spans="1:17" s="13" customFormat="1" ht="12.75">
      <c r="B455" s="196"/>
      <c r="C455" s="196" t="s">
        <v>1176</v>
      </c>
      <c r="D455" s="196"/>
      <c r="E455" s="195">
        <v>271</v>
      </c>
      <c r="F455" s="195">
        <v>29</v>
      </c>
      <c r="G455" s="195">
        <v>59</v>
      </c>
      <c r="H455" s="195">
        <v>65</v>
      </c>
      <c r="I455" s="195">
        <v>48</v>
      </c>
      <c r="J455" s="195">
        <v>22</v>
      </c>
      <c r="K455" s="195">
        <v>35</v>
      </c>
      <c r="L455" s="195">
        <v>13</v>
      </c>
      <c r="M455" s="195">
        <v>116</v>
      </c>
      <c r="N455" s="195">
        <v>970</v>
      </c>
      <c r="O455" s="31">
        <v>25.3</v>
      </c>
      <c r="P455" s="195">
        <v>2</v>
      </c>
      <c r="Q455" s="31">
        <v>0.2</v>
      </c>
    </row>
    <row r="456" spans="1:17" s="13" customFormat="1" ht="12.75">
      <c r="B456" s="196" t="s">
        <v>1178</v>
      </c>
      <c r="C456" s="196"/>
      <c r="D456" s="196"/>
      <c r="E456" s="195">
        <v>4</v>
      </c>
      <c r="F456" s="195" t="s">
        <v>1234</v>
      </c>
      <c r="G456" s="195" t="s">
        <v>1234</v>
      </c>
      <c r="H456" s="195" t="s">
        <v>1234</v>
      </c>
      <c r="I456" s="195" t="s">
        <v>1234</v>
      </c>
      <c r="J456" s="195" t="s">
        <v>1234</v>
      </c>
      <c r="K456" s="195" t="s">
        <v>1234</v>
      </c>
      <c r="L456" s="195">
        <v>4</v>
      </c>
      <c r="M456" s="195">
        <v>88</v>
      </c>
      <c r="N456" s="195">
        <v>88</v>
      </c>
      <c r="O456" s="31">
        <v>3.2</v>
      </c>
      <c r="P456" s="195" t="s">
        <v>1234</v>
      </c>
      <c r="Q456" s="31" t="s">
        <v>1234</v>
      </c>
    </row>
    <row r="457" spans="1:17" s="13" customFormat="1" ht="12.75">
      <c r="B457" s="196" t="s">
        <v>1177</v>
      </c>
      <c r="C457" s="196"/>
      <c r="D457" s="196"/>
      <c r="E457" s="195">
        <v>145</v>
      </c>
      <c r="F457" s="195" t="s">
        <v>1234</v>
      </c>
      <c r="G457" s="195">
        <v>8</v>
      </c>
      <c r="H457" s="195">
        <v>12</v>
      </c>
      <c r="I457" s="195">
        <v>36</v>
      </c>
      <c r="J457" s="195">
        <v>34</v>
      </c>
      <c r="K457" s="195">
        <v>22</v>
      </c>
      <c r="L457" s="195">
        <v>33</v>
      </c>
      <c r="M457" s="195">
        <v>286</v>
      </c>
      <c r="N457" s="195">
        <v>784</v>
      </c>
      <c r="O457" s="31">
        <v>18.7</v>
      </c>
      <c r="P457" s="195">
        <v>24</v>
      </c>
      <c r="Q457" s="31">
        <v>2.4</v>
      </c>
    </row>
    <row r="458" spans="1:17" s="13" customFormat="1" ht="12.75">
      <c r="C458" s="196" t="s">
        <v>1176</v>
      </c>
      <c r="D458" s="196"/>
      <c r="E458" s="195">
        <v>28</v>
      </c>
      <c r="F458" s="195" t="s">
        <v>1234</v>
      </c>
      <c r="G458" s="195">
        <v>2</v>
      </c>
      <c r="H458" s="195">
        <v>3</v>
      </c>
      <c r="I458" s="195">
        <v>9</v>
      </c>
      <c r="J458" s="195">
        <v>5</v>
      </c>
      <c r="K458" s="195">
        <v>3</v>
      </c>
      <c r="L458" s="195">
        <v>6</v>
      </c>
      <c r="M458" s="195">
        <v>56</v>
      </c>
      <c r="N458" s="195">
        <v>148</v>
      </c>
      <c r="O458" s="31">
        <v>3.5</v>
      </c>
      <c r="P458" s="195">
        <v>14</v>
      </c>
      <c r="Q458" s="31">
        <v>1.6</v>
      </c>
    </row>
    <row r="459" spans="1:17" s="13" customFormat="1" ht="12.75">
      <c r="B459" s="196" t="s">
        <v>1175</v>
      </c>
      <c r="C459" s="196"/>
      <c r="D459" s="196"/>
      <c r="E459" s="195">
        <v>1132</v>
      </c>
      <c r="F459" s="195">
        <v>39</v>
      </c>
      <c r="G459" s="195">
        <v>130</v>
      </c>
      <c r="H459" s="195">
        <v>240</v>
      </c>
      <c r="I459" s="195">
        <v>260</v>
      </c>
      <c r="J459" s="195">
        <v>191</v>
      </c>
      <c r="K459" s="195">
        <v>126</v>
      </c>
      <c r="L459" s="195">
        <v>146</v>
      </c>
      <c r="M459" s="195">
        <v>1294</v>
      </c>
      <c r="N459" s="195">
        <v>5064</v>
      </c>
      <c r="O459" s="31">
        <v>114.3</v>
      </c>
      <c r="P459" s="195">
        <v>70</v>
      </c>
      <c r="Q459" s="31">
        <v>5.6</v>
      </c>
    </row>
    <row r="460" spans="1:17" s="13" customFormat="1" ht="12.75">
      <c r="B460" s="196" t="s">
        <v>1174</v>
      </c>
      <c r="C460" s="196"/>
      <c r="D460" s="196"/>
      <c r="E460" s="195">
        <v>4</v>
      </c>
      <c r="F460" s="195" t="s">
        <v>1234</v>
      </c>
      <c r="G460" s="195" t="s">
        <v>1234</v>
      </c>
      <c r="H460" s="195" t="s">
        <v>1234</v>
      </c>
      <c r="I460" s="195" t="s">
        <v>1234</v>
      </c>
      <c r="J460" s="195" t="s">
        <v>1234</v>
      </c>
      <c r="K460" s="195" t="s">
        <v>1234</v>
      </c>
      <c r="L460" s="195">
        <v>4</v>
      </c>
      <c r="M460" s="195">
        <v>88</v>
      </c>
      <c r="N460" s="195">
        <v>88</v>
      </c>
      <c r="O460" s="31">
        <v>3.2</v>
      </c>
      <c r="P460" s="195" t="s">
        <v>1234</v>
      </c>
      <c r="Q460" s="31" t="s">
        <v>1234</v>
      </c>
    </row>
    <row r="461" spans="1:17" s="13" customFormat="1" ht="12.75">
      <c r="A461" s="16" t="s">
        <v>1226</v>
      </c>
      <c r="B461" s="16"/>
      <c r="C461" s="16"/>
      <c r="D461" s="16"/>
      <c r="E461" s="195">
        <v>501443</v>
      </c>
      <c r="F461" s="195">
        <v>15648</v>
      </c>
      <c r="G461" s="195">
        <v>30052</v>
      </c>
      <c r="H461" s="195">
        <v>80045</v>
      </c>
      <c r="I461" s="195">
        <v>104146</v>
      </c>
      <c r="J461" s="195">
        <v>89102</v>
      </c>
      <c r="K461" s="195">
        <v>72736</v>
      </c>
      <c r="L461" s="195">
        <v>109714</v>
      </c>
      <c r="M461" s="195">
        <v>909040</v>
      </c>
      <c r="N461" s="195">
        <v>2523437</v>
      </c>
      <c r="O461" s="31">
        <v>52575.8</v>
      </c>
      <c r="P461" s="195">
        <v>18506</v>
      </c>
      <c r="Q461" s="31">
        <v>1751.4</v>
      </c>
    </row>
    <row r="462" spans="1:17" s="13" customFormat="1" ht="12.75">
      <c r="A462" s="165" t="s">
        <v>68</v>
      </c>
      <c r="B462" s="165"/>
      <c r="C462" s="165"/>
      <c r="D462" s="165"/>
      <c r="E462" s="199"/>
      <c r="F462" s="199"/>
      <c r="G462" s="199"/>
      <c r="H462" s="199"/>
      <c r="I462" s="199"/>
      <c r="J462" s="199"/>
      <c r="K462" s="199"/>
      <c r="L462" s="199"/>
      <c r="M462" s="199"/>
      <c r="N462" s="199"/>
      <c r="O462" s="22"/>
      <c r="P462" s="199"/>
      <c r="Q462" s="22"/>
    </row>
    <row r="463" spans="1:17" s="13" customFormat="1" ht="12.75">
      <c r="A463" s="165"/>
      <c r="B463" s="165"/>
      <c r="C463" s="165"/>
      <c r="D463" s="165"/>
      <c r="E463" s="199"/>
      <c r="F463" s="199"/>
      <c r="G463" s="199"/>
      <c r="H463" s="199"/>
      <c r="I463" s="199"/>
      <c r="J463" s="199"/>
      <c r="K463" s="199"/>
      <c r="L463" s="199"/>
      <c r="M463" s="199"/>
      <c r="N463" s="199"/>
      <c r="O463" s="22"/>
      <c r="P463" s="199"/>
      <c r="Q463" s="22"/>
    </row>
    <row r="464" spans="1:17" s="13" customFormat="1" ht="12.75">
      <c r="A464" s="29"/>
      <c r="B464" s="29"/>
      <c r="C464" s="165" t="s">
        <v>72</v>
      </c>
      <c r="D464" s="165"/>
      <c r="E464" s="199"/>
      <c r="F464" s="199"/>
      <c r="G464" s="199"/>
      <c r="H464" s="199"/>
      <c r="I464" s="199"/>
      <c r="J464" s="199"/>
      <c r="K464" s="199"/>
      <c r="L464" s="199"/>
      <c r="M464" s="199"/>
      <c r="N464" s="199"/>
      <c r="O464" s="22"/>
      <c r="P464" s="199"/>
      <c r="Q464" s="22"/>
    </row>
    <row r="465" spans="1:17" s="13" customFormat="1" ht="12.75">
      <c r="A465" s="29"/>
      <c r="B465" s="29"/>
      <c r="C465" s="29"/>
      <c r="D465" s="27" t="s">
        <v>255</v>
      </c>
      <c r="E465" s="195">
        <v>130346</v>
      </c>
      <c r="F465" s="195">
        <v>6624</v>
      </c>
      <c r="G465" s="195">
        <v>9707</v>
      </c>
      <c r="H465" s="195">
        <v>24096</v>
      </c>
      <c r="I465" s="195">
        <v>29312</v>
      </c>
      <c r="J465" s="195">
        <v>21997</v>
      </c>
      <c r="K465" s="195">
        <v>15813</v>
      </c>
      <c r="L465" s="195">
        <v>22797</v>
      </c>
      <c r="M465" s="195">
        <v>188995</v>
      </c>
      <c r="N465" s="195">
        <v>609432</v>
      </c>
      <c r="O465" s="31">
        <v>12828.7</v>
      </c>
      <c r="P465" s="195">
        <v>4603</v>
      </c>
      <c r="Q465" s="31">
        <v>425.8</v>
      </c>
    </row>
    <row r="466" spans="1:17" s="13" customFormat="1" ht="12.75">
      <c r="A466" s="29"/>
      <c r="B466" s="29"/>
      <c r="C466" s="29"/>
      <c r="D466" s="27" t="s">
        <v>256</v>
      </c>
      <c r="E466" s="195">
        <v>119971</v>
      </c>
      <c r="F466" s="195">
        <v>1269</v>
      </c>
      <c r="G466" s="195">
        <v>5616</v>
      </c>
      <c r="H466" s="195">
        <v>17539</v>
      </c>
      <c r="I466" s="195">
        <v>25668</v>
      </c>
      <c r="J466" s="195">
        <v>22704</v>
      </c>
      <c r="K466" s="195">
        <v>18966</v>
      </c>
      <c r="L466" s="195">
        <v>28209</v>
      </c>
      <c r="M466" s="195">
        <v>231996</v>
      </c>
      <c r="N466" s="195">
        <v>627102</v>
      </c>
      <c r="O466" s="31">
        <v>12863.7</v>
      </c>
      <c r="P466" s="195">
        <v>4195</v>
      </c>
      <c r="Q466" s="31">
        <v>393.9</v>
      </c>
    </row>
    <row r="467" spans="1:17" s="13" customFormat="1" ht="12.75">
      <c r="A467" s="29"/>
      <c r="B467" s="29"/>
      <c r="C467" s="29"/>
      <c r="D467" s="27" t="s">
        <v>257</v>
      </c>
      <c r="E467" s="195">
        <v>82106</v>
      </c>
      <c r="F467" s="195">
        <v>1597</v>
      </c>
      <c r="G467" s="195">
        <v>3725</v>
      </c>
      <c r="H467" s="195">
        <v>12197</v>
      </c>
      <c r="I467" s="195">
        <v>17198</v>
      </c>
      <c r="J467" s="195">
        <v>15026</v>
      </c>
      <c r="K467" s="195">
        <v>13263</v>
      </c>
      <c r="L467" s="195">
        <v>19100</v>
      </c>
      <c r="M467" s="195">
        <v>157562</v>
      </c>
      <c r="N467" s="195">
        <v>426700</v>
      </c>
      <c r="O467" s="31">
        <v>8994.1</v>
      </c>
      <c r="P467" s="195">
        <v>3136</v>
      </c>
      <c r="Q467" s="31">
        <v>295.89999999999998</v>
      </c>
    </row>
    <row r="468" spans="1:17" s="13" customFormat="1" ht="12.75">
      <c r="A468" s="29"/>
      <c r="B468" s="29"/>
      <c r="C468" s="29"/>
      <c r="D468" s="27" t="s">
        <v>258</v>
      </c>
      <c r="E468" s="195">
        <v>117310</v>
      </c>
      <c r="F468" s="195">
        <v>5518</v>
      </c>
      <c r="G468" s="195">
        <v>8825</v>
      </c>
      <c r="H468" s="195">
        <v>19550</v>
      </c>
      <c r="I468" s="195">
        <v>22078</v>
      </c>
      <c r="J468" s="195">
        <v>19889</v>
      </c>
      <c r="K468" s="195">
        <v>16184</v>
      </c>
      <c r="L468" s="195">
        <v>25266</v>
      </c>
      <c r="M468" s="195">
        <v>209218</v>
      </c>
      <c r="N468" s="195">
        <v>575897</v>
      </c>
      <c r="O468" s="31">
        <v>11978.8</v>
      </c>
      <c r="P468" s="195">
        <v>4211</v>
      </c>
      <c r="Q468" s="31">
        <v>391.2</v>
      </c>
    </row>
    <row r="469" spans="1:17" s="13" customFormat="1" ht="12.75">
      <c r="A469" s="29"/>
      <c r="B469" s="29"/>
      <c r="C469" s="29"/>
      <c r="D469" s="27" t="s">
        <v>259</v>
      </c>
      <c r="E469" s="195">
        <v>51710</v>
      </c>
      <c r="F469" s="195">
        <v>640</v>
      </c>
      <c r="G469" s="195">
        <v>2179</v>
      </c>
      <c r="H469" s="195">
        <v>6663</v>
      </c>
      <c r="I469" s="195">
        <v>9890</v>
      </c>
      <c r="J469" s="195">
        <v>9486</v>
      </c>
      <c r="K469" s="195">
        <v>8510</v>
      </c>
      <c r="L469" s="195">
        <v>14342</v>
      </c>
      <c r="M469" s="195">
        <v>121269</v>
      </c>
      <c r="N469" s="195">
        <v>284306</v>
      </c>
      <c r="O469" s="31">
        <v>5910.5</v>
      </c>
      <c r="P469" s="195">
        <v>2361</v>
      </c>
      <c r="Q469" s="31">
        <v>244.6</v>
      </c>
    </row>
    <row r="470" spans="1:17" s="13" customFormat="1" ht="12.75">
      <c r="A470" s="29"/>
      <c r="B470" s="29"/>
      <c r="C470" s="29"/>
      <c r="D470" s="27"/>
      <c r="E470" s="195"/>
      <c r="F470" s="195"/>
      <c r="G470" s="195"/>
      <c r="H470" s="195"/>
      <c r="I470" s="195"/>
      <c r="J470" s="195"/>
      <c r="K470" s="195"/>
      <c r="L470" s="195"/>
      <c r="M470" s="195"/>
      <c r="N470" s="195"/>
      <c r="O470" s="22"/>
      <c r="P470" s="195"/>
      <c r="Q470" s="22"/>
    </row>
    <row r="471" spans="1:17" s="13" customFormat="1" ht="12.75">
      <c r="A471" s="165" t="s">
        <v>260</v>
      </c>
      <c r="B471" s="165"/>
      <c r="C471" s="165"/>
      <c r="D471" s="165"/>
      <c r="E471" s="195"/>
      <c r="F471" s="195"/>
      <c r="G471" s="195"/>
      <c r="H471" s="195"/>
      <c r="I471" s="195"/>
      <c r="J471" s="195"/>
      <c r="K471" s="195"/>
      <c r="L471" s="195"/>
      <c r="M471" s="195"/>
      <c r="N471" s="195"/>
      <c r="O471" s="22"/>
      <c r="P471" s="195"/>
      <c r="Q471" s="22"/>
    </row>
    <row r="472" spans="1:17" s="13" customFormat="1" ht="12.75">
      <c r="A472" s="165"/>
      <c r="B472" s="165"/>
      <c r="C472" s="165"/>
      <c r="D472" s="165"/>
      <c r="E472" s="195"/>
      <c r="F472" s="195"/>
      <c r="G472" s="195"/>
      <c r="H472" s="195"/>
      <c r="I472" s="195"/>
      <c r="J472" s="195"/>
      <c r="K472" s="195"/>
      <c r="L472" s="195"/>
      <c r="M472" s="195"/>
      <c r="N472" s="195"/>
      <c r="O472" s="22"/>
      <c r="P472" s="195"/>
      <c r="Q472" s="22"/>
    </row>
    <row r="473" spans="1:17" s="13" customFormat="1" ht="12.75">
      <c r="A473" s="16" t="s">
        <v>1190</v>
      </c>
      <c r="B473" s="16"/>
      <c r="C473" s="16"/>
      <c r="D473" s="16"/>
      <c r="E473" s="195">
        <v>602652</v>
      </c>
      <c r="F473" s="195">
        <v>11652</v>
      </c>
      <c r="G473" s="195">
        <v>39789</v>
      </c>
      <c r="H473" s="195">
        <v>101938</v>
      </c>
      <c r="I473" s="195">
        <v>142465</v>
      </c>
      <c r="J473" s="195">
        <v>114421</v>
      </c>
      <c r="K473" s="195">
        <v>79881</v>
      </c>
      <c r="L473" s="195">
        <v>112506</v>
      </c>
      <c r="M473" s="195">
        <v>929849</v>
      </c>
      <c r="N473" s="195">
        <v>2948144</v>
      </c>
      <c r="O473" s="31">
        <v>61140.4</v>
      </c>
      <c r="P473" s="195">
        <v>22991</v>
      </c>
      <c r="Q473" s="31">
        <v>2139.8000000000002</v>
      </c>
    </row>
    <row r="474" spans="1:17" s="13" customFormat="1" ht="12.75">
      <c r="B474" s="196" t="s">
        <v>1180</v>
      </c>
      <c r="C474" s="196"/>
      <c r="D474" s="196"/>
      <c r="E474" s="195">
        <v>2013</v>
      </c>
      <c r="F474" s="195">
        <v>161</v>
      </c>
      <c r="G474" s="195">
        <v>207</v>
      </c>
      <c r="H474" s="195">
        <v>324</v>
      </c>
      <c r="I474" s="195">
        <v>338</v>
      </c>
      <c r="J474" s="195">
        <v>319</v>
      </c>
      <c r="K474" s="195">
        <v>317</v>
      </c>
      <c r="L474" s="195">
        <v>347</v>
      </c>
      <c r="M474" s="195">
        <v>2795</v>
      </c>
      <c r="N474" s="195">
        <v>9191</v>
      </c>
      <c r="O474" s="31">
        <v>235.8</v>
      </c>
      <c r="P474" s="195">
        <v>50</v>
      </c>
      <c r="Q474" s="31">
        <v>2.4</v>
      </c>
    </row>
    <row r="475" spans="1:17" s="13" customFormat="1" ht="12.75">
      <c r="B475" s="196" t="s">
        <v>1179</v>
      </c>
      <c r="C475" s="196"/>
      <c r="D475" s="196"/>
      <c r="E475" s="195">
        <v>1422</v>
      </c>
      <c r="F475" s="195">
        <v>198</v>
      </c>
      <c r="G475" s="195">
        <v>185</v>
      </c>
      <c r="H475" s="195">
        <v>233</v>
      </c>
      <c r="I475" s="195">
        <v>271</v>
      </c>
      <c r="J475" s="195">
        <v>168</v>
      </c>
      <c r="K475" s="195">
        <v>121</v>
      </c>
      <c r="L475" s="195">
        <v>246</v>
      </c>
      <c r="M475" s="195">
        <v>2079</v>
      </c>
      <c r="N475" s="195">
        <v>5996</v>
      </c>
      <c r="O475" s="31">
        <v>137.1</v>
      </c>
      <c r="P475" s="195">
        <v>51</v>
      </c>
      <c r="Q475" s="31">
        <v>4.5999999999999996</v>
      </c>
    </row>
    <row r="476" spans="1:17" s="13" customFormat="1" ht="12.75">
      <c r="B476" s="196"/>
      <c r="C476" s="196" t="s">
        <v>1176</v>
      </c>
      <c r="D476" s="196"/>
      <c r="E476" s="195">
        <v>155</v>
      </c>
      <c r="F476" s="195">
        <v>30</v>
      </c>
      <c r="G476" s="195">
        <v>38</v>
      </c>
      <c r="H476" s="195">
        <v>29</v>
      </c>
      <c r="I476" s="195">
        <v>13</v>
      </c>
      <c r="J476" s="195">
        <v>13</v>
      </c>
      <c r="K476" s="195">
        <v>8</v>
      </c>
      <c r="L476" s="195">
        <v>24</v>
      </c>
      <c r="M476" s="195">
        <v>216</v>
      </c>
      <c r="N476" s="195">
        <v>574</v>
      </c>
      <c r="O476" s="31">
        <v>14.2</v>
      </c>
      <c r="P476" s="195" t="s">
        <v>1234</v>
      </c>
      <c r="Q476" s="31" t="s">
        <v>1234</v>
      </c>
    </row>
    <row r="477" spans="1:17" s="13" customFormat="1" ht="12.75">
      <c r="B477" s="196" t="s">
        <v>1178</v>
      </c>
      <c r="C477" s="196"/>
      <c r="D477" s="196"/>
      <c r="E477" s="195" t="s">
        <v>1234</v>
      </c>
      <c r="F477" s="195" t="s">
        <v>1234</v>
      </c>
      <c r="G477" s="195" t="s">
        <v>1234</v>
      </c>
      <c r="H477" s="195" t="s">
        <v>1234</v>
      </c>
      <c r="I477" s="195" t="s">
        <v>1234</v>
      </c>
      <c r="J477" s="195" t="s">
        <v>1234</v>
      </c>
      <c r="K477" s="195" t="s">
        <v>1234</v>
      </c>
      <c r="L477" s="195" t="s">
        <v>1234</v>
      </c>
      <c r="M477" s="195" t="s">
        <v>1234</v>
      </c>
      <c r="N477" s="195" t="s">
        <v>1234</v>
      </c>
      <c r="O477" s="31" t="s">
        <v>1234</v>
      </c>
      <c r="P477" s="195" t="s">
        <v>1234</v>
      </c>
      <c r="Q477" s="31" t="s">
        <v>1234</v>
      </c>
    </row>
    <row r="478" spans="1:17" s="13" customFormat="1" ht="12.75">
      <c r="B478" s="196" t="s">
        <v>1177</v>
      </c>
      <c r="C478" s="196"/>
      <c r="D478" s="196"/>
      <c r="E478" s="195">
        <v>252</v>
      </c>
      <c r="F478" s="195">
        <v>1</v>
      </c>
      <c r="G478" s="195">
        <v>11</v>
      </c>
      <c r="H478" s="195">
        <v>44</v>
      </c>
      <c r="I478" s="195">
        <v>54</v>
      </c>
      <c r="J478" s="195">
        <v>54</v>
      </c>
      <c r="K478" s="195">
        <v>38</v>
      </c>
      <c r="L478" s="195">
        <v>50</v>
      </c>
      <c r="M478" s="195">
        <v>444</v>
      </c>
      <c r="N478" s="195">
        <v>1313</v>
      </c>
      <c r="O478" s="31">
        <v>26.6</v>
      </c>
      <c r="P478" s="195">
        <v>35</v>
      </c>
      <c r="Q478" s="31">
        <v>3.6</v>
      </c>
    </row>
    <row r="479" spans="1:17" s="13" customFormat="1" ht="12.75">
      <c r="C479" s="196" t="s">
        <v>1176</v>
      </c>
      <c r="D479" s="196"/>
      <c r="E479" s="195">
        <v>12</v>
      </c>
      <c r="F479" s="195" t="s">
        <v>1234</v>
      </c>
      <c r="G479" s="195" t="s">
        <v>1234</v>
      </c>
      <c r="H479" s="195">
        <v>4</v>
      </c>
      <c r="I479" s="195">
        <v>1</v>
      </c>
      <c r="J479" s="195">
        <v>1</v>
      </c>
      <c r="K479" s="195">
        <v>1</v>
      </c>
      <c r="L479" s="195">
        <v>5</v>
      </c>
      <c r="M479" s="195">
        <v>42</v>
      </c>
      <c r="N479" s="195">
        <v>69</v>
      </c>
      <c r="O479" s="31">
        <v>1.4</v>
      </c>
      <c r="P479" s="195">
        <v>8</v>
      </c>
      <c r="Q479" s="31">
        <v>0.7</v>
      </c>
    </row>
    <row r="480" spans="1:17" s="13" customFormat="1" ht="12.75">
      <c r="B480" s="196" t="s">
        <v>1175</v>
      </c>
      <c r="C480" s="196"/>
      <c r="D480" s="196"/>
      <c r="E480" s="195">
        <v>1035</v>
      </c>
      <c r="F480" s="195">
        <v>75</v>
      </c>
      <c r="G480" s="195">
        <v>114</v>
      </c>
      <c r="H480" s="195">
        <v>186</v>
      </c>
      <c r="I480" s="195">
        <v>251</v>
      </c>
      <c r="J480" s="195">
        <v>161</v>
      </c>
      <c r="K480" s="195">
        <v>112</v>
      </c>
      <c r="L480" s="195">
        <v>136</v>
      </c>
      <c r="M480" s="195">
        <v>1150</v>
      </c>
      <c r="N480" s="195">
        <v>4492</v>
      </c>
      <c r="O480" s="31">
        <v>98.8</v>
      </c>
      <c r="P480" s="195">
        <v>39</v>
      </c>
      <c r="Q480" s="31">
        <v>3.7</v>
      </c>
    </row>
    <row r="481" spans="1:17" s="13" customFormat="1" ht="12.75">
      <c r="B481" s="196" t="s">
        <v>1174</v>
      </c>
      <c r="C481" s="196"/>
      <c r="D481" s="196"/>
      <c r="E481" s="195" t="s">
        <v>1234</v>
      </c>
      <c r="F481" s="195" t="s">
        <v>1234</v>
      </c>
      <c r="G481" s="195" t="s">
        <v>1234</v>
      </c>
      <c r="H481" s="195" t="s">
        <v>1234</v>
      </c>
      <c r="I481" s="195" t="s">
        <v>1234</v>
      </c>
      <c r="J481" s="195" t="s">
        <v>1234</v>
      </c>
      <c r="K481" s="195" t="s">
        <v>1234</v>
      </c>
      <c r="L481" s="195" t="s">
        <v>1234</v>
      </c>
      <c r="M481" s="195" t="s">
        <v>1234</v>
      </c>
      <c r="N481" s="195" t="s">
        <v>1234</v>
      </c>
      <c r="O481" s="31" t="s">
        <v>1234</v>
      </c>
      <c r="P481" s="195" t="s">
        <v>1234</v>
      </c>
      <c r="Q481" s="31" t="s">
        <v>1234</v>
      </c>
    </row>
    <row r="482" spans="1:17" s="13" customFormat="1" ht="12.75">
      <c r="A482" s="16" t="s">
        <v>1226</v>
      </c>
      <c r="B482" s="16"/>
      <c r="C482" s="16"/>
      <c r="D482" s="16"/>
      <c r="E482" s="195">
        <v>604800</v>
      </c>
      <c r="F482" s="195">
        <v>11935</v>
      </c>
      <c r="G482" s="195">
        <v>40056</v>
      </c>
      <c r="H482" s="195">
        <v>102265</v>
      </c>
      <c r="I482" s="195">
        <v>142769</v>
      </c>
      <c r="J482" s="195">
        <v>114693</v>
      </c>
      <c r="K482" s="195">
        <v>80169</v>
      </c>
      <c r="L482" s="195">
        <v>112913</v>
      </c>
      <c r="M482" s="195">
        <v>933129</v>
      </c>
      <c r="N482" s="195">
        <v>2957526</v>
      </c>
      <c r="O482" s="31">
        <v>61387.9</v>
      </c>
      <c r="P482" s="195">
        <v>23018</v>
      </c>
      <c r="Q482" s="31">
        <v>2139.5</v>
      </c>
    </row>
    <row r="483" spans="1:17" s="13" customFormat="1" ht="12.75">
      <c r="A483" s="165" t="s">
        <v>68</v>
      </c>
      <c r="B483" s="165"/>
      <c r="C483" s="165"/>
      <c r="D483" s="165"/>
      <c r="E483" s="199"/>
      <c r="F483" s="199"/>
      <c r="G483" s="199"/>
      <c r="H483" s="199"/>
      <c r="I483" s="199"/>
      <c r="J483" s="199"/>
      <c r="K483" s="199"/>
      <c r="L483" s="199"/>
      <c r="M483" s="199"/>
      <c r="N483" s="199"/>
      <c r="O483" s="22"/>
      <c r="P483" s="199"/>
      <c r="Q483" s="22"/>
    </row>
    <row r="484" spans="1:17" s="13" customFormat="1" ht="12.75">
      <c r="A484" s="165"/>
      <c r="B484" s="165"/>
      <c r="C484" s="165"/>
      <c r="D484" s="165"/>
      <c r="E484" s="199"/>
      <c r="F484" s="199"/>
      <c r="G484" s="199"/>
      <c r="H484" s="199"/>
      <c r="I484" s="199"/>
      <c r="J484" s="199"/>
      <c r="K484" s="199"/>
      <c r="L484" s="199"/>
      <c r="M484" s="199"/>
      <c r="N484" s="199"/>
      <c r="O484" s="22"/>
      <c r="P484" s="199"/>
      <c r="Q484" s="22"/>
    </row>
    <row r="485" spans="1:17" s="13" customFormat="1" ht="12.75">
      <c r="A485" s="29"/>
      <c r="B485" s="29"/>
      <c r="C485" s="165" t="s">
        <v>261</v>
      </c>
      <c r="D485" s="165"/>
      <c r="E485" s="199"/>
      <c r="F485" s="199"/>
      <c r="G485" s="199"/>
      <c r="H485" s="199"/>
      <c r="I485" s="199"/>
      <c r="J485" s="199"/>
      <c r="K485" s="199"/>
      <c r="L485" s="199"/>
      <c r="M485" s="199"/>
      <c r="N485" s="199"/>
      <c r="O485" s="22"/>
      <c r="P485" s="199"/>
      <c r="Q485" s="22"/>
    </row>
    <row r="486" spans="1:17" s="13" customFormat="1" ht="12.75">
      <c r="A486" s="29"/>
      <c r="B486" s="29"/>
      <c r="C486" s="29"/>
      <c r="D486" s="27" t="s">
        <v>262</v>
      </c>
      <c r="E486" s="195">
        <v>105622</v>
      </c>
      <c r="F486" s="195">
        <v>5121</v>
      </c>
      <c r="G486" s="195">
        <v>14670</v>
      </c>
      <c r="H486" s="195">
        <v>29829</v>
      </c>
      <c r="I486" s="195">
        <v>28917</v>
      </c>
      <c r="J486" s="195">
        <v>13412</v>
      </c>
      <c r="K486" s="195">
        <v>6725</v>
      </c>
      <c r="L486" s="195">
        <v>6948</v>
      </c>
      <c r="M486" s="195">
        <v>56451</v>
      </c>
      <c r="N486" s="195">
        <v>403477</v>
      </c>
      <c r="O486" s="31">
        <v>8401.5</v>
      </c>
      <c r="P486" s="195">
        <v>3906</v>
      </c>
      <c r="Q486" s="31">
        <v>310</v>
      </c>
    </row>
    <row r="487" spans="1:17" s="13" customFormat="1" ht="12.75">
      <c r="A487" s="29"/>
      <c r="B487" s="29"/>
      <c r="C487" s="165" t="s">
        <v>72</v>
      </c>
      <c r="D487" s="165"/>
      <c r="E487" s="199"/>
      <c r="F487" s="199"/>
      <c r="G487" s="199"/>
      <c r="H487" s="199"/>
      <c r="I487" s="199"/>
      <c r="J487" s="199"/>
      <c r="K487" s="199"/>
      <c r="L487" s="199"/>
      <c r="M487" s="199"/>
      <c r="N487" s="199"/>
      <c r="O487" s="22"/>
      <c r="P487" s="199"/>
      <c r="Q487" s="22"/>
    </row>
    <row r="488" spans="1:17" s="13" customFormat="1" ht="12.75">
      <c r="A488" s="29"/>
      <c r="B488" s="29"/>
      <c r="C488" s="29"/>
      <c r="D488" s="27" t="s">
        <v>263</v>
      </c>
      <c r="E488" s="195">
        <v>106530</v>
      </c>
      <c r="F488" s="195">
        <v>2563</v>
      </c>
      <c r="G488" s="195">
        <v>6437</v>
      </c>
      <c r="H488" s="195">
        <v>15706</v>
      </c>
      <c r="I488" s="195">
        <v>24427</v>
      </c>
      <c r="J488" s="195">
        <v>22153</v>
      </c>
      <c r="K488" s="195">
        <v>15265</v>
      </c>
      <c r="L488" s="195">
        <v>19979</v>
      </c>
      <c r="M488" s="195">
        <v>165019</v>
      </c>
      <c r="N488" s="195">
        <v>527637</v>
      </c>
      <c r="O488" s="31">
        <v>11101.3</v>
      </c>
      <c r="P488" s="195">
        <v>3681</v>
      </c>
      <c r="Q488" s="31">
        <v>344.7</v>
      </c>
    </row>
    <row r="489" spans="1:17" s="13" customFormat="1" ht="12.75">
      <c r="A489" s="29"/>
      <c r="B489" s="29"/>
      <c r="C489" s="29"/>
      <c r="D489" s="27" t="s">
        <v>264</v>
      </c>
      <c r="E489" s="195">
        <v>59186</v>
      </c>
      <c r="F489" s="195">
        <v>614</v>
      </c>
      <c r="G489" s="195">
        <v>3155</v>
      </c>
      <c r="H489" s="195">
        <v>8449</v>
      </c>
      <c r="I489" s="195">
        <v>12649</v>
      </c>
      <c r="J489" s="195">
        <v>11175</v>
      </c>
      <c r="K489" s="195">
        <v>8991</v>
      </c>
      <c r="L489" s="195">
        <v>14153</v>
      </c>
      <c r="M489" s="195">
        <v>117263</v>
      </c>
      <c r="N489" s="195">
        <v>309951</v>
      </c>
      <c r="O489" s="31">
        <v>6303.9</v>
      </c>
      <c r="P489" s="195">
        <v>2534</v>
      </c>
      <c r="Q489" s="31">
        <v>232.2</v>
      </c>
    </row>
    <row r="490" spans="1:17" s="13" customFormat="1" ht="12.75">
      <c r="A490" s="29"/>
      <c r="B490" s="29"/>
      <c r="C490" s="29"/>
      <c r="D490" s="27" t="s">
        <v>262</v>
      </c>
      <c r="E490" s="195">
        <v>115598</v>
      </c>
      <c r="F490" s="195">
        <v>1051</v>
      </c>
      <c r="G490" s="195">
        <v>5204</v>
      </c>
      <c r="H490" s="195">
        <v>17260</v>
      </c>
      <c r="I490" s="195">
        <v>29337</v>
      </c>
      <c r="J490" s="195">
        <v>25100</v>
      </c>
      <c r="K490" s="195">
        <v>16196</v>
      </c>
      <c r="L490" s="195">
        <v>21450</v>
      </c>
      <c r="M490" s="195">
        <v>175267</v>
      </c>
      <c r="N490" s="195">
        <v>578530</v>
      </c>
      <c r="O490" s="31">
        <v>12125.5</v>
      </c>
      <c r="P490" s="195">
        <v>3448</v>
      </c>
      <c r="Q490" s="31">
        <v>338.4</v>
      </c>
    </row>
    <row r="491" spans="1:17" s="13" customFormat="1" ht="12.75">
      <c r="A491" s="29"/>
      <c r="B491" s="29"/>
      <c r="C491" s="29"/>
      <c r="D491" s="27" t="s">
        <v>265</v>
      </c>
      <c r="E491" s="195">
        <v>87341</v>
      </c>
      <c r="F491" s="195">
        <v>712</v>
      </c>
      <c r="G491" s="195">
        <v>3461</v>
      </c>
      <c r="H491" s="195">
        <v>11234</v>
      </c>
      <c r="I491" s="195">
        <v>18888</v>
      </c>
      <c r="J491" s="195">
        <v>18730</v>
      </c>
      <c r="K491" s="195">
        <v>13486</v>
      </c>
      <c r="L491" s="195">
        <v>20830</v>
      </c>
      <c r="M491" s="195">
        <v>172998</v>
      </c>
      <c r="N491" s="195">
        <v>464452</v>
      </c>
      <c r="O491" s="31">
        <v>9594.2000000000007</v>
      </c>
      <c r="P491" s="195">
        <v>3073</v>
      </c>
      <c r="Q491" s="31">
        <v>303.8</v>
      </c>
    </row>
    <row r="492" spans="1:17" s="13" customFormat="1" ht="12.75">
      <c r="A492" s="29"/>
      <c r="B492" s="29"/>
      <c r="C492" s="29"/>
      <c r="D492" s="27" t="s">
        <v>266</v>
      </c>
      <c r="E492" s="195">
        <v>78487</v>
      </c>
      <c r="F492" s="195">
        <v>1186</v>
      </c>
      <c r="G492" s="195">
        <v>4435</v>
      </c>
      <c r="H492" s="195">
        <v>11881</v>
      </c>
      <c r="I492" s="195">
        <v>16686</v>
      </c>
      <c r="J492" s="195">
        <v>14199</v>
      </c>
      <c r="K492" s="195">
        <v>11587</v>
      </c>
      <c r="L492" s="195">
        <v>18513</v>
      </c>
      <c r="M492" s="195">
        <v>155357</v>
      </c>
      <c r="N492" s="195">
        <v>408317</v>
      </c>
      <c r="O492" s="31">
        <v>8478.2000000000007</v>
      </c>
      <c r="P492" s="195">
        <v>3926</v>
      </c>
      <c r="Q492" s="31">
        <v>378.3</v>
      </c>
    </row>
    <row r="493" spans="1:17" s="13" customFormat="1" ht="12.75">
      <c r="A493" s="29"/>
      <c r="B493" s="29"/>
      <c r="C493" s="29"/>
      <c r="D493" s="27" t="s">
        <v>267</v>
      </c>
      <c r="E493" s="195">
        <v>52036</v>
      </c>
      <c r="F493" s="195">
        <v>688</v>
      </c>
      <c r="G493" s="195">
        <v>2694</v>
      </c>
      <c r="H493" s="195">
        <v>7906</v>
      </c>
      <c r="I493" s="195">
        <v>11865</v>
      </c>
      <c r="J493" s="195">
        <v>9924</v>
      </c>
      <c r="K493" s="195">
        <v>7919</v>
      </c>
      <c r="L493" s="195">
        <v>11040</v>
      </c>
      <c r="M493" s="195">
        <v>90774</v>
      </c>
      <c r="N493" s="195">
        <v>265162</v>
      </c>
      <c r="O493" s="31">
        <v>5383.3</v>
      </c>
      <c r="P493" s="195">
        <v>2450</v>
      </c>
      <c r="Q493" s="31">
        <v>232.1</v>
      </c>
    </row>
    <row r="494" spans="1:17" s="13" customFormat="1" ht="12.75">
      <c r="A494" s="29"/>
      <c r="B494" s="29"/>
      <c r="C494" s="29"/>
      <c r="D494" s="27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1:17" s="13" customFormat="1" ht="12.75">
      <c r="A495" s="29"/>
      <c r="B495" s="29"/>
      <c r="C495" s="29"/>
      <c r="D495" s="27"/>
      <c r="E495" s="195"/>
      <c r="F495" s="195"/>
      <c r="G495" s="195"/>
      <c r="H495" s="195"/>
      <c r="I495" s="195"/>
      <c r="J495" s="195"/>
      <c r="K495" s="195"/>
      <c r="L495" s="195"/>
      <c r="M495" s="195"/>
      <c r="N495" s="195"/>
      <c r="O495" s="22"/>
      <c r="P495" s="195"/>
      <c r="Q495" s="22"/>
    </row>
    <row r="496" spans="1:17" s="13" customFormat="1" ht="12.75">
      <c r="A496" s="29"/>
      <c r="B496" s="29"/>
      <c r="C496" s="182"/>
      <c r="E496" s="195"/>
      <c r="F496" s="195"/>
      <c r="G496" s="195"/>
      <c r="H496" s="195"/>
      <c r="I496" s="195"/>
      <c r="J496" s="195"/>
      <c r="K496" s="195"/>
      <c r="L496" s="195"/>
      <c r="M496" s="195"/>
      <c r="N496" s="195"/>
      <c r="O496" s="22"/>
      <c r="P496" s="195"/>
      <c r="Q496" s="22"/>
    </row>
    <row r="497" spans="1:17" s="13" customFormat="1" ht="12.75">
      <c r="A497" s="165" t="s">
        <v>56</v>
      </c>
      <c r="B497" s="165"/>
      <c r="C497" s="165"/>
      <c r="D497" s="165"/>
      <c r="E497" s="197" t="s">
        <v>364</v>
      </c>
      <c r="F497" s="195"/>
      <c r="G497" s="195"/>
      <c r="H497" s="195"/>
      <c r="I497" s="195"/>
      <c r="J497" s="195"/>
      <c r="K497" s="195"/>
      <c r="L497" s="195"/>
      <c r="M497" s="195"/>
      <c r="N497" s="195"/>
      <c r="O497" s="22"/>
      <c r="P497" s="195"/>
      <c r="Q497" s="22"/>
    </row>
    <row r="498" spans="1:17" s="13" customFormat="1" ht="12.75">
      <c r="A498" s="29"/>
      <c r="B498" s="29"/>
      <c r="C498" s="29"/>
      <c r="D498" s="29"/>
      <c r="E498" s="22"/>
      <c r="F498" s="195"/>
      <c r="G498" s="195"/>
      <c r="H498" s="195"/>
      <c r="I498" s="195"/>
      <c r="J498" s="195"/>
      <c r="K498" s="195"/>
      <c r="L498" s="195"/>
      <c r="M498" s="195"/>
      <c r="N498" s="195"/>
      <c r="O498" s="22"/>
      <c r="P498" s="195"/>
      <c r="Q498" s="22"/>
    </row>
    <row r="499" spans="1:17" s="13" customFormat="1" ht="12.75">
      <c r="A499" s="16" t="s">
        <v>1190</v>
      </c>
      <c r="B499" s="16"/>
      <c r="C499" s="16"/>
      <c r="D499" s="16"/>
      <c r="E499" s="195">
        <v>2074426</v>
      </c>
      <c r="F499" s="195">
        <v>59867</v>
      </c>
      <c r="G499" s="195">
        <v>134768</v>
      </c>
      <c r="H499" s="195">
        <v>343628</v>
      </c>
      <c r="I499" s="195">
        <v>446676</v>
      </c>
      <c r="J499" s="195">
        <v>376536</v>
      </c>
      <c r="K499" s="195">
        <v>306826</v>
      </c>
      <c r="L499" s="195">
        <v>406125</v>
      </c>
      <c r="M499" s="195">
        <v>3320123</v>
      </c>
      <c r="N499" s="195">
        <v>10190750</v>
      </c>
      <c r="O499" s="31">
        <v>216043.8</v>
      </c>
      <c r="P499" s="195">
        <v>86844</v>
      </c>
      <c r="Q499" s="31">
        <v>8075</v>
      </c>
    </row>
    <row r="500" spans="1:17" s="13" customFormat="1" ht="12.75">
      <c r="B500" s="196" t="s">
        <v>1180</v>
      </c>
      <c r="C500" s="196"/>
      <c r="D500" s="196"/>
      <c r="E500" s="195">
        <v>10884</v>
      </c>
      <c r="F500" s="195">
        <v>661</v>
      </c>
      <c r="G500" s="195">
        <v>1037</v>
      </c>
      <c r="H500" s="195">
        <v>1591</v>
      </c>
      <c r="I500" s="195">
        <v>1769</v>
      </c>
      <c r="J500" s="195">
        <v>1951</v>
      </c>
      <c r="K500" s="195">
        <v>1967</v>
      </c>
      <c r="L500" s="195">
        <v>1908</v>
      </c>
      <c r="M500" s="195">
        <v>15759</v>
      </c>
      <c r="N500" s="195">
        <v>51900</v>
      </c>
      <c r="O500" s="31">
        <v>1291.7</v>
      </c>
      <c r="P500" s="195">
        <v>235</v>
      </c>
      <c r="Q500" s="31">
        <v>11.5</v>
      </c>
    </row>
    <row r="501" spans="1:17" s="13" customFormat="1" ht="12.75">
      <c r="B501" s="196" t="s">
        <v>1179</v>
      </c>
      <c r="C501" s="196"/>
      <c r="D501" s="196"/>
      <c r="E501" s="195">
        <v>6749</v>
      </c>
      <c r="F501" s="195">
        <v>524</v>
      </c>
      <c r="G501" s="195">
        <v>839</v>
      </c>
      <c r="H501" s="195">
        <v>1361</v>
      </c>
      <c r="I501" s="195">
        <v>1260</v>
      </c>
      <c r="J501" s="195">
        <v>851</v>
      </c>
      <c r="K501" s="195">
        <v>785</v>
      </c>
      <c r="L501" s="195">
        <v>1129</v>
      </c>
      <c r="M501" s="195">
        <v>9741</v>
      </c>
      <c r="N501" s="195">
        <v>30031</v>
      </c>
      <c r="O501" s="31">
        <v>706</v>
      </c>
      <c r="P501" s="195">
        <v>520</v>
      </c>
      <c r="Q501" s="31">
        <v>35.5</v>
      </c>
    </row>
    <row r="502" spans="1:17" s="13" customFormat="1" ht="12.75">
      <c r="B502" s="196"/>
      <c r="C502" s="196" t="s">
        <v>1176</v>
      </c>
      <c r="D502" s="196"/>
      <c r="E502" s="195">
        <v>1138</v>
      </c>
      <c r="F502" s="195">
        <v>119</v>
      </c>
      <c r="G502" s="195">
        <v>264</v>
      </c>
      <c r="H502" s="195">
        <v>387</v>
      </c>
      <c r="I502" s="195">
        <v>191</v>
      </c>
      <c r="J502" s="195">
        <v>70</v>
      </c>
      <c r="K502" s="195">
        <v>42</v>
      </c>
      <c r="L502" s="195">
        <v>65</v>
      </c>
      <c r="M502" s="195">
        <v>548</v>
      </c>
      <c r="N502" s="195">
        <v>3722</v>
      </c>
      <c r="O502" s="31">
        <v>103</v>
      </c>
      <c r="P502" s="195">
        <v>16</v>
      </c>
      <c r="Q502" s="31">
        <v>1.4</v>
      </c>
    </row>
    <row r="503" spans="1:17" s="13" customFormat="1" ht="12.75">
      <c r="B503" s="196" t="s">
        <v>1178</v>
      </c>
      <c r="C503" s="196"/>
      <c r="D503" s="196"/>
      <c r="E503" s="195">
        <v>10</v>
      </c>
      <c r="F503" s="195">
        <v>9</v>
      </c>
      <c r="G503" s="195">
        <v>1</v>
      </c>
      <c r="H503" s="195" t="s">
        <v>1234</v>
      </c>
      <c r="I503" s="195" t="s">
        <v>1234</v>
      </c>
      <c r="J503" s="195" t="s">
        <v>1234</v>
      </c>
      <c r="K503" s="195" t="s">
        <v>1234</v>
      </c>
      <c r="L503" s="195" t="s">
        <v>1234</v>
      </c>
      <c r="M503" s="195" t="s">
        <v>1234</v>
      </c>
      <c r="N503" s="195">
        <v>9</v>
      </c>
      <c r="O503" s="31">
        <v>0.2</v>
      </c>
      <c r="P503" s="195">
        <v>6</v>
      </c>
      <c r="Q503" s="31">
        <v>0.1</v>
      </c>
    </row>
    <row r="504" spans="1:17" s="13" customFormat="1" ht="12.75">
      <c r="B504" s="196" t="s">
        <v>1177</v>
      </c>
      <c r="C504" s="196"/>
      <c r="D504" s="196"/>
      <c r="E504" s="195">
        <v>527</v>
      </c>
      <c r="F504" s="195">
        <v>12</v>
      </c>
      <c r="G504" s="195">
        <v>50</v>
      </c>
      <c r="H504" s="195">
        <v>117</v>
      </c>
      <c r="I504" s="195">
        <v>107</v>
      </c>
      <c r="J504" s="195">
        <v>120</v>
      </c>
      <c r="K504" s="195">
        <v>49</v>
      </c>
      <c r="L504" s="195">
        <v>72</v>
      </c>
      <c r="M504" s="195">
        <v>616</v>
      </c>
      <c r="N504" s="195">
        <v>2401</v>
      </c>
      <c r="O504" s="31">
        <v>55.5</v>
      </c>
      <c r="P504" s="195">
        <v>90</v>
      </c>
      <c r="Q504" s="31">
        <v>8.6</v>
      </c>
    </row>
    <row r="505" spans="1:17" s="13" customFormat="1" ht="12.75">
      <c r="C505" s="196" t="s">
        <v>1176</v>
      </c>
      <c r="D505" s="196"/>
      <c r="E505" s="195">
        <v>107</v>
      </c>
      <c r="F505" s="195">
        <v>1</v>
      </c>
      <c r="G505" s="195">
        <v>15</v>
      </c>
      <c r="H505" s="195">
        <v>23</v>
      </c>
      <c r="I505" s="195">
        <v>29</v>
      </c>
      <c r="J505" s="195">
        <v>14</v>
      </c>
      <c r="K505" s="195">
        <v>8</v>
      </c>
      <c r="L505" s="195">
        <v>17</v>
      </c>
      <c r="M505" s="195">
        <v>133</v>
      </c>
      <c r="N505" s="195">
        <v>467</v>
      </c>
      <c r="O505" s="31">
        <v>10.1</v>
      </c>
      <c r="P505" s="195">
        <v>43</v>
      </c>
      <c r="Q505" s="31">
        <v>4.3</v>
      </c>
    </row>
    <row r="506" spans="1:17" s="13" customFormat="1" ht="12.75">
      <c r="B506" s="196" t="s">
        <v>1175</v>
      </c>
      <c r="C506" s="196"/>
      <c r="D506" s="196"/>
      <c r="E506" s="195">
        <v>4747</v>
      </c>
      <c r="F506" s="195">
        <v>321</v>
      </c>
      <c r="G506" s="195">
        <v>364</v>
      </c>
      <c r="H506" s="195">
        <v>801</v>
      </c>
      <c r="I506" s="195">
        <v>999</v>
      </c>
      <c r="J506" s="195">
        <v>870</v>
      </c>
      <c r="K506" s="195">
        <v>687</v>
      </c>
      <c r="L506" s="195">
        <v>705</v>
      </c>
      <c r="M506" s="195">
        <v>6129</v>
      </c>
      <c r="N506" s="195">
        <v>22049</v>
      </c>
      <c r="O506" s="31">
        <v>479.1</v>
      </c>
      <c r="P506" s="195">
        <v>342</v>
      </c>
      <c r="Q506" s="31">
        <v>21.1</v>
      </c>
    </row>
    <row r="507" spans="1:17" s="13" customFormat="1" ht="12.75">
      <c r="B507" s="196" t="s">
        <v>1174</v>
      </c>
      <c r="C507" s="196"/>
      <c r="D507" s="196"/>
      <c r="E507" s="195">
        <v>3</v>
      </c>
      <c r="F507" s="195" t="s">
        <v>1234</v>
      </c>
      <c r="G507" s="195">
        <v>3</v>
      </c>
      <c r="H507" s="195" t="s">
        <v>1234</v>
      </c>
      <c r="I507" s="195" t="s">
        <v>1234</v>
      </c>
      <c r="J507" s="195" t="s">
        <v>1234</v>
      </c>
      <c r="K507" s="195" t="s">
        <v>1234</v>
      </c>
      <c r="L507" s="195" t="s">
        <v>1234</v>
      </c>
      <c r="M507" s="195" t="s">
        <v>1234</v>
      </c>
      <c r="N507" s="195">
        <v>4</v>
      </c>
      <c r="O507" s="31">
        <v>0.2</v>
      </c>
      <c r="P507" s="195">
        <v>5</v>
      </c>
      <c r="Q507" s="31" t="s">
        <v>1234</v>
      </c>
    </row>
    <row r="508" spans="1:17" s="13" customFormat="1" ht="12.75">
      <c r="A508" s="16" t="s">
        <v>1226</v>
      </c>
      <c r="B508" s="16"/>
      <c r="C508" s="16"/>
      <c r="D508" s="16"/>
      <c r="E508" s="195">
        <v>2086792</v>
      </c>
      <c r="F508" s="195">
        <v>60728</v>
      </c>
      <c r="G508" s="195">
        <v>136228</v>
      </c>
      <c r="H508" s="195">
        <v>345662</v>
      </c>
      <c r="I508" s="195">
        <v>448599</v>
      </c>
      <c r="J508" s="195">
        <v>378348</v>
      </c>
      <c r="K508" s="195">
        <v>308842</v>
      </c>
      <c r="L508" s="195">
        <v>408385</v>
      </c>
      <c r="M508" s="195">
        <v>3338878</v>
      </c>
      <c r="N508" s="195">
        <v>10248236</v>
      </c>
      <c r="O508" s="31">
        <v>217506.9</v>
      </c>
      <c r="P508" s="195">
        <v>87168</v>
      </c>
      <c r="Q508" s="31">
        <v>8092.4</v>
      </c>
    </row>
    <row r="509" spans="1:17" s="13" customFormat="1" ht="12.75">
      <c r="A509" s="165"/>
      <c r="B509" s="165"/>
      <c r="C509" s="165"/>
      <c r="D509" s="165"/>
      <c r="E509" s="195"/>
      <c r="F509" s="195"/>
      <c r="G509" s="195"/>
      <c r="H509" s="195"/>
      <c r="I509" s="195"/>
      <c r="J509" s="195"/>
      <c r="K509" s="195"/>
      <c r="L509" s="195"/>
      <c r="M509" s="195"/>
      <c r="N509" s="195"/>
      <c r="O509" s="22"/>
      <c r="P509" s="195"/>
      <c r="Q509" s="22"/>
    </row>
    <row r="510" spans="1:17" s="13" customFormat="1" ht="16.5" customHeight="1">
      <c r="A510" s="133" t="s">
        <v>1199</v>
      </c>
      <c r="B510" s="133"/>
      <c r="C510" s="24"/>
      <c r="D510" s="25"/>
      <c r="E510" s="195"/>
      <c r="F510" s="195"/>
      <c r="G510" s="195"/>
      <c r="H510" s="195"/>
      <c r="I510" s="195"/>
      <c r="J510" s="195"/>
      <c r="K510" s="195"/>
      <c r="L510" s="195"/>
      <c r="M510" s="195"/>
      <c r="N510" s="195"/>
      <c r="O510" s="22"/>
      <c r="P510" s="195"/>
      <c r="Q510" s="22"/>
    </row>
    <row r="511" spans="1:17" s="13" customFormat="1" ht="12.75">
      <c r="A511" s="165"/>
      <c r="B511" s="165"/>
      <c r="C511" s="165"/>
      <c r="D511" s="165"/>
      <c r="E511" s="195"/>
      <c r="F511" s="195"/>
      <c r="G511" s="195"/>
      <c r="H511" s="195"/>
      <c r="I511" s="195"/>
      <c r="J511" s="195"/>
      <c r="K511" s="195"/>
      <c r="L511" s="195"/>
      <c r="M511" s="195"/>
      <c r="N511" s="195"/>
      <c r="O511" s="22"/>
      <c r="P511" s="195"/>
      <c r="Q511" s="22"/>
    </row>
    <row r="512" spans="1:17" s="13" customFormat="1" ht="12.75">
      <c r="A512" s="165"/>
      <c r="B512" s="165"/>
      <c r="C512" s="165"/>
      <c r="D512" s="165"/>
      <c r="E512" s="195"/>
      <c r="F512" s="195"/>
      <c r="G512" s="195"/>
      <c r="H512" s="195"/>
      <c r="I512" s="195"/>
      <c r="J512" s="195"/>
      <c r="K512" s="195"/>
      <c r="L512" s="195"/>
      <c r="M512" s="195"/>
      <c r="N512" s="195"/>
      <c r="O512" s="22"/>
      <c r="P512" s="195"/>
      <c r="Q512" s="22"/>
    </row>
    <row r="513" spans="1:17" s="13" customFormat="1" ht="12.75">
      <c r="A513" s="165"/>
      <c r="B513" s="165"/>
      <c r="C513" s="165"/>
      <c r="D513" s="165"/>
      <c r="E513" s="195"/>
      <c r="F513" s="195"/>
      <c r="G513" s="195"/>
      <c r="H513" s="195"/>
      <c r="I513" s="195"/>
      <c r="J513" s="195"/>
      <c r="K513" s="195"/>
      <c r="L513" s="195"/>
      <c r="M513" s="195"/>
      <c r="N513" s="195"/>
      <c r="O513" s="22"/>
      <c r="P513" s="195"/>
      <c r="Q513" s="22"/>
    </row>
    <row r="514" spans="1:17" s="13" customFormat="1" ht="12.75">
      <c r="A514" s="165"/>
      <c r="B514" s="165"/>
      <c r="C514" s="165"/>
      <c r="D514" s="165"/>
      <c r="E514" s="195"/>
      <c r="F514" s="195"/>
      <c r="G514" s="195"/>
      <c r="H514" s="195"/>
      <c r="I514" s="195"/>
      <c r="J514" s="195"/>
      <c r="K514" s="195"/>
      <c r="L514" s="195"/>
      <c r="M514" s="195"/>
      <c r="N514" s="195"/>
      <c r="O514" s="22"/>
      <c r="P514" s="195"/>
      <c r="Q514" s="22"/>
    </row>
    <row r="515" spans="1:17" s="13" customFormat="1" ht="12.75">
      <c r="A515" s="165"/>
      <c r="B515" s="165"/>
      <c r="C515" s="165"/>
      <c r="D515" s="165"/>
      <c r="E515" s="195"/>
      <c r="F515" s="195"/>
      <c r="G515" s="195"/>
      <c r="H515" s="195"/>
      <c r="I515" s="195"/>
      <c r="J515" s="195"/>
      <c r="K515" s="195"/>
      <c r="L515" s="195"/>
      <c r="M515" s="195"/>
      <c r="N515" s="195"/>
      <c r="O515" s="22"/>
      <c r="P515" s="195"/>
      <c r="Q515" s="22"/>
    </row>
    <row r="516" spans="1:17" s="13" customFormat="1" ht="12.75">
      <c r="A516" s="165"/>
      <c r="B516" s="165"/>
      <c r="C516" s="165"/>
      <c r="D516" s="165"/>
      <c r="E516" s="195"/>
      <c r="F516" s="195"/>
      <c r="G516" s="195"/>
      <c r="H516" s="195"/>
      <c r="I516" s="195"/>
      <c r="J516" s="195"/>
      <c r="K516" s="195"/>
      <c r="L516" s="195"/>
      <c r="M516" s="195"/>
      <c r="N516" s="195"/>
      <c r="O516" s="22"/>
      <c r="P516" s="195"/>
      <c r="Q516" s="22"/>
    </row>
    <row r="517" spans="1:17" s="13" customFormat="1" ht="12.75">
      <c r="A517" s="165"/>
      <c r="B517" s="165"/>
      <c r="C517" s="165"/>
      <c r="D517" s="165"/>
      <c r="E517" s="195"/>
      <c r="F517" s="195"/>
      <c r="G517" s="195"/>
      <c r="H517" s="195"/>
      <c r="I517" s="195"/>
      <c r="J517" s="195"/>
      <c r="K517" s="195"/>
      <c r="L517" s="195"/>
      <c r="M517" s="195"/>
      <c r="N517" s="195"/>
      <c r="O517" s="22"/>
      <c r="P517" s="195"/>
      <c r="Q517" s="22"/>
    </row>
    <row r="518" spans="1:17" s="13" customFormat="1" ht="12.75">
      <c r="A518" s="165"/>
      <c r="B518" s="165"/>
      <c r="C518" s="165"/>
      <c r="D518" s="165"/>
      <c r="E518" s="195"/>
      <c r="F518" s="195"/>
      <c r="G518" s="195"/>
      <c r="H518" s="195"/>
      <c r="I518" s="195"/>
      <c r="J518" s="195"/>
      <c r="K518" s="195"/>
      <c r="L518" s="195"/>
      <c r="M518" s="195"/>
      <c r="N518" s="195"/>
      <c r="O518" s="22"/>
      <c r="P518" s="195"/>
      <c r="Q518" s="22"/>
    </row>
    <row r="519" spans="1:17" s="13" customFormat="1" ht="12.75">
      <c r="A519" s="165"/>
      <c r="B519" s="165"/>
      <c r="C519" s="165"/>
      <c r="D519" s="165"/>
      <c r="E519" s="195"/>
      <c r="F519" s="195"/>
      <c r="G519" s="195"/>
      <c r="H519" s="195"/>
      <c r="I519" s="195"/>
      <c r="J519" s="195"/>
      <c r="K519" s="195"/>
      <c r="L519" s="195"/>
      <c r="M519" s="195"/>
      <c r="N519" s="195"/>
      <c r="O519" s="22"/>
      <c r="P519" s="195"/>
      <c r="Q519" s="22"/>
    </row>
    <row r="520" spans="1:17" s="13" customFormat="1" ht="12.75">
      <c r="A520" s="165"/>
      <c r="B520" s="165"/>
      <c r="C520" s="165"/>
      <c r="D520" s="165"/>
      <c r="E520" s="195"/>
      <c r="F520" s="195"/>
      <c r="G520" s="195"/>
      <c r="H520" s="195"/>
      <c r="I520" s="195"/>
      <c r="J520" s="195"/>
      <c r="K520" s="195"/>
      <c r="L520" s="195"/>
      <c r="M520" s="195"/>
      <c r="N520" s="195"/>
      <c r="O520" s="22"/>
      <c r="P520" s="195"/>
      <c r="Q520" s="22"/>
    </row>
    <row r="521" spans="1:17" s="13" customFormat="1" ht="14.25">
      <c r="A521" s="202" t="s">
        <v>1219</v>
      </c>
      <c r="B521" s="165"/>
      <c r="C521" s="165"/>
      <c r="D521" s="165"/>
      <c r="E521" s="195"/>
      <c r="F521" s="195"/>
      <c r="G521" s="195"/>
      <c r="H521" s="195"/>
      <c r="I521" s="195"/>
      <c r="J521" s="195"/>
      <c r="K521" s="195"/>
      <c r="L521" s="195"/>
      <c r="M521" s="195"/>
      <c r="N521" s="195"/>
      <c r="O521" s="22"/>
      <c r="P521" s="195"/>
      <c r="Q521" s="22"/>
    </row>
    <row r="522" spans="1:17" s="13" customFormat="1" ht="12.75">
      <c r="A522" s="165" t="s">
        <v>1170</v>
      </c>
      <c r="B522" s="165"/>
      <c r="C522" s="165"/>
      <c r="D522" s="165"/>
      <c r="E522" s="195"/>
      <c r="F522" s="195"/>
      <c r="G522" s="195"/>
      <c r="H522" s="195"/>
      <c r="I522" s="195"/>
      <c r="J522" s="195"/>
      <c r="K522" s="195"/>
      <c r="L522" s="195"/>
      <c r="M522" s="195"/>
      <c r="N522" s="195"/>
      <c r="O522" s="22"/>
      <c r="P522" s="195"/>
      <c r="Q522" s="22"/>
    </row>
    <row r="523" spans="1:17" s="13" customFormat="1" ht="12.75">
      <c r="A523" s="29"/>
      <c r="B523" s="29"/>
      <c r="C523" s="165"/>
      <c r="D523" s="165"/>
      <c r="E523" s="195"/>
      <c r="F523" s="195"/>
      <c r="G523" s="195"/>
      <c r="H523" s="195"/>
      <c r="I523" s="195"/>
      <c r="J523" s="195"/>
      <c r="K523" s="195"/>
      <c r="L523" s="195"/>
      <c r="M523" s="195"/>
      <c r="N523" s="195"/>
      <c r="O523" s="22"/>
      <c r="P523" s="195"/>
      <c r="Q523" s="22"/>
    </row>
    <row r="524" spans="1:17" s="13" customFormat="1" ht="12.75">
      <c r="A524" s="16" t="s">
        <v>1190</v>
      </c>
      <c r="B524" s="16"/>
      <c r="C524" s="16"/>
      <c r="D524" s="16"/>
      <c r="E524" s="195">
        <v>753766</v>
      </c>
      <c r="F524" s="195">
        <v>12815</v>
      </c>
      <c r="G524" s="195">
        <v>42681</v>
      </c>
      <c r="H524" s="195">
        <v>118303</v>
      </c>
      <c r="I524" s="195">
        <v>160105</v>
      </c>
      <c r="J524" s="195">
        <v>139011</v>
      </c>
      <c r="K524" s="195">
        <v>117993</v>
      </c>
      <c r="L524" s="195">
        <v>162858</v>
      </c>
      <c r="M524" s="195">
        <v>1334731</v>
      </c>
      <c r="N524" s="195">
        <v>3831250</v>
      </c>
      <c r="O524" s="31">
        <v>80313.600000000006</v>
      </c>
      <c r="P524" s="195">
        <v>31827</v>
      </c>
      <c r="Q524" s="31">
        <v>2966.9</v>
      </c>
    </row>
    <row r="525" spans="1:17" s="13" customFormat="1" ht="12.75">
      <c r="B525" s="196" t="s">
        <v>1180</v>
      </c>
      <c r="C525" s="196"/>
      <c r="D525" s="196"/>
      <c r="E525" s="195">
        <v>3633</v>
      </c>
      <c r="F525" s="195">
        <v>244</v>
      </c>
      <c r="G525" s="195">
        <v>321</v>
      </c>
      <c r="H525" s="195">
        <v>505</v>
      </c>
      <c r="I525" s="195">
        <v>593</v>
      </c>
      <c r="J525" s="195">
        <v>611</v>
      </c>
      <c r="K525" s="195">
        <v>673</v>
      </c>
      <c r="L525" s="195">
        <v>686</v>
      </c>
      <c r="M525" s="195">
        <v>5744</v>
      </c>
      <c r="N525" s="195">
        <v>17610</v>
      </c>
      <c r="O525" s="31">
        <v>441.1</v>
      </c>
      <c r="P525" s="195">
        <v>175</v>
      </c>
      <c r="Q525" s="31">
        <v>5.3</v>
      </c>
    </row>
    <row r="526" spans="1:17" s="13" customFormat="1" ht="12.75">
      <c r="B526" s="196" t="s">
        <v>1179</v>
      </c>
      <c r="C526" s="196"/>
      <c r="D526" s="196"/>
      <c r="E526" s="195">
        <v>2139</v>
      </c>
      <c r="F526" s="195">
        <v>154</v>
      </c>
      <c r="G526" s="195">
        <v>323</v>
      </c>
      <c r="H526" s="195">
        <v>372</v>
      </c>
      <c r="I526" s="195">
        <v>401</v>
      </c>
      <c r="J526" s="195">
        <v>293</v>
      </c>
      <c r="K526" s="195">
        <v>266</v>
      </c>
      <c r="L526" s="195">
        <v>330</v>
      </c>
      <c r="M526" s="195">
        <v>2913</v>
      </c>
      <c r="N526" s="195">
        <v>9494</v>
      </c>
      <c r="O526" s="31">
        <v>219.3</v>
      </c>
      <c r="P526" s="195">
        <v>151</v>
      </c>
      <c r="Q526" s="31">
        <v>12.8</v>
      </c>
    </row>
    <row r="527" spans="1:17" s="13" customFormat="1" ht="12.75">
      <c r="B527" s="196"/>
      <c r="C527" s="196" t="s">
        <v>1176</v>
      </c>
      <c r="D527" s="196"/>
      <c r="E527" s="195">
        <v>439</v>
      </c>
      <c r="F527" s="195">
        <v>83</v>
      </c>
      <c r="G527" s="195">
        <v>146</v>
      </c>
      <c r="H527" s="195">
        <v>91</v>
      </c>
      <c r="I527" s="195">
        <v>70</v>
      </c>
      <c r="J527" s="195">
        <v>19</v>
      </c>
      <c r="K527" s="195">
        <v>11</v>
      </c>
      <c r="L527" s="195">
        <v>19</v>
      </c>
      <c r="M527" s="195">
        <v>147</v>
      </c>
      <c r="N527" s="195">
        <v>1236</v>
      </c>
      <c r="O527" s="31">
        <v>35.1</v>
      </c>
      <c r="P527" s="195">
        <v>11</v>
      </c>
      <c r="Q527" s="31">
        <v>0.8</v>
      </c>
    </row>
    <row r="528" spans="1:17" s="13" customFormat="1" ht="12.75">
      <c r="B528" s="196" t="s">
        <v>1178</v>
      </c>
      <c r="C528" s="196"/>
      <c r="D528" s="196"/>
      <c r="E528" s="195">
        <v>6</v>
      </c>
      <c r="F528" s="195">
        <v>6</v>
      </c>
      <c r="G528" s="195" t="s">
        <v>1234</v>
      </c>
      <c r="H528" s="195" t="s">
        <v>1234</v>
      </c>
      <c r="I528" s="195" t="s">
        <v>1234</v>
      </c>
      <c r="J528" s="195" t="s">
        <v>1234</v>
      </c>
      <c r="K528" s="195" t="s">
        <v>1234</v>
      </c>
      <c r="L528" s="195" t="s">
        <v>1234</v>
      </c>
      <c r="M528" s="195" t="s">
        <v>1234</v>
      </c>
      <c r="N528" s="195">
        <v>4</v>
      </c>
      <c r="O528" s="31" t="s">
        <v>1234</v>
      </c>
      <c r="P528" s="195">
        <v>1</v>
      </c>
      <c r="Q528" s="31" t="s">
        <v>1234</v>
      </c>
    </row>
    <row r="529" spans="1:17" s="13" customFormat="1" ht="12.75">
      <c r="B529" s="196" t="s">
        <v>1177</v>
      </c>
      <c r="C529" s="196"/>
      <c r="D529" s="196"/>
      <c r="E529" s="195">
        <v>140</v>
      </c>
      <c r="F529" s="195">
        <v>1</v>
      </c>
      <c r="G529" s="195">
        <v>25</v>
      </c>
      <c r="H529" s="195">
        <v>40</v>
      </c>
      <c r="I529" s="195">
        <v>32</v>
      </c>
      <c r="J529" s="195">
        <v>14</v>
      </c>
      <c r="K529" s="195">
        <v>12</v>
      </c>
      <c r="L529" s="195">
        <v>16</v>
      </c>
      <c r="M529" s="195">
        <v>138</v>
      </c>
      <c r="N529" s="195">
        <v>579</v>
      </c>
      <c r="O529" s="31">
        <v>14.1</v>
      </c>
      <c r="P529" s="195">
        <v>27</v>
      </c>
      <c r="Q529" s="31">
        <v>2.7</v>
      </c>
    </row>
    <row r="530" spans="1:17" s="13" customFormat="1" ht="12.75">
      <c r="C530" s="196" t="s">
        <v>1176</v>
      </c>
      <c r="D530" s="196"/>
      <c r="E530" s="195">
        <v>36</v>
      </c>
      <c r="F530" s="195" t="s">
        <v>1234</v>
      </c>
      <c r="G530" s="195">
        <v>6</v>
      </c>
      <c r="H530" s="195">
        <v>11</v>
      </c>
      <c r="I530" s="195">
        <v>9</v>
      </c>
      <c r="J530" s="195">
        <v>4</v>
      </c>
      <c r="K530" s="195">
        <v>2</v>
      </c>
      <c r="L530" s="195">
        <v>4</v>
      </c>
      <c r="M530" s="195">
        <v>32</v>
      </c>
      <c r="N530" s="195">
        <v>145</v>
      </c>
      <c r="O530" s="31">
        <v>3.1</v>
      </c>
      <c r="P530" s="195">
        <v>14</v>
      </c>
      <c r="Q530" s="31">
        <v>1.3</v>
      </c>
    </row>
    <row r="531" spans="1:17" s="13" customFormat="1" ht="12.75">
      <c r="B531" s="196" t="s">
        <v>1175</v>
      </c>
      <c r="C531" s="196"/>
      <c r="D531" s="196"/>
      <c r="E531" s="195">
        <v>1463</v>
      </c>
      <c r="F531" s="195">
        <v>59</v>
      </c>
      <c r="G531" s="195">
        <v>118</v>
      </c>
      <c r="H531" s="195">
        <v>244</v>
      </c>
      <c r="I531" s="195">
        <v>341</v>
      </c>
      <c r="J531" s="195">
        <v>261</v>
      </c>
      <c r="K531" s="195">
        <v>215</v>
      </c>
      <c r="L531" s="195">
        <v>225</v>
      </c>
      <c r="M531" s="195">
        <v>1996</v>
      </c>
      <c r="N531" s="195">
        <v>6982</v>
      </c>
      <c r="O531" s="31">
        <v>148.80000000000001</v>
      </c>
      <c r="P531" s="195">
        <v>107</v>
      </c>
      <c r="Q531" s="31">
        <v>8.4</v>
      </c>
    </row>
    <row r="532" spans="1:17" s="13" customFormat="1" ht="12.75">
      <c r="B532" s="196" t="s">
        <v>1174</v>
      </c>
      <c r="C532" s="196"/>
      <c r="D532" s="196"/>
      <c r="E532" s="195">
        <v>1</v>
      </c>
      <c r="F532" s="195" t="s">
        <v>1234</v>
      </c>
      <c r="G532" s="195">
        <v>1</v>
      </c>
      <c r="H532" s="195" t="s">
        <v>1234</v>
      </c>
      <c r="I532" s="195" t="s">
        <v>1234</v>
      </c>
      <c r="J532" s="195" t="s">
        <v>1234</v>
      </c>
      <c r="K532" s="195" t="s">
        <v>1234</v>
      </c>
      <c r="L532" s="195" t="s">
        <v>1234</v>
      </c>
      <c r="M532" s="195" t="s">
        <v>1234</v>
      </c>
      <c r="N532" s="195" t="s">
        <v>1234</v>
      </c>
      <c r="O532" s="31" t="s">
        <v>1234</v>
      </c>
      <c r="P532" s="195" t="s">
        <v>1234</v>
      </c>
      <c r="Q532" s="31" t="s">
        <v>1234</v>
      </c>
    </row>
    <row r="533" spans="1:17" s="13" customFormat="1" ht="12.75">
      <c r="A533" s="16" t="s">
        <v>1226</v>
      </c>
      <c r="B533" s="16"/>
      <c r="C533" s="16"/>
      <c r="D533" s="16"/>
      <c r="E533" s="195">
        <v>757940</v>
      </c>
      <c r="F533" s="195">
        <v>13159</v>
      </c>
      <c r="G533" s="195">
        <v>43181</v>
      </c>
      <c r="H533" s="195">
        <v>118896</v>
      </c>
      <c r="I533" s="195">
        <v>160726</v>
      </c>
      <c r="J533" s="195">
        <v>139640</v>
      </c>
      <c r="K533" s="195">
        <v>118705</v>
      </c>
      <c r="L533" s="195">
        <v>163633</v>
      </c>
      <c r="M533" s="195">
        <v>1341254</v>
      </c>
      <c r="N533" s="195">
        <v>3850797</v>
      </c>
      <c r="O533" s="31">
        <v>80811</v>
      </c>
      <c r="P533" s="195">
        <v>32020</v>
      </c>
      <c r="Q533" s="31">
        <v>2973.9</v>
      </c>
    </row>
    <row r="534" spans="1:17" s="13" customFormat="1" ht="12.75">
      <c r="A534" s="165" t="s">
        <v>68</v>
      </c>
      <c r="B534" s="165"/>
      <c r="C534" s="165"/>
      <c r="D534" s="165"/>
      <c r="E534" s="195"/>
      <c r="F534" s="195"/>
      <c r="G534" s="195"/>
      <c r="H534" s="195"/>
      <c r="I534" s="195"/>
      <c r="J534" s="195"/>
      <c r="K534" s="195"/>
      <c r="L534" s="195"/>
      <c r="M534" s="195"/>
      <c r="N534" s="195"/>
      <c r="O534" s="22"/>
      <c r="P534" s="195"/>
      <c r="Q534" s="22"/>
    </row>
    <row r="535" spans="1:17" s="13" customFormat="1" ht="12.75">
      <c r="A535" s="165"/>
      <c r="B535" s="165"/>
      <c r="C535" s="165"/>
      <c r="D535" s="165"/>
      <c r="E535" s="199"/>
      <c r="F535" s="199"/>
      <c r="G535" s="199"/>
      <c r="H535" s="199"/>
      <c r="I535" s="199"/>
      <c r="J535" s="199"/>
      <c r="K535" s="199"/>
      <c r="L535" s="199"/>
      <c r="M535" s="199"/>
      <c r="N535" s="199"/>
      <c r="O535" s="22"/>
      <c r="P535" s="199"/>
      <c r="Q535" s="22"/>
    </row>
    <row r="536" spans="1:17" s="13" customFormat="1" ht="12.75">
      <c r="A536" s="29"/>
      <c r="B536" s="29"/>
      <c r="C536" s="165" t="s">
        <v>261</v>
      </c>
      <c r="D536" s="165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1:17" s="13" customFormat="1" ht="12.75">
      <c r="A537" s="29"/>
      <c r="B537" s="29"/>
      <c r="C537" s="29"/>
      <c r="D537" s="27" t="s">
        <v>365</v>
      </c>
      <c r="E537" s="195">
        <v>61228</v>
      </c>
      <c r="F537" s="195">
        <v>2067</v>
      </c>
      <c r="G537" s="195">
        <v>6119</v>
      </c>
      <c r="H537" s="195">
        <v>15418</v>
      </c>
      <c r="I537" s="195">
        <v>17453</v>
      </c>
      <c r="J537" s="195">
        <v>9611</v>
      </c>
      <c r="K537" s="195">
        <v>4848</v>
      </c>
      <c r="L537" s="195">
        <v>5712</v>
      </c>
      <c r="M537" s="195">
        <v>46258</v>
      </c>
      <c r="N537" s="195">
        <v>253772</v>
      </c>
      <c r="O537" s="31">
        <v>5287.6</v>
      </c>
      <c r="P537" s="195">
        <v>3119</v>
      </c>
      <c r="Q537" s="31">
        <v>241.9</v>
      </c>
    </row>
    <row r="538" spans="1:17" s="13" customFormat="1" ht="12.75">
      <c r="A538" s="29"/>
      <c r="B538" s="29"/>
      <c r="C538" s="165" t="s">
        <v>72</v>
      </c>
      <c r="D538" s="165"/>
      <c r="E538" s="195"/>
      <c r="F538" s="195"/>
      <c r="G538" s="195"/>
      <c r="H538" s="195"/>
      <c r="I538" s="195"/>
      <c r="J538" s="195"/>
      <c r="K538" s="195"/>
      <c r="L538" s="195"/>
      <c r="M538" s="195"/>
      <c r="N538" s="195"/>
      <c r="O538" s="22"/>
      <c r="P538" s="195"/>
      <c r="Q538" s="22"/>
    </row>
    <row r="539" spans="1:17" s="13" customFormat="1" ht="12.75">
      <c r="A539" s="29"/>
      <c r="B539" s="29"/>
      <c r="C539" s="29"/>
      <c r="D539" s="27" t="s">
        <v>366</v>
      </c>
      <c r="E539" s="195">
        <v>67787</v>
      </c>
      <c r="F539" s="195">
        <v>1383</v>
      </c>
      <c r="G539" s="195">
        <v>4737</v>
      </c>
      <c r="H539" s="195">
        <v>11743</v>
      </c>
      <c r="I539" s="195">
        <v>14996</v>
      </c>
      <c r="J539" s="195">
        <v>12572</v>
      </c>
      <c r="K539" s="195">
        <v>10266</v>
      </c>
      <c r="L539" s="195">
        <v>12090</v>
      </c>
      <c r="M539" s="195">
        <v>98305</v>
      </c>
      <c r="N539" s="195">
        <v>328831</v>
      </c>
      <c r="O539" s="31">
        <v>7074.9</v>
      </c>
      <c r="P539" s="195">
        <v>3191</v>
      </c>
      <c r="Q539" s="31">
        <v>271.60000000000002</v>
      </c>
    </row>
    <row r="540" spans="1:17" s="13" customFormat="1" ht="12.75">
      <c r="A540" s="29"/>
      <c r="B540" s="29"/>
      <c r="C540" s="29"/>
      <c r="D540" s="27" t="s">
        <v>367</v>
      </c>
      <c r="E540" s="195">
        <v>62668</v>
      </c>
      <c r="F540" s="195">
        <v>499</v>
      </c>
      <c r="G540" s="195">
        <v>2600</v>
      </c>
      <c r="H540" s="195">
        <v>8499</v>
      </c>
      <c r="I540" s="195">
        <v>12159</v>
      </c>
      <c r="J540" s="195">
        <v>11842</v>
      </c>
      <c r="K540" s="195">
        <v>11009</v>
      </c>
      <c r="L540" s="195">
        <v>16060</v>
      </c>
      <c r="M540" s="195">
        <v>130694</v>
      </c>
      <c r="N540" s="195">
        <v>335790</v>
      </c>
      <c r="O540" s="31">
        <v>6867.8</v>
      </c>
      <c r="P540" s="195">
        <v>2667</v>
      </c>
      <c r="Q540" s="31">
        <v>239.4</v>
      </c>
    </row>
    <row r="541" spans="1:17">
      <c r="A541" s="29"/>
      <c r="B541" s="29"/>
      <c r="C541" s="29"/>
      <c r="D541" s="27" t="s">
        <v>368</v>
      </c>
      <c r="E541" s="195">
        <v>78581</v>
      </c>
      <c r="F541" s="195">
        <v>1605</v>
      </c>
      <c r="G541" s="195">
        <v>4894</v>
      </c>
      <c r="H541" s="195">
        <v>12600</v>
      </c>
      <c r="I541" s="195">
        <v>15870</v>
      </c>
      <c r="J541" s="195">
        <v>14358</v>
      </c>
      <c r="K541" s="195">
        <v>11990</v>
      </c>
      <c r="L541" s="195">
        <v>17264</v>
      </c>
      <c r="M541" s="195">
        <v>142016</v>
      </c>
      <c r="N541" s="195">
        <v>398419</v>
      </c>
      <c r="O541" s="31">
        <v>8356.6</v>
      </c>
      <c r="P541" s="195">
        <v>3291</v>
      </c>
      <c r="Q541" s="31">
        <v>320.60000000000002</v>
      </c>
    </row>
    <row r="542" spans="1:17" s="13" customFormat="1" ht="12.75">
      <c r="A542" s="29"/>
      <c r="B542" s="29"/>
      <c r="C542" s="29"/>
      <c r="D542" s="27" t="s">
        <v>369</v>
      </c>
      <c r="E542" s="195">
        <v>44506</v>
      </c>
      <c r="F542" s="195">
        <v>1372</v>
      </c>
      <c r="G542" s="195">
        <v>1828</v>
      </c>
      <c r="H542" s="195">
        <v>5830</v>
      </c>
      <c r="I542" s="195">
        <v>8751</v>
      </c>
      <c r="J542" s="195">
        <v>7727</v>
      </c>
      <c r="K542" s="195">
        <v>7601</v>
      </c>
      <c r="L542" s="195">
        <v>11397</v>
      </c>
      <c r="M542" s="195">
        <v>93739</v>
      </c>
      <c r="N542" s="195">
        <v>235502</v>
      </c>
      <c r="O542" s="31">
        <v>4717.6000000000004</v>
      </c>
      <c r="P542" s="195">
        <v>1846</v>
      </c>
      <c r="Q542" s="31">
        <v>187.2</v>
      </c>
    </row>
    <row r="543" spans="1:17" s="13" customFormat="1" ht="12.75">
      <c r="A543" s="29"/>
      <c r="B543" s="29"/>
      <c r="C543" s="29"/>
      <c r="D543" s="27" t="s">
        <v>370</v>
      </c>
      <c r="E543" s="195">
        <v>32871</v>
      </c>
      <c r="F543" s="195">
        <v>410</v>
      </c>
      <c r="G543" s="195">
        <v>1323</v>
      </c>
      <c r="H543" s="195">
        <v>3484</v>
      </c>
      <c r="I543" s="195">
        <v>5830</v>
      </c>
      <c r="J543" s="195">
        <v>6232</v>
      </c>
      <c r="K543" s="195">
        <v>6247</v>
      </c>
      <c r="L543" s="195">
        <v>9345</v>
      </c>
      <c r="M543" s="195">
        <v>77767</v>
      </c>
      <c r="N543" s="195">
        <v>183237</v>
      </c>
      <c r="O543" s="31">
        <v>3753.3</v>
      </c>
      <c r="P543" s="195">
        <v>1824</v>
      </c>
      <c r="Q543" s="31">
        <v>184</v>
      </c>
    </row>
    <row r="544" spans="1:17" s="13" customFormat="1" ht="12.75">
      <c r="A544" s="29"/>
      <c r="B544" s="29"/>
      <c r="C544" s="29"/>
      <c r="D544" s="27" t="s">
        <v>371</v>
      </c>
      <c r="E544" s="195">
        <v>107542</v>
      </c>
      <c r="F544" s="195">
        <v>1689</v>
      </c>
      <c r="G544" s="195">
        <v>5984</v>
      </c>
      <c r="H544" s="195">
        <v>16736</v>
      </c>
      <c r="I544" s="195">
        <v>23589</v>
      </c>
      <c r="J544" s="195">
        <v>21050</v>
      </c>
      <c r="K544" s="195">
        <v>16967</v>
      </c>
      <c r="L544" s="195">
        <v>21527</v>
      </c>
      <c r="M544" s="195">
        <v>175462</v>
      </c>
      <c r="N544" s="195">
        <v>540735</v>
      </c>
      <c r="O544" s="31">
        <v>11440.9</v>
      </c>
      <c r="P544" s="195">
        <v>3918</v>
      </c>
      <c r="Q544" s="31">
        <v>372.1</v>
      </c>
    </row>
    <row r="545" spans="1:17" s="13" customFormat="1" ht="12.75">
      <c r="A545" s="29"/>
      <c r="B545" s="29"/>
      <c r="C545" s="29"/>
      <c r="D545" s="27" t="s">
        <v>372</v>
      </c>
      <c r="E545" s="195">
        <v>89690</v>
      </c>
      <c r="F545" s="195">
        <v>1261</v>
      </c>
      <c r="G545" s="195">
        <v>5971</v>
      </c>
      <c r="H545" s="195">
        <v>15537</v>
      </c>
      <c r="I545" s="195">
        <v>19451</v>
      </c>
      <c r="J545" s="195">
        <v>16421</v>
      </c>
      <c r="K545" s="195">
        <v>13524</v>
      </c>
      <c r="L545" s="195">
        <v>17525</v>
      </c>
      <c r="M545" s="195">
        <v>143981</v>
      </c>
      <c r="N545" s="195">
        <v>444848</v>
      </c>
      <c r="O545" s="31">
        <v>9524.6</v>
      </c>
      <c r="P545" s="195">
        <v>3774</v>
      </c>
      <c r="Q545" s="31">
        <v>352</v>
      </c>
    </row>
    <row r="546" spans="1:17" s="13" customFormat="1" ht="12.75">
      <c r="A546" s="29"/>
      <c r="B546" s="29"/>
      <c r="C546" s="29"/>
      <c r="D546" s="27" t="s">
        <v>373</v>
      </c>
      <c r="E546" s="195">
        <v>52413</v>
      </c>
      <c r="F546" s="195">
        <v>752</v>
      </c>
      <c r="G546" s="195">
        <v>2254</v>
      </c>
      <c r="H546" s="195">
        <v>6563</v>
      </c>
      <c r="I546" s="195">
        <v>10160</v>
      </c>
      <c r="J546" s="195">
        <v>9583</v>
      </c>
      <c r="K546" s="195">
        <v>9086</v>
      </c>
      <c r="L546" s="195">
        <v>14015</v>
      </c>
      <c r="M546" s="195">
        <v>115684</v>
      </c>
      <c r="N546" s="195">
        <v>283704</v>
      </c>
      <c r="O546" s="31">
        <v>5938.3</v>
      </c>
      <c r="P546" s="195">
        <v>2382</v>
      </c>
      <c r="Q546" s="31">
        <v>222.9</v>
      </c>
    </row>
    <row r="547" spans="1:17" s="13" customFormat="1" ht="12.75">
      <c r="A547" s="29"/>
      <c r="B547" s="29"/>
      <c r="C547" s="29"/>
      <c r="D547" s="27" t="s">
        <v>374</v>
      </c>
      <c r="E547" s="195">
        <v>62962</v>
      </c>
      <c r="F547" s="195">
        <v>682</v>
      </c>
      <c r="G547" s="195">
        <v>3123</v>
      </c>
      <c r="H547" s="195">
        <v>9936</v>
      </c>
      <c r="I547" s="195">
        <v>14573</v>
      </c>
      <c r="J547" s="195">
        <v>11950</v>
      </c>
      <c r="K547" s="195">
        <v>9230</v>
      </c>
      <c r="L547" s="195">
        <v>13468</v>
      </c>
      <c r="M547" s="195">
        <v>110510</v>
      </c>
      <c r="N547" s="195">
        <v>320668</v>
      </c>
      <c r="O547" s="31">
        <v>6674.6</v>
      </c>
      <c r="P547" s="195">
        <v>2697</v>
      </c>
      <c r="Q547" s="31">
        <v>252.4</v>
      </c>
    </row>
    <row r="548" spans="1:17" s="13" customFormat="1" ht="12.75">
      <c r="A548" s="29"/>
      <c r="B548" s="29"/>
      <c r="C548" s="29"/>
      <c r="D548" s="27" t="s">
        <v>375</v>
      </c>
      <c r="E548" s="195">
        <v>97692</v>
      </c>
      <c r="F548" s="195">
        <v>1439</v>
      </c>
      <c r="G548" s="195">
        <v>4348</v>
      </c>
      <c r="H548" s="195">
        <v>12550</v>
      </c>
      <c r="I548" s="195">
        <v>17894</v>
      </c>
      <c r="J548" s="195">
        <v>18294</v>
      </c>
      <c r="K548" s="195">
        <v>17937</v>
      </c>
      <c r="L548" s="195">
        <v>25230</v>
      </c>
      <c r="M548" s="195">
        <v>206838</v>
      </c>
      <c r="N548" s="195">
        <v>525291</v>
      </c>
      <c r="O548" s="31">
        <v>11174.9</v>
      </c>
      <c r="P548" s="195">
        <v>3311</v>
      </c>
      <c r="Q548" s="31">
        <v>329.7</v>
      </c>
    </row>
    <row r="549" spans="1:17" s="13" customFormat="1" ht="14.25">
      <c r="A549" s="202"/>
      <c r="B549" s="202"/>
      <c r="C549" s="204"/>
      <c r="D549" s="204"/>
      <c r="E549" s="195"/>
      <c r="F549" s="195"/>
      <c r="G549" s="195"/>
      <c r="H549" s="195"/>
      <c r="I549" s="195"/>
      <c r="J549" s="195"/>
      <c r="K549" s="195"/>
      <c r="L549" s="195"/>
      <c r="M549" s="195"/>
      <c r="N549" s="195"/>
      <c r="O549" s="22"/>
      <c r="P549" s="195"/>
      <c r="Q549" s="22"/>
    </row>
    <row r="550" spans="1:17" s="13" customFormat="1" ht="12.75">
      <c r="A550" s="165" t="s">
        <v>1171</v>
      </c>
      <c r="B550" s="165"/>
      <c r="C550" s="165"/>
      <c r="D550" s="165"/>
      <c r="E550" s="195"/>
      <c r="F550" s="195"/>
      <c r="G550" s="195"/>
      <c r="H550" s="195"/>
      <c r="I550" s="195"/>
      <c r="J550" s="195"/>
      <c r="K550" s="195"/>
      <c r="L550" s="195"/>
      <c r="M550" s="195"/>
      <c r="N550" s="195"/>
      <c r="O550" s="22"/>
      <c r="P550" s="195"/>
      <c r="Q550" s="22"/>
    </row>
    <row r="551" spans="1:17" s="13" customFormat="1" ht="12.75">
      <c r="A551" s="165"/>
      <c r="B551" s="165"/>
      <c r="C551" s="165"/>
      <c r="D551" s="165"/>
      <c r="E551" s="195"/>
      <c r="F551" s="195"/>
      <c r="G551" s="195"/>
      <c r="H551" s="195"/>
      <c r="I551" s="195"/>
      <c r="J551" s="195"/>
      <c r="K551" s="195"/>
      <c r="L551" s="195"/>
      <c r="M551" s="195"/>
      <c r="N551" s="195"/>
      <c r="O551" s="22"/>
      <c r="P551" s="195"/>
      <c r="Q551" s="22"/>
    </row>
    <row r="552" spans="1:17" s="13" customFormat="1" ht="12.75">
      <c r="A552" s="16" t="s">
        <v>1190</v>
      </c>
      <c r="B552" s="16"/>
      <c r="C552" s="16"/>
      <c r="D552" s="16"/>
      <c r="E552" s="195">
        <v>276440</v>
      </c>
      <c r="F552" s="195">
        <v>9369</v>
      </c>
      <c r="G552" s="195">
        <v>15631</v>
      </c>
      <c r="H552" s="195">
        <v>37903</v>
      </c>
      <c r="I552" s="195">
        <v>53214</v>
      </c>
      <c r="J552" s="195">
        <v>49099</v>
      </c>
      <c r="K552" s="195">
        <v>44780</v>
      </c>
      <c r="L552" s="195">
        <v>66444</v>
      </c>
      <c r="M552" s="195">
        <v>546382</v>
      </c>
      <c r="N552" s="195">
        <v>1427753</v>
      </c>
      <c r="O552" s="31">
        <v>29709</v>
      </c>
      <c r="P552" s="195">
        <v>13364</v>
      </c>
      <c r="Q552" s="31">
        <v>1254.2</v>
      </c>
    </row>
    <row r="553" spans="1:17" s="13" customFormat="1" ht="12.75">
      <c r="B553" s="196" t="s">
        <v>1180</v>
      </c>
      <c r="C553" s="196"/>
      <c r="D553" s="196"/>
      <c r="E553" s="195">
        <v>2030</v>
      </c>
      <c r="F553" s="195">
        <v>327</v>
      </c>
      <c r="G553" s="195">
        <v>217</v>
      </c>
      <c r="H553" s="195">
        <v>335</v>
      </c>
      <c r="I553" s="195">
        <v>252</v>
      </c>
      <c r="J553" s="195">
        <v>277</v>
      </c>
      <c r="K553" s="195">
        <v>287</v>
      </c>
      <c r="L553" s="195">
        <v>335</v>
      </c>
      <c r="M553" s="195">
        <v>2869</v>
      </c>
      <c r="N553" s="195">
        <v>8750</v>
      </c>
      <c r="O553" s="31">
        <v>210.6</v>
      </c>
      <c r="P553" s="195">
        <v>28</v>
      </c>
      <c r="Q553" s="31">
        <v>2.2000000000000002</v>
      </c>
    </row>
    <row r="554" spans="1:17" s="13" customFormat="1" ht="12.75">
      <c r="B554" s="196" t="s">
        <v>1179</v>
      </c>
      <c r="C554" s="196"/>
      <c r="D554" s="196"/>
      <c r="E554" s="195">
        <v>946</v>
      </c>
      <c r="F554" s="195">
        <v>50</v>
      </c>
      <c r="G554" s="195">
        <v>136</v>
      </c>
      <c r="H554" s="195">
        <v>147</v>
      </c>
      <c r="I554" s="195">
        <v>200</v>
      </c>
      <c r="J554" s="195">
        <v>123</v>
      </c>
      <c r="K554" s="195">
        <v>106</v>
      </c>
      <c r="L554" s="195">
        <v>184</v>
      </c>
      <c r="M554" s="195">
        <v>1699</v>
      </c>
      <c r="N554" s="195">
        <v>4513</v>
      </c>
      <c r="O554" s="31">
        <v>105.7</v>
      </c>
      <c r="P554" s="195">
        <v>50</v>
      </c>
      <c r="Q554" s="31">
        <v>3.4</v>
      </c>
    </row>
    <row r="555" spans="1:17" s="13" customFormat="1" ht="12.75">
      <c r="B555" s="196"/>
      <c r="C555" s="196" t="s">
        <v>1176</v>
      </c>
      <c r="D555" s="196"/>
      <c r="E555" s="195">
        <v>170</v>
      </c>
      <c r="F555" s="195">
        <v>2</v>
      </c>
      <c r="G555" s="195">
        <v>42</v>
      </c>
      <c r="H555" s="195">
        <v>48</v>
      </c>
      <c r="I555" s="195">
        <v>40</v>
      </c>
      <c r="J555" s="195">
        <v>20</v>
      </c>
      <c r="K555" s="195">
        <v>8</v>
      </c>
      <c r="L555" s="195">
        <v>10</v>
      </c>
      <c r="M555" s="195">
        <v>94</v>
      </c>
      <c r="N555" s="195">
        <v>632</v>
      </c>
      <c r="O555" s="31">
        <v>16.7</v>
      </c>
      <c r="P555" s="195">
        <v>2</v>
      </c>
      <c r="Q555" s="31">
        <v>0.1</v>
      </c>
    </row>
    <row r="556" spans="1:17" s="13" customFormat="1" ht="12.75">
      <c r="B556" s="196" t="s">
        <v>1178</v>
      </c>
      <c r="C556" s="196"/>
      <c r="D556" s="196"/>
      <c r="E556" s="195">
        <v>1</v>
      </c>
      <c r="F556" s="195">
        <v>1</v>
      </c>
      <c r="G556" s="195" t="s">
        <v>1234</v>
      </c>
      <c r="H556" s="195" t="s">
        <v>1234</v>
      </c>
      <c r="I556" s="195" t="s">
        <v>1234</v>
      </c>
      <c r="J556" s="195" t="s">
        <v>1234</v>
      </c>
      <c r="K556" s="195" t="s">
        <v>1234</v>
      </c>
      <c r="L556" s="195" t="s">
        <v>1234</v>
      </c>
      <c r="M556" s="195" t="s">
        <v>1234</v>
      </c>
      <c r="N556" s="195">
        <v>1</v>
      </c>
      <c r="O556" s="31" t="s">
        <v>1234</v>
      </c>
      <c r="P556" s="195">
        <v>1</v>
      </c>
      <c r="Q556" s="31">
        <v>0.1</v>
      </c>
    </row>
    <row r="557" spans="1:17" s="13" customFormat="1" ht="12.75">
      <c r="B557" s="196" t="s">
        <v>1177</v>
      </c>
      <c r="C557" s="196"/>
      <c r="D557" s="196"/>
      <c r="E557" s="195">
        <v>105</v>
      </c>
      <c r="F557" s="195" t="s">
        <v>1234</v>
      </c>
      <c r="G557" s="195">
        <v>1</v>
      </c>
      <c r="H557" s="195">
        <v>4</v>
      </c>
      <c r="I557" s="195">
        <v>15</v>
      </c>
      <c r="J557" s="195">
        <v>70</v>
      </c>
      <c r="K557" s="195">
        <v>4</v>
      </c>
      <c r="L557" s="195">
        <v>11</v>
      </c>
      <c r="M557" s="195">
        <v>101</v>
      </c>
      <c r="N557" s="195">
        <v>549</v>
      </c>
      <c r="O557" s="31">
        <v>9.5</v>
      </c>
      <c r="P557" s="195">
        <v>9</v>
      </c>
      <c r="Q557" s="31">
        <v>0.8</v>
      </c>
    </row>
    <row r="558" spans="1:17" s="13" customFormat="1" ht="12.75">
      <c r="C558" s="196" t="s">
        <v>1176</v>
      </c>
      <c r="D558" s="196"/>
      <c r="E558" s="195">
        <v>18</v>
      </c>
      <c r="F558" s="195" t="s">
        <v>1234</v>
      </c>
      <c r="G558" s="195" t="s">
        <v>1234</v>
      </c>
      <c r="H558" s="195" t="s">
        <v>1234</v>
      </c>
      <c r="I558" s="195">
        <v>11</v>
      </c>
      <c r="J558" s="195">
        <v>3</v>
      </c>
      <c r="K558" s="195" t="s">
        <v>1234</v>
      </c>
      <c r="L558" s="195">
        <v>4</v>
      </c>
      <c r="M558" s="195">
        <v>28</v>
      </c>
      <c r="N558" s="195">
        <v>87</v>
      </c>
      <c r="O558" s="31">
        <v>1.9</v>
      </c>
      <c r="P558" s="195">
        <v>7</v>
      </c>
      <c r="Q558" s="31">
        <v>0.7</v>
      </c>
    </row>
    <row r="559" spans="1:17" s="13" customFormat="1" ht="12.75">
      <c r="B559" s="196" t="s">
        <v>1175</v>
      </c>
      <c r="C559" s="196"/>
      <c r="D559" s="196"/>
      <c r="E559" s="195">
        <v>634</v>
      </c>
      <c r="F559" s="195">
        <v>41</v>
      </c>
      <c r="G559" s="195">
        <v>43</v>
      </c>
      <c r="H559" s="195">
        <v>60</v>
      </c>
      <c r="I559" s="195">
        <v>147</v>
      </c>
      <c r="J559" s="195">
        <v>123</v>
      </c>
      <c r="K559" s="195">
        <v>93</v>
      </c>
      <c r="L559" s="195">
        <v>127</v>
      </c>
      <c r="M559" s="195">
        <v>1109</v>
      </c>
      <c r="N559" s="195">
        <v>3177</v>
      </c>
      <c r="O559" s="31">
        <v>69.400000000000006</v>
      </c>
      <c r="P559" s="195">
        <v>29</v>
      </c>
      <c r="Q559" s="31">
        <v>1.7</v>
      </c>
    </row>
    <row r="560" spans="1:17" s="13" customFormat="1" ht="12.75">
      <c r="B560" s="196" t="s">
        <v>1174</v>
      </c>
      <c r="C560" s="196"/>
      <c r="D560" s="196"/>
      <c r="E560" s="195">
        <v>2</v>
      </c>
      <c r="F560" s="195" t="s">
        <v>1234</v>
      </c>
      <c r="G560" s="195">
        <v>2</v>
      </c>
      <c r="H560" s="195" t="s">
        <v>1234</v>
      </c>
      <c r="I560" s="195" t="s">
        <v>1234</v>
      </c>
      <c r="J560" s="195" t="s">
        <v>1234</v>
      </c>
      <c r="K560" s="195" t="s">
        <v>1234</v>
      </c>
      <c r="L560" s="195" t="s">
        <v>1234</v>
      </c>
      <c r="M560" s="195" t="s">
        <v>1234</v>
      </c>
      <c r="N560" s="195">
        <v>4</v>
      </c>
      <c r="O560" s="31" t="s">
        <v>1234</v>
      </c>
      <c r="P560" s="195">
        <v>3</v>
      </c>
      <c r="Q560" s="31" t="s">
        <v>1234</v>
      </c>
    </row>
    <row r="561" spans="1:17" s="13" customFormat="1" ht="12.75">
      <c r="A561" s="16" t="s">
        <v>1226</v>
      </c>
      <c r="B561" s="16"/>
      <c r="C561" s="16"/>
      <c r="D561" s="16"/>
      <c r="E561" s="195">
        <v>278676</v>
      </c>
      <c r="F561" s="195">
        <v>9706</v>
      </c>
      <c r="G561" s="195">
        <v>15938</v>
      </c>
      <c r="H561" s="195">
        <v>38321</v>
      </c>
      <c r="I561" s="195">
        <v>53504</v>
      </c>
      <c r="J561" s="195">
        <v>49306</v>
      </c>
      <c r="K561" s="195">
        <v>45076</v>
      </c>
      <c r="L561" s="195">
        <v>66825</v>
      </c>
      <c r="M561" s="195">
        <v>549740</v>
      </c>
      <c r="N561" s="195">
        <v>1437287</v>
      </c>
      <c r="O561" s="31">
        <v>29946.3</v>
      </c>
      <c r="P561" s="195">
        <v>13402</v>
      </c>
      <c r="Q561" s="31">
        <v>1257.3</v>
      </c>
    </row>
    <row r="562" spans="1:17" s="13" customFormat="1" ht="12.75">
      <c r="A562" s="165" t="s">
        <v>68</v>
      </c>
      <c r="B562" s="165"/>
      <c r="C562" s="165"/>
      <c r="D562" s="165"/>
      <c r="E562" s="195"/>
      <c r="F562" s="195"/>
      <c r="G562" s="195"/>
      <c r="H562" s="195"/>
      <c r="I562" s="195"/>
      <c r="J562" s="195"/>
      <c r="K562" s="195"/>
      <c r="L562" s="195"/>
      <c r="M562" s="195"/>
      <c r="N562" s="195"/>
      <c r="O562" s="22"/>
      <c r="P562" s="195"/>
      <c r="Q562" s="22"/>
    </row>
    <row r="563" spans="1:17" s="13" customFormat="1" ht="12.75">
      <c r="A563" s="165"/>
      <c r="B563" s="165"/>
      <c r="C563" s="165"/>
      <c r="D563" s="165"/>
      <c r="E563" s="195"/>
      <c r="F563" s="195"/>
      <c r="G563" s="195"/>
      <c r="H563" s="195"/>
      <c r="I563" s="195"/>
      <c r="J563" s="195"/>
      <c r="K563" s="195"/>
      <c r="L563" s="195"/>
      <c r="M563" s="195"/>
      <c r="N563" s="195"/>
      <c r="O563" s="22"/>
      <c r="P563" s="195"/>
      <c r="Q563" s="22"/>
    </row>
    <row r="564" spans="1:17" s="13" customFormat="1" ht="12.75">
      <c r="A564" s="29"/>
      <c r="B564" s="29"/>
      <c r="C564" s="165" t="s">
        <v>261</v>
      </c>
      <c r="D564" s="165"/>
      <c r="E564" s="195"/>
      <c r="F564" s="195"/>
      <c r="G564" s="195"/>
      <c r="H564" s="195"/>
      <c r="I564" s="195"/>
      <c r="J564" s="195"/>
      <c r="K564" s="195"/>
      <c r="L564" s="195"/>
      <c r="M564" s="195"/>
      <c r="N564" s="195"/>
      <c r="O564" s="22"/>
      <c r="P564" s="195"/>
      <c r="Q564" s="22"/>
    </row>
    <row r="565" spans="1:17" s="13" customFormat="1" ht="12.75">
      <c r="A565" s="29"/>
      <c r="B565" s="29"/>
      <c r="C565" s="29"/>
      <c r="D565" s="27" t="s">
        <v>376</v>
      </c>
      <c r="E565" s="195">
        <v>62629</v>
      </c>
      <c r="F565" s="195">
        <v>7244</v>
      </c>
      <c r="G565" s="195">
        <v>6273</v>
      </c>
      <c r="H565" s="195">
        <v>13105</v>
      </c>
      <c r="I565" s="195">
        <v>15890</v>
      </c>
      <c r="J565" s="195">
        <v>9080</v>
      </c>
      <c r="K565" s="195">
        <v>5343</v>
      </c>
      <c r="L565" s="195">
        <v>5694</v>
      </c>
      <c r="M565" s="195">
        <v>46183</v>
      </c>
      <c r="N565" s="195">
        <v>246306</v>
      </c>
      <c r="O565" s="31">
        <v>5117.1000000000004</v>
      </c>
      <c r="P565" s="195">
        <v>3092</v>
      </c>
      <c r="Q565" s="31">
        <v>238.9</v>
      </c>
    </row>
    <row r="566" spans="1:17" s="13" customFormat="1" ht="12.75">
      <c r="A566" s="29"/>
      <c r="B566" s="29"/>
      <c r="C566" s="165" t="s">
        <v>72</v>
      </c>
      <c r="D566" s="165"/>
      <c r="E566" s="195"/>
      <c r="F566" s="195"/>
      <c r="G566" s="195"/>
      <c r="H566" s="195"/>
      <c r="I566" s="195"/>
      <c r="J566" s="195"/>
      <c r="K566" s="195"/>
      <c r="L566" s="195"/>
      <c r="M566" s="195"/>
      <c r="N566" s="195"/>
      <c r="O566" s="31"/>
      <c r="P566" s="195"/>
      <c r="Q566" s="31"/>
    </row>
    <row r="567" spans="1:17" s="13" customFormat="1" ht="12.75">
      <c r="A567" s="29"/>
      <c r="B567" s="29"/>
      <c r="C567" s="29"/>
      <c r="D567" s="27" t="s">
        <v>377</v>
      </c>
      <c r="E567" s="195">
        <v>59077</v>
      </c>
      <c r="F567" s="195">
        <v>678</v>
      </c>
      <c r="G567" s="195">
        <v>2723</v>
      </c>
      <c r="H567" s="195">
        <v>7133</v>
      </c>
      <c r="I567" s="195">
        <v>10529</v>
      </c>
      <c r="J567" s="195">
        <v>11325</v>
      </c>
      <c r="K567" s="195">
        <v>10732</v>
      </c>
      <c r="L567" s="195">
        <v>15957</v>
      </c>
      <c r="M567" s="195">
        <v>131079</v>
      </c>
      <c r="N567" s="195">
        <v>321735</v>
      </c>
      <c r="O567" s="31">
        <v>6642.6</v>
      </c>
      <c r="P567" s="195">
        <v>3088</v>
      </c>
      <c r="Q567" s="31">
        <v>308.5</v>
      </c>
    </row>
    <row r="568" spans="1:17" s="13" customFormat="1" ht="12.75">
      <c r="A568" s="29"/>
      <c r="B568" s="29"/>
      <c r="C568" s="29"/>
      <c r="D568" s="27" t="s">
        <v>1146</v>
      </c>
      <c r="E568" s="195">
        <v>51715</v>
      </c>
      <c r="F568" s="195">
        <v>534</v>
      </c>
      <c r="G568" s="195">
        <v>2002</v>
      </c>
      <c r="H568" s="195">
        <v>5604</v>
      </c>
      <c r="I568" s="195">
        <v>8826</v>
      </c>
      <c r="J568" s="195">
        <v>9311</v>
      </c>
      <c r="K568" s="195">
        <v>9328</v>
      </c>
      <c r="L568" s="195">
        <v>16110</v>
      </c>
      <c r="M568" s="195">
        <v>133731</v>
      </c>
      <c r="N568" s="195">
        <v>292908</v>
      </c>
      <c r="O568" s="31">
        <v>6030.8</v>
      </c>
      <c r="P568" s="195">
        <v>2505</v>
      </c>
      <c r="Q568" s="31">
        <v>248.5</v>
      </c>
    </row>
    <row r="569" spans="1:17" s="13" customFormat="1" ht="12.75">
      <c r="A569" s="29"/>
      <c r="B569" s="29"/>
      <c r="C569" s="29"/>
      <c r="D569" s="27" t="s">
        <v>378</v>
      </c>
      <c r="E569" s="195">
        <v>72370</v>
      </c>
      <c r="F569" s="195">
        <v>972</v>
      </c>
      <c r="G569" s="195">
        <v>3403</v>
      </c>
      <c r="H569" s="195">
        <v>8503</v>
      </c>
      <c r="I569" s="195">
        <v>12513</v>
      </c>
      <c r="J569" s="195">
        <v>13548</v>
      </c>
      <c r="K569" s="195">
        <v>13447</v>
      </c>
      <c r="L569" s="195">
        <v>19984</v>
      </c>
      <c r="M569" s="195">
        <v>164078</v>
      </c>
      <c r="N569" s="195">
        <v>395839</v>
      </c>
      <c r="O569" s="31">
        <v>8453.4</v>
      </c>
      <c r="P569" s="195">
        <v>3205</v>
      </c>
      <c r="Q569" s="31">
        <v>313.7</v>
      </c>
    </row>
    <row r="570" spans="1:17" s="13" customFormat="1" ht="12.75">
      <c r="A570" s="29"/>
      <c r="B570" s="29"/>
      <c r="C570" s="29"/>
      <c r="D570" s="27" t="s">
        <v>1147</v>
      </c>
      <c r="E570" s="195">
        <v>32885</v>
      </c>
      <c r="F570" s="195">
        <v>278</v>
      </c>
      <c r="G570" s="195">
        <v>1537</v>
      </c>
      <c r="H570" s="195">
        <v>3976</v>
      </c>
      <c r="I570" s="195">
        <v>5746</v>
      </c>
      <c r="J570" s="195">
        <v>6042</v>
      </c>
      <c r="K570" s="195">
        <v>6226</v>
      </c>
      <c r="L570" s="195">
        <v>9080</v>
      </c>
      <c r="M570" s="195">
        <v>74669</v>
      </c>
      <c r="N570" s="195">
        <v>180499</v>
      </c>
      <c r="O570" s="31">
        <v>3702.4</v>
      </c>
      <c r="P570" s="195">
        <v>1512</v>
      </c>
      <c r="Q570" s="31">
        <v>147.69999999999999</v>
      </c>
    </row>
    <row r="571" spans="1:17" s="13" customFormat="1" ht="12.75">
      <c r="A571" s="29"/>
      <c r="B571" s="29"/>
      <c r="C571" s="29"/>
      <c r="D571" s="27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1:17" s="13" customFormat="1" ht="12.75">
      <c r="A572" s="165" t="s">
        <v>1172</v>
      </c>
      <c r="B572" s="165"/>
      <c r="C572" s="165"/>
      <c r="D572" s="165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1:17" s="13" customFormat="1" ht="12.75">
      <c r="A573" s="165"/>
      <c r="B573" s="165"/>
      <c r="C573" s="165"/>
      <c r="D573" s="165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1:17" s="13" customFormat="1" ht="12.75">
      <c r="A574" s="16" t="s">
        <v>1190</v>
      </c>
      <c r="B574" s="16"/>
      <c r="C574" s="16"/>
      <c r="D574" s="16"/>
      <c r="E574" s="195">
        <v>1044220</v>
      </c>
      <c r="F574" s="195">
        <v>37683</v>
      </c>
      <c r="G574" s="195">
        <v>76456</v>
      </c>
      <c r="H574" s="195">
        <v>187422</v>
      </c>
      <c r="I574" s="195">
        <v>233357</v>
      </c>
      <c r="J574" s="195">
        <v>188426</v>
      </c>
      <c r="K574" s="195">
        <v>144053</v>
      </c>
      <c r="L574" s="195">
        <v>176823</v>
      </c>
      <c r="M574" s="195">
        <v>1439010</v>
      </c>
      <c r="N574" s="195">
        <v>4931747</v>
      </c>
      <c r="O574" s="31">
        <v>106021.2</v>
      </c>
      <c r="P574" s="195">
        <v>41653</v>
      </c>
      <c r="Q574" s="31">
        <v>3853.9</v>
      </c>
    </row>
    <row r="575" spans="1:17" s="13" customFormat="1" ht="12.75">
      <c r="B575" s="196" t="s">
        <v>1180</v>
      </c>
      <c r="C575" s="196"/>
      <c r="D575" s="196"/>
      <c r="E575" s="195">
        <v>5221</v>
      </c>
      <c r="F575" s="195">
        <v>90</v>
      </c>
      <c r="G575" s="195">
        <v>499</v>
      </c>
      <c r="H575" s="195">
        <v>751</v>
      </c>
      <c r="I575" s="195">
        <v>924</v>
      </c>
      <c r="J575" s="195">
        <v>1063</v>
      </c>
      <c r="K575" s="195">
        <v>1007</v>
      </c>
      <c r="L575" s="195">
        <v>887</v>
      </c>
      <c r="M575" s="195">
        <v>7146</v>
      </c>
      <c r="N575" s="195">
        <v>25540</v>
      </c>
      <c r="O575" s="31">
        <v>640.1</v>
      </c>
      <c r="P575" s="195">
        <v>32</v>
      </c>
      <c r="Q575" s="31">
        <v>4.0999999999999996</v>
      </c>
    </row>
    <row r="576" spans="1:17" s="13" customFormat="1" ht="12.75">
      <c r="B576" s="196" t="s">
        <v>1179</v>
      </c>
      <c r="C576" s="196"/>
      <c r="D576" s="196"/>
      <c r="E576" s="195">
        <v>3664</v>
      </c>
      <c r="F576" s="195">
        <v>320</v>
      </c>
      <c r="G576" s="195">
        <v>380</v>
      </c>
      <c r="H576" s="195">
        <v>842</v>
      </c>
      <c r="I576" s="195">
        <v>659</v>
      </c>
      <c r="J576" s="195">
        <v>435</v>
      </c>
      <c r="K576" s="195">
        <v>413</v>
      </c>
      <c r="L576" s="195">
        <v>615</v>
      </c>
      <c r="M576" s="195">
        <v>5129</v>
      </c>
      <c r="N576" s="195">
        <v>16024</v>
      </c>
      <c r="O576" s="31">
        <v>381.1</v>
      </c>
      <c r="P576" s="195">
        <v>319</v>
      </c>
      <c r="Q576" s="31">
        <v>19.3</v>
      </c>
    </row>
    <row r="577" spans="1:17" s="13" customFormat="1" ht="12.75">
      <c r="B577" s="196"/>
      <c r="C577" s="196" t="s">
        <v>1176</v>
      </c>
      <c r="D577" s="196"/>
      <c r="E577" s="195">
        <v>529</v>
      </c>
      <c r="F577" s="195">
        <v>34</v>
      </c>
      <c r="G577" s="195">
        <v>76</v>
      </c>
      <c r="H577" s="195">
        <v>248</v>
      </c>
      <c r="I577" s="195">
        <v>81</v>
      </c>
      <c r="J577" s="195">
        <v>31</v>
      </c>
      <c r="K577" s="195">
        <v>23</v>
      </c>
      <c r="L577" s="195">
        <v>36</v>
      </c>
      <c r="M577" s="195">
        <v>307</v>
      </c>
      <c r="N577" s="195">
        <v>1854</v>
      </c>
      <c r="O577" s="31">
        <v>51.1</v>
      </c>
      <c r="P577" s="195">
        <v>3</v>
      </c>
      <c r="Q577" s="31">
        <v>0.4</v>
      </c>
    </row>
    <row r="578" spans="1:17" s="13" customFormat="1" ht="12.75">
      <c r="B578" s="196" t="s">
        <v>1178</v>
      </c>
      <c r="C578" s="196"/>
      <c r="D578" s="196"/>
      <c r="E578" s="195">
        <v>3</v>
      </c>
      <c r="F578" s="195">
        <v>2</v>
      </c>
      <c r="G578" s="195">
        <v>1</v>
      </c>
      <c r="H578" s="195" t="s">
        <v>1234</v>
      </c>
      <c r="I578" s="195" t="s">
        <v>1234</v>
      </c>
      <c r="J578" s="195" t="s">
        <v>1234</v>
      </c>
      <c r="K578" s="195" t="s">
        <v>1234</v>
      </c>
      <c r="L578" s="195" t="s">
        <v>1234</v>
      </c>
      <c r="M578" s="195" t="s">
        <v>1234</v>
      </c>
      <c r="N578" s="195">
        <v>4</v>
      </c>
      <c r="O578" s="31">
        <v>0.1</v>
      </c>
      <c r="P578" s="195">
        <v>4</v>
      </c>
      <c r="Q578" s="31" t="s">
        <v>1234</v>
      </c>
    </row>
    <row r="579" spans="1:17" s="13" customFormat="1" ht="12.75">
      <c r="B579" s="196" t="s">
        <v>1177</v>
      </c>
      <c r="C579" s="196"/>
      <c r="D579" s="196"/>
      <c r="E579" s="195">
        <v>282</v>
      </c>
      <c r="F579" s="195">
        <v>11</v>
      </c>
      <c r="G579" s="195">
        <v>24</v>
      </c>
      <c r="H579" s="195">
        <v>73</v>
      </c>
      <c r="I579" s="195">
        <v>60</v>
      </c>
      <c r="J579" s="195">
        <v>36</v>
      </c>
      <c r="K579" s="195">
        <v>33</v>
      </c>
      <c r="L579" s="195">
        <v>45</v>
      </c>
      <c r="M579" s="195">
        <v>377</v>
      </c>
      <c r="N579" s="195">
        <v>1273</v>
      </c>
      <c r="O579" s="31">
        <v>32</v>
      </c>
      <c r="P579" s="195">
        <v>54</v>
      </c>
      <c r="Q579" s="31">
        <v>5.0999999999999996</v>
      </c>
    </row>
    <row r="580" spans="1:17" s="13" customFormat="1" ht="12.75">
      <c r="C580" s="196" t="s">
        <v>1176</v>
      </c>
      <c r="D580" s="196"/>
      <c r="E580" s="195">
        <v>53</v>
      </c>
      <c r="F580" s="195">
        <v>1</v>
      </c>
      <c r="G580" s="195">
        <v>9</v>
      </c>
      <c r="H580" s="195">
        <v>12</v>
      </c>
      <c r="I580" s="195">
        <v>9</v>
      </c>
      <c r="J580" s="195">
        <v>7</v>
      </c>
      <c r="K580" s="195">
        <v>6</v>
      </c>
      <c r="L580" s="195">
        <v>9</v>
      </c>
      <c r="M580" s="195">
        <v>73</v>
      </c>
      <c r="N580" s="195">
        <v>235</v>
      </c>
      <c r="O580" s="31">
        <v>5.0999999999999996</v>
      </c>
      <c r="P580" s="195">
        <v>22</v>
      </c>
      <c r="Q580" s="31">
        <v>2.2999999999999998</v>
      </c>
    </row>
    <row r="581" spans="1:17" s="13" customFormat="1" ht="12.75">
      <c r="B581" s="196" t="s">
        <v>1175</v>
      </c>
      <c r="C581" s="196"/>
      <c r="D581" s="196"/>
      <c r="E581" s="195">
        <v>2650</v>
      </c>
      <c r="F581" s="195">
        <v>221</v>
      </c>
      <c r="G581" s="195">
        <v>203</v>
      </c>
      <c r="H581" s="195">
        <v>497</v>
      </c>
      <c r="I581" s="195">
        <v>511</v>
      </c>
      <c r="J581" s="195">
        <v>486</v>
      </c>
      <c r="K581" s="195">
        <v>379</v>
      </c>
      <c r="L581" s="195">
        <v>353</v>
      </c>
      <c r="M581" s="195">
        <v>3024</v>
      </c>
      <c r="N581" s="195">
        <v>11890</v>
      </c>
      <c r="O581" s="31">
        <v>260.8</v>
      </c>
      <c r="P581" s="195">
        <v>206</v>
      </c>
      <c r="Q581" s="31">
        <v>11</v>
      </c>
    </row>
    <row r="582" spans="1:17" s="13" customFormat="1" ht="12.75">
      <c r="B582" s="196" t="s">
        <v>1174</v>
      </c>
      <c r="C582" s="196"/>
      <c r="D582" s="196"/>
      <c r="E582" s="195" t="s">
        <v>1234</v>
      </c>
      <c r="F582" s="195" t="s">
        <v>1234</v>
      </c>
      <c r="G582" s="195" t="s">
        <v>1234</v>
      </c>
      <c r="H582" s="195" t="s">
        <v>1234</v>
      </c>
      <c r="I582" s="195" t="s">
        <v>1234</v>
      </c>
      <c r="J582" s="195" t="s">
        <v>1234</v>
      </c>
      <c r="K582" s="195" t="s">
        <v>1234</v>
      </c>
      <c r="L582" s="195" t="s">
        <v>1234</v>
      </c>
      <c r="M582" s="195" t="s">
        <v>1234</v>
      </c>
      <c r="N582" s="195" t="s">
        <v>1234</v>
      </c>
      <c r="O582" s="31">
        <v>0.2</v>
      </c>
      <c r="P582" s="195">
        <v>2</v>
      </c>
      <c r="Q582" s="31" t="s">
        <v>1234</v>
      </c>
    </row>
    <row r="583" spans="1:17" s="13" customFormat="1" ht="12.75">
      <c r="A583" s="16" t="s">
        <v>1226</v>
      </c>
      <c r="B583" s="16"/>
      <c r="C583" s="16"/>
      <c r="D583" s="16"/>
      <c r="E583" s="195">
        <v>1050176</v>
      </c>
      <c r="F583" s="195">
        <v>37863</v>
      </c>
      <c r="G583" s="195">
        <v>77109</v>
      </c>
      <c r="H583" s="195">
        <v>188445</v>
      </c>
      <c r="I583" s="195">
        <v>234369</v>
      </c>
      <c r="J583" s="195">
        <v>189402</v>
      </c>
      <c r="K583" s="195">
        <v>145061</v>
      </c>
      <c r="L583" s="195">
        <v>177927</v>
      </c>
      <c r="M583" s="195">
        <v>1447884</v>
      </c>
      <c r="N583" s="195">
        <v>4960152</v>
      </c>
      <c r="O583" s="31">
        <v>106749.6</v>
      </c>
      <c r="P583" s="195">
        <v>41746</v>
      </c>
      <c r="Q583" s="31">
        <v>3861.2</v>
      </c>
    </row>
    <row r="584" spans="1:17" s="13" customFormat="1" ht="12.75">
      <c r="A584" s="165" t="s">
        <v>68</v>
      </c>
      <c r="B584" s="165"/>
      <c r="C584" s="165"/>
      <c r="D584" s="165"/>
      <c r="E584" s="195"/>
      <c r="F584" s="195"/>
      <c r="G584" s="195"/>
      <c r="H584" s="195"/>
      <c r="I584" s="195"/>
      <c r="J584" s="195"/>
      <c r="K584" s="195"/>
      <c r="L584" s="195"/>
      <c r="M584" s="195"/>
      <c r="N584" s="195"/>
      <c r="O584" s="22"/>
      <c r="P584" s="195"/>
      <c r="Q584" s="22"/>
    </row>
    <row r="585" spans="1:17" s="13" customFormat="1" ht="12.75">
      <c r="A585" s="165"/>
      <c r="B585" s="165"/>
      <c r="C585" s="165"/>
      <c r="D585" s="165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1:17" s="13" customFormat="1" ht="12.75">
      <c r="A586" s="29"/>
      <c r="B586" s="29"/>
      <c r="C586" s="165" t="s">
        <v>129</v>
      </c>
      <c r="D586" s="165"/>
      <c r="E586" s="195"/>
      <c r="F586" s="195"/>
      <c r="G586" s="195"/>
      <c r="H586" s="195"/>
      <c r="I586" s="195"/>
      <c r="J586" s="195"/>
      <c r="K586" s="195"/>
      <c r="L586" s="195"/>
      <c r="M586" s="195"/>
      <c r="N586" s="195"/>
      <c r="O586" s="22"/>
      <c r="P586" s="195"/>
      <c r="Q586" s="22"/>
    </row>
    <row r="587" spans="1:17" s="13" customFormat="1" ht="12.75">
      <c r="A587" s="29"/>
      <c r="B587" s="29"/>
      <c r="C587" s="29"/>
      <c r="D587" s="27" t="s">
        <v>379</v>
      </c>
      <c r="E587" s="195">
        <v>24451</v>
      </c>
      <c r="F587" s="195">
        <v>765</v>
      </c>
      <c r="G587" s="195">
        <v>2066</v>
      </c>
      <c r="H587" s="195">
        <v>5951</v>
      </c>
      <c r="I587" s="195">
        <v>7037</v>
      </c>
      <c r="J587" s="195">
        <v>4330</v>
      </c>
      <c r="K587" s="195">
        <v>2114</v>
      </c>
      <c r="L587" s="195">
        <v>2188</v>
      </c>
      <c r="M587" s="195">
        <v>17814</v>
      </c>
      <c r="N587" s="195">
        <v>103046</v>
      </c>
      <c r="O587" s="31">
        <v>2211.6999999999998</v>
      </c>
      <c r="P587" s="195">
        <v>997</v>
      </c>
      <c r="Q587" s="31">
        <v>83.7</v>
      </c>
    </row>
    <row r="588" spans="1:17" s="13" customFormat="1" ht="12.75">
      <c r="A588" s="29"/>
      <c r="B588" s="29"/>
      <c r="C588" s="29"/>
      <c r="D588" s="27" t="s">
        <v>380</v>
      </c>
      <c r="E588" s="195">
        <v>58337</v>
      </c>
      <c r="F588" s="195">
        <v>4685</v>
      </c>
      <c r="G588" s="195">
        <v>5624</v>
      </c>
      <c r="H588" s="195">
        <v>13736</v>
      </c>
      <c r="I588" s="195">
        <v>15128</v>
      </c>
      <c r="J588" s="195">
        <v>8850</v>
      </c>
      <c r="K588" s="195">
        <v>4774</v>
      </c>
      <c r="L588" s="195">
        <v>5540</v>
      </c>
      <c r="M588" s="195">
        <v>45064</v>
      </c>
      <c r="N588" s="195">
        <v>235611</v>
      </c>
      <c r="O588" s="31">
        <v>4957.8999999999996</v>
      </c>
      <c r="P588" s="195">
        <v>2504</v>
      </c>
      <c r="Q588" s="31">
        <v>205.6</v>
      </c>
    </row>
    <row r="589" spans="1:17" s="13" customFormat="1" ht="12.75">
      <c r="A589" s="29"/>
      <c r="B589" s="29"/>
      <c r="C589" s="29"/>
      <c r="D589" s="27" t="s">
        <v>381</v>
      </c>
      <c r="E589" s="195">
        <v>24377</v>
      </c>
      <c r="F589" s="195">
        <v>1565</v>
      </c>
      <c r="G589" s="195">
        <v>2231</v>
      </c>
      <c r="H589" s="195">
        <v>4703</v>
      </c>
      <c r="I589" s="195">
        <v>5750</v>
      </c>
      <c r="J589" s="195">
        <v>4178</v>
      </c>
      <c r="K589" s="195">
        <v>2910</v>
      </c>
      <c r="L589" s="195">
        <v>3040</v>
      </c>
      <c r="M589" s="195">
        <v>24504</v>
      </c>
      <c r="N589" s="195">
        <v>105990</v>
      </c>
      <c r="O589" s="31">
        <v>2330.1</v>
      </c>
      <c r="P589" s="195">
        <v>1272</v>
      </c>
      <c r="Q589" s="31">
        <v>127</v>
      </c>
    </row>
    <row r="590" spans="1:17" s="13" customFormat="1" ht="12.75">
      <c r="A590" s="29"/>
      <c r="B590" s="29"/>
      <c r="C590" s="29"/>
      <c r="D590" s="27" t="s">
        <v>382</v>
      </c>
      <c r="E590" s="195">
        <v>85195</v>
      </c>
      <c r="F590" s="195">
        <v>4147</v>
      </c>
      <c r="G590" s="195">
        <v>11813</v>
      </c>
      <c r="H590" s="195">
        <v>23533</v>
      </c>
      <c r="I590" s="195">
        <v>21982</v>
      </c>
      <c r="J590" s="195">
        <v>11303</v>
      </c>
      <c r="K590" s="195">
        <v>6478</v>
      </c>
      <c r="L590" s="195">
        <v>5939</v>
      </c>
      <c r="M590" s="195">
        <v>47687</v>
      </c>
      <c r="N590" s="195">
        <v>329370</v>
      </c>
      <c r="O590" s="31">
        <v>7085.8</v>
      </c>
      <c r="P590" s="195">
        <v>3088</v>
      </c>
      <c r="Q590" s="31">
        <v>244.4</v>
      </c>
    </row>
    <row r="591" spans="1:17" s="13" customFormat="1" ht="12.75">
      <c r="A591" s="29"/>
      <c r="B591" s="29"/>
      <c r="C591" s="29"/>
      <c r="D591" s="27" t="s">
        <v>383</v>
      </c>
      <c r="E591" s="195">
        <v>116185</v>
      </c>
      <c r="F591" s="195">
        <v>13024</v>
      </c>
      <c r="G591" s="195">
        <v>14360</v>
      </c>
      <c r="H591" s="195">
        <v>29833</v>
      </c>
      <c r="I591" s="195">
        <v>27447</v>
      </c>
      <c r="J591" s="195">
        <v>14554</v>
      </c>
      <c r="K591" s="195">
        <v>8252</v>
      </c>
      <c r="L591" s="195">
        <v>8715</v>
      </c>
      <c r="M591" s="195">
        <v>70092</v>
      </c>
      <c r="N591" s="195">
        <v>433405</v>
      </c>
      <c r="O591" s="31">
        <v>9127.7000000000007</v>
      </c>
      <c r="P591" s="195">
        <v>4922</v>
      </c>
      <c r="Q591" s="31">
        <v>360</v>
      </c>
    </row>
    <row r="592" spans="1:17" s="13" customFormat="1" ht="12.75">
      <c r="A592" s="29"/>
      <c r="B592" s="29"/>
      <c r="C592" s="29"/>
      <c r="D592" s="27" t="s">
        <v>384</v>
      </c>
      <c r="E592" s="195">
        <v>28532</v>
      </c>
      <c r="F592" s="195">
        <v>599</v>
      </c>
      <c r="G592" s="195">
        <v>2188</v>
      </c>
      <c r="H592" s="195">
        <v>5710</v>
      </c>
      <c r="I592" s="195">
        <v>7089</v>
      </c>
      <c r="J592" s="195">
        <v>4971</v>
      </c>
      <c r="K592" s="195">
        <v>3537</v>
      </c>
      <c r="L592" s="195">
        <v>4438</v>
      </c>
      <c r="M592" s="195">
        <v>35944</v>
      </c>
      <c r="N592" s="195">
        <v>132482</v>
      </c>
      <c r="O592" s="31">
        <v>2837.1</v>
      </c>
      <c r="P592" s="195">
        <v>1504</v>
      </c>
      <c r="Q592" s="31">
        <v>144.30000000000001</v>
      </c>
    </row>
    <row r="593" spans="1:17" s="13" customFormat="1" ht="12.75">
      <c r="A593" s="29"/>
      <c r="B593" s="29"/>
      <c r="C593" s="29"/>
      <c r="D593" s="27" t="s">
        <v>385</v>
      </c>
      <c r="E593" s="195">
        <v>24741</v>
      </c>
      <c r="F593" s="195">
        <v>492</v>
      </c>
      <c r="G593" s="195">
        <v>1822</v>
      </c>
      <c r="H593" s="195">
        <v>6449</v>
      </c>
      <c r="I593" s="195">
        <v>7077</v>
      </c>
      <c r="J593" s="195">
        <v>3952</v>
      </c>
      <c r="K593" s="195">
        <v>2362</v>
      </c>
      <c r="L593" s="195">
        <v>2587</v>
      </c>
      <c r="M593" s="195">
        <v>21099</v>
      </c>
      <c r="N593" s="195">
        <v>106822</v>
      </c>
      <c r="O593" s="31">
        <v>2181.4</v>
      </c>
      <c r="P593" s="195">
        <v>1571</v>
      </c>
      <c r="Q593" s="31">
        <v>128.80000000000001</v>
      </c>
    </row>
    <row r="594" spans="1:17" s="13" customFormat="1" ht="12.75">
      <c r="A594" s="29"/>
      <c r="B594" s="29"/>
      <c r="C594" s="29"/>
      <c r="D594" s="27" t="s">
        <v>386</v>
      </c>
      <c r="E594" s="195">
        <v>25759</v>
      </c>
      <c r="F594" s="195">
        <v>957</v>
      </c>
      <c r="G594" s="195">
        <v>1863</v>
      </c>
      <c r="H594" s="195">
        <v>6139</v>
      </c>
      <c r="I594" s="195">
        <v>7755</v>
      </c>
      <c r="J594" s="195">
        <v>4271</v>
      </c>
      <c r="K594" s="195">
        <v>2382</v>
      </c>
      <c r="L594" s="195">
        <v>2392</v>
      </c>
      <c r="M594" s="195">
        <v>19449</v>
      </c>
      <c r="N594" s="195">
        <v>109216</v>
      </c>
      <c r="O594" s="31">
        <v>2349.9</v>
      </c>
      <c r="P594" s="195">
        <v>1091</v>
      </c>
      <c r="Q594" s="31">
        <v>100.3</v>
      </c>
    </row>
    <row r="595" spans="1:17" s="13" customFormat="1" ht="12.75">
      <c r="A595" s="29"/>
      <c r="B595" s="29"/>
      <c r="C595" s="29"/>
      <c r="D595" s="27" t="s">
        <v>387</v>
      </c>
      <c r="E595" s="195">
        <v>42984</v>
      </c>
      <c r="F595" s="195">
        <v>1983</v>
      </c>
      <c r="G595" s="195">
        <v>3633</v>
      </c>
      <c r="H595" s="195">
        <v>9038</v>
      </c>
      <c r="I595" s="195">
        <v>11602</v>
      </c>
      <c r="J595" s="195">
        <v>7537</v>
      </c>
      <c r="K595" s="195">
        <v>4388</v>
      </c>
      <c r="L595" s="195">
        <v>4803</v>
      </c>
      <c r="M595" s="195">
        <v>38939</v>
      </c>
      <c r="N595" s="195">
        <v>185723</v>
      </c>
      <c r="O595" s="31">
        <v>3881.8</v>
      </c>
      <c r="P595" s="195">
        <v>1872</v>
      </c>
      <c r="Q595" s="31">
        <v>161.19999999999999</v>
      </c>
    </row>
    <row r="596" spans="1:17" s="13" customFormat="1" ht="12.75">
      <c r="A596" s="29"/>
      <c r="B596" s="29"/>
      <c r="C596" s="29"/>
      <c r="D596" s="27" t="s">
        <v>388</v>
      </c>
      <c r="E596" s="195">
        <v>18419</v>
      </c>
      <c r="F596" s="195">
        <v>384</v>
      </c>
      <c r="G596" s="195">
        <v>834</v>
      </c>
      <c r="H596" s="195">
        <v>3220</v>
      </c>
      <c r="I596" s="195">
        <v>4974</v>
      </c>
      <c r="J596" s="195">
        <v>3639</v>
      </c>
      <c r="K596" s="195">
        <v>2308</v>
      </c>
      <c r="L596" s="195">
        <v>3060</v>
      </c>
      <c r="M596" s="195">
        <v>24687</v>
      </c>
      <c r="N596" s="195">
        <v>88338</v>
      </c>
      <c r="O596" s="31">
        <v>1810.1</v>
      </c>
      <c r="P596" s="195">
        <v>865</v>
      </c>
      <c r="Q596" s="31">
        <v>74.3</v>
      </c>
    </row>
    <row r="597" spans="1:17" s="13" customFormat="1" ht="12.75">
      <c r="A597" s="29"/>
      <c r="B597" s="29"/>
      <c r="C597" s="165" t="s">
        <v>72</v>
      </c>
      <c r="D597" s="165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31" t="s">
        <v>1234</v>
      </c>
      <c r="P597" s="22"/>
      <c r="Q597" s="31" t="s">
        <v>1234</v>
      </c>
    </row>
    <row r="598" spans="1:17" s="13" customFormat="1" ht="12.75">
      <c r="A598" s="29"/>
      <c r="B598" s="29"/>
      <c r="C598" s="29"/>
      <c r="D598" s="27" t="s">
        <v>389</v>
      </c>
      <c r="E598" s="195">
        <v>59397</v>
      </c>
      <c r="F598" s="195">
        <v>879</v>
      </c>
      <c r="G598" s="195">
        <v>2894</v>
      </c>
      <c r="H598" s="195">
        <v>7571</v>
      </c>
      <c r="I598" s="195">
        <v>11157</v>
      </c>
      <c r="J598" s="195">
        <v>12583</v>
      </c>
      <c r="K598" s="195">
        <v>10619</v>
      </c>
      <c r="L598" s="195">
        <v>13694</v>
      </c>
      <c r="M598" s="195">
        <v>112143</v>
      </c>
      <c r="N598" s="195">
        <v>312780</v>
      </c>
      <c r="O598" s="31">
        <v>6769.3</v>
      </c>
      <c r="P598" s="195">
        <v>1998</v>
      </c>
      <c r="Q598" s="31">
        <v>206.2</v>
      </c>
    </row>
    <row r="599" spans="1:17" s="13" customFormat="1" ht="12.75">
      <c r="A599" s="29"/>
      <c r="B599" s="29"/>
      <c r="C599" s="29"/>
      <c r="D599" s="27" t="s">
        <v>390</v>
      </c>
      <c r="E599" s="195">
        <v>66549</v>
      </c>
      <c r="F599" s="195">
        <v>918</v>
      </c>
      <c r="G599" s="195">
        <v>3521</v>
      </c>
      <c r="H599" s="195">
        <v>9074</v>
      </c>
      <c r="I599" s="195">
        <v>13949</v>
      </c>
      <c r="J599" s="195">
        <v>13638</v>
      </c>
      <c r="K599" s="195">
        <v>11511</v>
      </c>
      <c r="L599" s="195">
        <v>13938</v>
      </c>
      <c r="M599" s="195">
        <v>113145</v>
      </c>
      <c r="N599" s="195">
        <v>341379</v>
      </c>
      <c r="O599" s="31">
        <v>7426.8</v>
      </c>
      <c r="P599" s="195">
        <v>2609</v>
      </c>
      <c r="Q599" s="31">
        <v>268.2</v>
      </c>
    </row>
    <row r="600" spans="1:17" s="13" customFormat="1" ht="12.75">
      <c r="A600" s="29"/>
      <c r="B600" s="29"/>
      <c r="C600" s="29"/>
      <c r="D600" s="27" t="s">
        <v>391</v>
      </c>
      <c r="E600" s="195">
        <v>36919</v>
      </c>
      <c r="F600" s="195">
        <v>454</v>
      </c>
      <c r="G600" s="195">
        <v>1964</v>
      </c>
      <c r="H600" s="195">
        <v>4720</v>
      </c>
      <c r="I600" s="195">
        <v>6990</v>
      </c>
      <c r="J600" s="195">
        <v>7122</v>
      </c>
      <c r="K600" s="195">
        <v>6412</v>
      </c>
      <c r="L600" s="195">
        <v>9257</v>
      </c>
      <c r="M600" s="195">
        <v>76164</v>
      </c>
      <c r="N600" s="195">
        <v>196748</v>
      </c>
      <c r="O600" s="31">
        <v>4169.2</v>
      </c>
      <c r="P600" s="195">
        <v>1306</v>
      </c>
      <c r="Q600" s="31">
        <v>135.9</v>
      </c>
    </row>
    <row r="601" spans="1:17" s="13" customFormat="1" ht="12.75">
      <c r="A601" s="29"/>
      <c r="B601" s="29"/>
      <c r="C601" s="29"/>
      <c r="D601" s="27" t="s">
        <v>392</v>
      </c>
      <c r="E601" s="195">
        <v>60292</v>
      </c>
      <c r="F601" s="195">
        <v>1374</v>
      </c>
      <c r="G601" s="195">
        <v>3940</v>
      </c>
      <c r="H601" s="195">
        <v>8578</v>
      </c>
      <c r="I601" s="195">
        <v>12192</v>
      </c>
      <c r="J601" s="195">
        <v>12247</v>
      </c>
      <c r="K601" s="195">
        <v>10263</v>
      </c>
      <c r="L601" s="195">
        <v>11698</v>
      </c>
      <c r="M601" s="195">
        <v>94047</v>
      </c>
      <c r="N601" s="195">
        <v>300616</v>
      </c>
      <c r="O601" s="31">
        <v>6610.2</v>
      </c>
      <c r="P601" s="195">
        <v>2836</v>
      </c>
      <c r="Q601" s="31">
        <v>261.39999999999998</v>
      </c>
    </row>
    <row r="602" spans="1:17" s="13" customFormat="1" ht="12.75">
      <c r="A602" s="29"/>
      <c r="B602" s="29"/>
      <c r="C602" s="29"/>
      <c r="D602" s="27" t="s">
        <v>380</v>
      </c>
      <c r="E602" s="195">
        <v>59698</v>
      </c>
      <c r="F602" s="195">
        <v>679</v>
      </c>
      <c r="G602" s="195">
        <v>2060</v>
      </c>
      <c r="H602" s="195">
        <v>6333</v>
      </c>
      <c r="I602" s="195">
        <v>11147</v>
      </c>
      <c r="J602" s="195">
        <v>12493</v>
      </c>
      <c r="K602" s="195">
        <v>10979</v>
      </c>
      <c r="L602" s="195">
        <v>16007</v>
      </c>
      <c r="M602" s="195">
        <v>132308</v>
      </c>
      <c r="N602" s="195">
        <v>329033</v>
      </c>
      <c r="O602" s="31">
        <v>7304.7</v>
      </c>
      <c r="P602" s="195">
        <v>1634</v>
      </c>
      <c r="Q602" s="31">
        <v>177.2</v>
      </c>
    </row>
    <row r="603" spans="1:17" s="13" customFormat="1" ht="12.75">
      <c r="A603" s="29"/>
      <c r="B603" s="29"/>
      <c r="C603" s="29"/>
      <c r="D603" s="27" t="s">
        <v>393</v>
      </c>
      <c r="E603" s="195">
        <v>37550</v>
      </c>
      <c r="F603" s="195">
        <v>221</v>
      </c>
      <c r="G603" s="195">
        <v>1139</v>
      </c>
      <c r="H603" s="195">
        <v>3896</v>
      </c>
      <c r="I603" s="195">
        <v>6137</v>
      </c>
      <c r="J603" s="195">
        <v>7286</v>
      </c>
      <c r="K603" s="195">
        <v>7275</v>
      </c>
      <c r="L603" s="195">
        <v>11596</v>
      </c>
      <c r="M603" s="195">
        <v>95434</v>
      </c>
      <c r="N603" s="195">
        <v>214249</v>
      </c>
      <c r="O603" s="31">
        <v>4491.7</v>
      </c>
      <c r="P603" s="195">
        <v>1257</v>
      </c>
      <c r="Q603" s="31">
        <v>133.4</v>
      </c>
    </row>
    <row r="604" spans="1:17" s="13" customFormat="1" ht="12.75">
      <c r="A604" s="29"/>
      <c r="B604" s="29"/>
      <c r="C604" s="29"/>
      <c r="D604" s="27" t="s">
        <v>395</v>
      </c>
      <c r="E604" s="195">
        <v>102589</v>
      </c>
      <c r="F604" s="195">
        <v>2830</v>
      </c>
      <c r="G604" s="195">
        <v>6981</v>
      </c>
      <c r="H604" s="195">
        <v>16060</v>
      </c>
      <c r="I604" s="195">
        <v>20785</v>
      </c>
      <c r="J604" s="195">
        <v>19446</v>
      </c>
      <c r="K604" s="195">
        <v>16234</v>
      </c>
      <c r="L604" s="195">
        <v>20253</v>
      </c>
      <c r="M604" s="195">
        <v>165043</v>
      </c>
      <c r="N604" s="195">
        <v>507789</v>
      </c>
      <c r="O604" s="31">
        <v>11017.3</v>
      </c>
      <c r="P604" s="195">
        <v>4088</v>
      </c>
      <c r="Q604" s="31">
        <v>391.5</v>
      </c>
    </row>
    <row r="605" spans="1:17" s="13" customFormat="1" ht="12.75">
      <c r="A605" s="29"/>
      <c r="B605" s="29"/>
      <c r="C605" s="29"/>
      <c r="D605" s="27" t="s">
        <v>1148</v>
      </c>
      <c r="E605" s="195">
        <v>73058</v>
      </c>
      <c r="F605" s="195">
        <v>913</v>
      </c>
      <c r="G605" s="195">
        <v>3923</v>
      </c>
      <c r="H605" s="195">
        <v>10927</v>
      </c>
      <c r="I605" s="195">
        <v>15976</v>
      </c>
      <c r="J605" s="195">
        <v>15509</v>
      </c>
      <c r="K605" s="195">
        <v>12563</v>
      </c>
      <c r="L605" s="195">
        <v>13247</v>
      </c>
      <c r="M605" s="195">
        <v>106148</v>
      </c>
      <c r="N605" s="195">
        <v>364515</v>
      </c>
      <c r="O605" s="31">
        <v>8117.1</v>
      </c>
      <c r="P605" s="195">
        <v>2166</v>
      </c>
      <c r="Q605" s="31">
        <v>221.7</v>
      </c>
    </row>
    <row r="606" spans="1:17" s="13" customFormat="1" ht="12.75">
      <c r="A606" s="29"/>
      <c r="B606" s="29"/>
      <c r="C606" s="29"/>
      <c r="D606" s="27" t="s">
        <v>394</v>
      </c>
      <c r="E606" s="195">
        <v>55320</v>
      </c>
      <c r="F606" s="195">
        <v>773</v>
      </c>
      <c r="G606" s="195">
        <v>2909</v>
      </c>
      <c r="H606" s="195">
        <v>7373</v>
      </c>
      <c r="I606" s="195">
        <v>10470</v>
      </c>
      <c r="J606" s="195">
        <v>11122</v>
      </c>
      <c r="K606" s="195">
        <v>9966</v>
      </c>
      <c r="L606" s="195">
        <v>12707</v>
      </c>
      <c r="M606" s="195">
        <v>103325</v>
      </c>
      <c r="N606" s="195">
        <v>289321</v>
      </c>
      <c r="O606" s="31">
        <v>6266.8</v>
      </c>
      <c r="P606" s="195">
        <v>2520</v>
      </c>
      <c r="Q606" s="31">
        <v>262.7</v>
      </c>
    </row>
    <row r="607" spans="1:17" s="13" customFormat="1" ht="12.75">
      <c r="A607" s="29"/>
      <c r="B607" s="29"/>
      <c r="C607" s="29"/>
      <c r="D607" s="27" t="s">
        <v>396</v>
      </c>
      <c r="E607" s="195">
        <v>49824</v>
      </c>
      <c r="F607" s="195">
        <v>221</v>
      </c>
      <c r="G607" s="195">
        <v>1344</v>
      </c>
      <c r="H607" s="195">
        <v>5601</v>
      </c>
      <c r="I607" s="195">
        <v>9725</v>
      </c>
      <c r="J607" s="195">
        <v>10371</v>
      </c>
      <c r="K607" s="195">
        <v>9734</v>
      </c>
      <c r="L607" s="195">
        <v>12828</v>
      </c>
      <c r="M607" s="195">
        <v>104848</v>
      </c>
      <c r="N607" s="195">
        <v>273719</v>
      </c>
      <c r="O607" s="31">
        <v>5803</v>
      </c>
      <c r="P607" s="195">
        <v>1646</v>
      </c>
      <c r="Q607" s="31">
        <v>173.4</v>
      </c>
    </row>
    <row r="608" spans="1:17" s="13" customFormat="1" ht="12.75">
      <c r="A608" s="196"/>
      <c r="B608" s="196"/>
      <c r="C608" s="196"/>
      <c r="D608" s="196"/>
      <c r="E608" s="195"/>
      <c r="F608" s="195"/>
      <c r="G608" s="195"/>
      <c r="H608" s="195"/>
      <c r="I608" s="195"/>
      <c r="J608" s="195"/>
      <c r="K608" s="195"/>
      <c r="L608" s="195"/>
      <c r="M608" s="195"/>
      <c r="N608" s="195"/>
      <c r="O608" s="22"/>
      <c r="P608" s="195"/>
      <c r="Q608" s="22"/>
    </row>
    <row r="609" spans="1:17" s="13" customFormat="1" ht="16.5" customHeight="1">
      <c r="A609" s="133" t="s">
        <v>1199</v>
      </c>
      <c r="B609" s="133"/>
      <c r="C609" s="24"/>
      <c r="D609" s="25"/>
      <c r="E609" s="195"/>
      <c r="F609" s="195"/>
      <c r="G609" s="195"/>
      <c r="H609" s="195"/>
      <c r="I609" s="195"/>
      <c r="J609" s="195"/>
      <c r="K609" s="195"/>
      <c r="L609" s="195"/>
      <c r="M609" s="195"/>
      <c r="N609" s="195"/>
      <c r="O609" s="22"/>
      <c r="P609" s="195"/>
      <c r="Q609" s="22"/>
    </row>
    <row r="610" spans="1:17" s="13" customFormat="1" ht="12.75">
      <c r="A610" s="196"/>
      <c r="B610" s="196"/>
      <c r="C610" s="196"/>
      <c r="D610" s="196"/>
      <c r="E610" s="195"/>
      <c r="F610" s="195"/>
      <c r="G610" s="195"/>
      <c r="H610" s="195"/>
      <c r="I610" s="195"/>
      <c r="J610" s="195"/>
      <c r="K610" s="195"/>
      <c r="L610" s="195"/>
      <c r="M610" s="195"/>
      <c r="N610" s="195"/>
      <c r="O610" s="22"/>
      <c r="P610" s="195"/>
      <c r="Q610" s="22"/>
    </row>
    <row r="611" spans="1:17" s="13" customFormat="1" ht="12.75">
      <c r="A611" s="196"/>
      <c r="B611" s="196"/>
      <c r="C611" s="196"/>
      <c r="D611" s="196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1:17" s="13" customFormat="1" ht="12.75">
      <c r="A612" s="196"/>
      <c r="B612" s="196"/>
      <c r="C612" s="196"/>
      <c r="D612" s="196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1:17" s="13" customFormat="1" ht="12.75">
      <c r="A613" s="196"/>
      <c r="B613" s="196"/>
      <c r="C613" s="196"/>
      <c r="D613" s="196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1:17" s="13" customFormat="1" ht="12.75">
      <c r="A614" s="196"/>
      <c r="B614" s="196"/>
      <c r="C614" s="196"/>
      <c r="D614" s="196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1:17" s="13" customFormat="1" ht="12.75">
      <c r="A615" s="196"/>
      <c r="B615" s="196"/>
      <c r="C615" s="196"/>
      <c r="D615" s="196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1:17" s="13" customFormat="1" ht="12.75">
      <c r="A616" s="196"/>
      <c r="B616" s="196"/>
      <c r="C616" s="196"/>
      <c r="D616" s="196"/>
      <c r="E616" s="195"/>
      <c r="F616" s="195"/>
      <c r="G616" s="195"/>
      <c r="H616" s="195"/>
      <c r="I616" s="195"/>
      <c r="J616" s="195"/>
      <c r="K616" s="195"/>
      <c r="L616" s="195"/>
      <c r="M616" s="195"/>
      <c r="N616" s="195"/>
      <c r="O616" s="22"/>
      <c r="P616" s="195"/>
      <c r="Q616" s="22"/>
    </row>
    <row r="617" spans="1:17" s="13" customFormat="1" ht="12.75">
      <c r="A617" s="196"/>
      <c r="B617" s="196"/>
      <c r="C617" s="196"/>
      <c r="D617" s="196"/>
      <c r="E617" s="199"/>
      <c r="F617" s="22"/>
      <c r="G617" s="199"/>
      <c r="H617" s="199"/>
      <c r="I617" s="22"/>
      <c r="J617" s="199"/>
      <c r="K617" s="22"/>
      <c r="L617" s="199"/>
      <c r="M617" s="199"/>
      <c r="N617" s="22"/>
      <c r="O617" s="22"/>
      <c r="P617" s="22"/>
      <c r="Q617" s="22"/>
    </row>
    <row r="618" spans="1:17" s="13" customFormat="1" ht="12.75">
      <c r="A618" s="196"/>
      <c r="B618" s="196"/>
      <c r="C618" s="196"/>
      <c r="D618" s="196"/>
      <c r="E618" s="195"/>
      <c r="F618" s="195"/>
      <c r="G618" s="195"/>
      <c r="H618" s="195"/>
      <c r="I618" s="195"/>
      <c r="J618" s="195"/>
      <c r="K618" s="195"/>
      <c r="L618" s="195"/>
      <c r="M618" s="195"/>
      <c r="N618" s="195"/>
      <c r="O618" s="22"/>
      <c r="P618" s="195"/>
      <c r="Q618" s="22"/>
    </row>
    <row r="619" spans="1:17" s="13" customFormat="1" ht="12.75">
      <c r="A619" s="196"/>
      <c r="B619" s="196"/>
      <c r="C619" s="196"/>
      <c r="D619" s="196"/>
      <c r="E619" s="195"/>
      <c r="F619" s="195"/>
      <c r="G619" s="195"/>
      <c r="H619" s="195"/>
      <c r="I619" s="195"/>
      <c r="J619" s="195"/>
      <c r="K619" s="195"/>
      <c r="L619" s="195"/>
      <c r="M619" s="195"/>
      <c r="N619" s="195"/>
      <c r="O619" s="22"/>
      <c r="P619" s="195"/>
      <c r="Q619" s="22"/>
    </row>
    <row r="620" spans="1:17" s="13" customFormat="1" ht="12.75">
      <c r="A620" s="196"/>
      <c r="B620" s="196"/>
      <c r="C620" s="196"/>
      <c r="D620" s="196"/>
      <c r="E620" s="195"/>
      <c r="F620" s="195"/>
      <c r="G620" s="195"/>
      <c r="H620" s="195"/>
      <c r="I620" s="195"/>
      <c r="J620" s="195"/>
      <c r="K620" s="195"/>
      <c r="L620" s="195"/>
      <c r="M620" s="195"/>
      <c r="N620" s="195"/>
      <c r="O620" s="22"/>
      <c r="P620" s="195"/>
      <c r="Q620" s="22"/>
    </row>
    <row r="621" spans="1:17" s="13" customFormat="1" ht="12.75">
      <c r="A621" s="196"/>
      <c r="B621" s="196"/>
      <c r="C621" s="196"/>
      <c r="D621" s="196"/>
      <c r="E621" s="195"/>
      <c r="F621" s="195"/>
      <c r="G621" s="195"/>
      <c r="H621" s="195"/>
      <c r="I621" s="195"/>
      <c r="J621" s="195"/>
      <c r="K621" s="195"/>
      <c r="L621" s="195"/>
      <c r="M621" s="195"/>
      <c r="N621" s="195"/>
      <c r="O621" s="22"/>
      <c r="P621" s="195"/>
      <c r="Q621" s="22"/>
    </row>
    <row r="622" spans="1:17" s="13" customFormat="1" ht="12.75">
      <c r="A622" s="196"/>
      <c r="B622" s="196"/>
      <c r="C622" s="196"/>
      <c r="D622" s="196"/>
      <c r="E622" s="195"/>
      <c r="F622" s="195"/>
      <c r="G622" s="195"/>
      <c r="H622" s="195"/>
      <c r="I622" s="195"/>
      <c r="J622" s="195"/>
      <c r="K622" s="195"/>
      <c r="L622" s="195"/>
      <c r="M622" s="195"/>
      <c r="N622" s="195"/>
      <c r="O622" s="22"/>
      <c r="P622" s="195"/>
      <c r="Q622" s="22"/>
    </row>
    <row r="623" spans="1:17" s="13" customFormat="1" ht="14.25">
      <c r="A623" s="202" t="s">
        <v>1219</v>
      </c>
      <c r="B623" s="165"/>
      <c r="C623" s="165"/>
      <c r="D623" s="165"/>
      <c r="E623" s="195"/>
      <c r="F623" s="195"/>
      <c r="G623" s="195"/>
      <c r="H623" s="195"/>
      <c r="I623" s="195"/>
      <c r="J623" s="195"/>
      <c r="K623" s="195"/>
      <c r="L623" s="195"/>
      <c r="M623" s="195"/>
      <c r="N623" s="195"/>
      <c r="O623" s="22"/>
      <c r="P623" s="195"/>
      <c r="Q623" s="22"/>
    </row>
    <row r="624" spans="1:17" s="13" customFormat="1" ht="12.75">
      <c r="A624" s="196"/>
      <c r="B624" s="196"/>
      <c r="C624" s="196"/>
      <c r="D624" s="196"/>
      <c r="E624" s="195"/>
      <c r="F624" s="195"/>
      <c r="G624" s="195"/>
      <c r="H624" s="195"/>
      <c r="I624" s="195"/>
      <c r="J624" s="195"/>
      <c r="K624" s="195"/>
      <c r="L624" s="195"/>
      <c r="M624" s="195"/>
      <c r="N624" s="195"/>
      <c r="O624" s="22"/>
      <c r="P624" s="195"/>
      <c r="Q624" s="22"/>
    </row>
    <row r="625" spans="1:17" s="13" customFormat="1" ht="12.75">
      <c r="C625" s="30"/>
      <c r="D625" s="30"/>
      <c r="E625" s="195"/>
      <c r="F625" s="195"/>
      <c r="G625" s="195"/>
      <c r="H625" s="195"/>
      <c r="I625" s="195"/>
      <c r="J625" s="195"/>
      <c r="K625" s="195"/>
      <c r="L625" s="195"/>
      <c r="M625" s="195"/>
      <c r="N625" s="195"/>
      <c r="O625" s="22"/>
      <c r="P625" s="195"/>
      <c r="Q625" s="22"/>
    </row>
    <row r="626" spans="1:17" s="13" customFormat="1" ht="12.75">
      <c r="A626" s="16" t="s">
        <v>56</v>
      </c>
      <c r="B626" s="16"/>
      <c r="C626" s="16"/>
      <c r="E626" s="205" t="s">
        <v>66</v>
      </c>
      <c r="F626" s="195"/>
      <c r="G626" s="195"/>
      <c r="H626" s="195"/>
      <c r="I626" s="195"/>
      <c r="J626" s="195"/>
      <c r="K626" s="195"/>
      <c r="L626" s="195"/>
      <c r="M626" s="195"/>
      <c r="N626" s="195"/>
      <c r="O626" s="22"/>
      <c r="P626" s="195"/>
      <c r="Q626" s="22"/>
    </row>
    <row r="627" spans="1:17" s="13" customFormat="1" ht="12.75">
      <c r="E627" s="195"/>
      <c r="F627" s="195"/>
      <c r="G627" s="195"/>
      <c r="H627" s="195"/>
      <c r="I627" s="195"/>
      <c r="J627" s="195"/>
      <c r="K627" s="195"/>
      <c r="L627" s="195"/>
      <c r="M627" s="195"/>
      <c r="N627" s="195"/>
      <c r="O627" s="22"/>
      <c r="P627" s="195"/>
      <c r="Q627" s="22"/>
    </row>
    <row r="628" spans="1:17" s="13" customFormat="1" ht="12.75">
      <c r="A628" s="16" t="s">
        <v>1190</v>
      </c>
      <c r="B628" s="16"/>
      <c r="C628" s="16"/>
      <c r="D628" s="16"/>
      <c r="E628" s="195">
        <v>5227129</v>
      </c>
      <c r="F628" s="195">
        <v>176902</v>
      </c>
      <c r="G628" s="195">
        <v>424979</v>
      </c>
      <c r="H628" s="195">
        <v>991169</v>
      </c>
      <c r="I628" s="195">
        <v>1333009</v>
      </c>
      <c r="J628" s="195">
        <v>949584</v>
      </c>
      <c r="K628" s="195">
        <v>630355</v>
      </c>
      <c r="L628" s="195">
        <v>721131</v>
      </c>
      <c r="M628" s="195">
        <v>5815567</v>
      </c>
      <c r="N628" s="195">
        <v>23678020</v>
      </c>
      <c r="O628" s="31">
        <v>502808.5</v>
      </c>
      <c r="P628" s="195">
        <v>208734</v>
      </c>
      <c r="Q628" s="31">
        <v>19516.400000000001</v>
      </c>
    </row>
    <row r="629" spans="1:17" s="13" customFormat="1" ht="12.75">
      <c r="B629" s="196" t="s">
        <v>1180</v>
      </c>
      <c r="C629" s="196"/>
      <c r="D629" s="196"/>
      <c r="E629" s="195">
        <v>34287</v>
      </c>
      <c r="F629" s="195">
        <v>2929</v>
      </c>
      <c r="G629" s="195">
        <v>4090</v>
      </c>
      <c r="H629" s="195">
        <v>6790</v>
      </c>
      <c r="I629" s="195">
        <v>6990</v>
      </c>
      <c r="J629" s="195">
        <v>5955</v>
      </c>
      <c r="K629" s="195">
        <v>4453</v>
      </c>
      <c r="L629" s="195">
        <v>3080</v>
      </c>
      <c r="M629" s="195">
        <v>23269</v>
      </c>
      <c r="N629" s="195">
        <v>139201</v>
      </c>
      <c r="O629" s="31">
        <v>3651.6</v>
      </c>
      <c r="P629" s="195">
        <v>764</v>
      </c>
      <c r="Q629" s="31">
        <v>70.599999999999994</v>
      </c>
    </row>
    <row r="630" spans="1:17" s="13" customFormat="1" ht="12.75">
      <c r="B630" s="196" t="s">
        <v>1179</v>
      </c>
      <c r="C630" s="196"/>
      <c r="D630" s="196"/>
      <c r="E630" s="195">
        <v>21906</v>
      </c>
      <c r="F630" s="195">
        <v>2733</v>
      </c>
      <c r="G630" s="195">
        <v>1873</v>
      </c>
      <c r="H630" s="195">
        <v>4085</v>
      </c>
      <c r="I630" s="195">
        <v>4850</v>
      </c>
      <c r="J630" s="195">
        <v>3353</v>
      </c>
      <c r="K630" s="195">
        <v>2340</v>
      </c>
      <c r="L630" s="195">
        <v>2672</v>
      </c>
      <c r="M630" s="195">
        <v>21064</v>
      </c>
      <c r="N630" s="195">
        <v>90003</v>
      </c>
      <c r="O630" s="31">
        <v>2132.4</v>
      </c>
      <c r="P630" s="195">
        <v>1663</v>
      </c>
      <c r="Q630" s="31">
        <v>153.19999999999999</v>
      </c>
    </row>
    <row r="631" spans="1:17" s="13" customFormat="1" ht="12.75">
      <c r="B631" s="196"/>
      <c r="C631" s="196" t="s">
        <v>1176</v>
      </c>
      <c r="D631" s="196"/>
      <c r="E631" s="195">
        <v>2523</v>
      </c>
      <c r="F631" s="195">
        <v>879</v>
      </c>
      <c r="G631" s="195">
        <v>295</v>
      </c>
      <c r="H631" s="195">
        <v>426</v>
      </c>
      <c r="I631" s="195">
        <v>384</v>
      </c>
      <c r="J631" s="195">
        <v>269</v>
      </c>
      <c r="K631" s="195">
        <v>123</v>
      </c>
      <c r="L631" s="195">
        <v>147</v>
      </c>
      <c r="M631" s="195">
        <v>1185</v>
      </c>
      <c r="N631" s="195">
        <v>7551</v>
      </c>
      <c r="O631" s="31">
        <v>205.3</v>
      </c>
      <c r="P631" s="195">
        <v>102</v>
      </c>
      <c r="Q631" s="31">
        <v>5.5</v>
      </c>
    </row>
    <row r="632" spans="1:17" s="13" customFormat="1" ht="12.75">
      <c r="B632" s="196" t="s">
        <v>1178</v>
      </c>
      <c r="C632" s="196"/>
      <c r="D632" s="196"/>
      <c r="E632" s="195">
        <v>67</v>
      </c>
      <c r="F632" s="195">
        <v>67</v>
      </c>
      <c r="G632" s="195" t="s">
        <v>1234</v>
      </c>
      <c r="H632" s="195" t="s">
        <v>1234</v>
      </c>
      <c r="I632" s="195" t="s">
        <v>1234</v>
      </c>
      <c r="J632" s="195" t="s">
        <v>1234</v>
      </c>
      <c r="K632" s="195" t="s">
        <v>1234</v>
      </c>
      <c r="L632" s="195" t="s">
        <v>1234</v>
      </c>
      <c r="M632" s="195" t="s">
        <v>1234</v>
      </c>
      <c r="N632" s="195">
        <v>67</v>
      </c>
      <c r="O632" s="31">
        <v>2</v>
      </c>
      <c r="P632" s="195" t="s">
        <v>1234</v>
      </c>
      <c r="Q632" s="31" t="s">
        <v>1234</v>
      </c>
    </row>
    <row r="633" spans="1:17" s="13" customFormat="1" ht="12.75">
      <c r="B633" s="196" t="s">
        <v>1177</v>
      </c>
      <c r="C633" s="196"/>
      <c r="D633" s="196"/>
      <c r="E633" s="195">
        <v>3775</v>
      </c>
      <c r="F633" s="195">
        <v>825</v>
      </c>
      <c r="G633" s="195">
        <v>333</v>
      </c>
      <c r="H633" s="195">
        <v>654</v>
      </c>
      <c r="I633" s="195">
        <v>768</v>
      </c>
      <c r="J633" s="195">
        <v>591</v>
      </c>
      <c r="K633" s="195">
        <v>335</v>
      </c>
      <c r="L633" s="195">
        <v>269</v>
      </c>
      <c r="M633" s="195">
        <v>2073</v>
      </c>
      <c r="N633" s="195">
        <v>13563</v>
      </c>
      <c r="O633" s="31">
        <v>291.5</v>
      </c>
      <c r="P633" s="195">
        <v>715</v>
      </c>
      <c r="Q633" s="31">
        <v>63</v>
      </c>
    </row>
    <row r="634" spans="1:17" s="13" customFormat="1" ht="12.75">
      <c r="C634" s="196" t="s">
        <v>1176</v>
      </c>
      <c r="D634" s="196"/>
      <c r="E634" s="195">
        <v>854</v>
      </c>
      <c r="F634" s="195">
        <v>356</v>
      </c>
      <c r="G634" s="195">
        <v>44</v>
      </c>
      <c r="H634" s="195">
        <v>100</v>
      </c>
      <c r="I634" s="195">
        <v>136</v>
      </c>
      <c r="J634" s="195">
        <v>110</v>
      </c>
      <c r="K634" s="195">
        <v>59</v>
      </c>
      <c r="L634" s="195">
        <v>49</v>
      </c>
      <c r="M634" s="195">
        <v>398</v>
      </c>
      <c r="N634" s="195">
        <v>2590</v>
      </c>
      <c r="O634" s="31">
        <v>57.7</v>
      </c>
      <c r="P634" s="195">
        <v>386</v>
      </c>
      <c r="Q634" s="31">
        <v>34</v>
      </c>
    </row>
    <row r="635" spans="1:17" s="13" customFormat="1" ht="12.75">
      <c r="B635" s="196" t="s">
        <v>1175</v>
      </c>
      <c r="C635" s="196"/>
      <c r="D635" s="196"/>
      <c r="E635" s="195">
        <v>17294</v>
      </c>
      <c r="F635" s="195">
        <v>1574</v>
      </c>
      <c r="G635" s="195">
        <v>1204</v>
      </c>
      <c r="H635" s="195">
        <v>3366</v>
      </c>
      <c r="I635" s="195">
        <v>4413</v>
      </c>
      <c r="J635" s="195">
        <v>3020</v>
      </c>
      <c r="K635" s="195">
        <v>1969</v>
      </c>
      <c r="L635" s="195">
        <v>1748</v>
      </c>
      <c r="M635" s="195">
        <v>13638</v>
      </c>
      <c r="N635" s="195">
        <v>72284</v>
      </c>
      <c r="O635" s="31">
        <v>1592.1</v>
      </c>
      <c r="P635" s="195">
        <v>1160</v>
      </c>
      <c r="Q635" s="31">
        <v>106.9</v>
      </c>
    </row>
    <row r="636" spans="1:17" s="13" customFormat="1" ht="12.75">
      <c r="B636" s="196" t="s">
        <v>1174</v>
      </c>
      <c r="C636" s="196"/>
      <c r="D636" s="196"/>
      <c r="E636" s="195">
        <v>68</v>
      </c>
      <c r="F636" s="195">
        <v>21</v>
      </c>
      <c r="G636" s="195">
        <v>35</v>
      </c>
      <c r="H636" s="195">
        <v>3</v>
      </c>
      <c r="I636" s="195">
        <v>1</v>
      </c>
      <c r="J636" s="195">
        <v>7</v>
      </c>
      <c r="K636" s="195" t="s">
        <v>1234</v>
      </c>
      <c r="L636" s="195">
        <v>1</v>
      </c>
      <c r="M636" s="195">
        <v>9</v>
      </c>
      <c r="N636" s="195">
        <v>148</v>
      </c>
      <c r="O636" s="31">
        <v>3.8</v>
      </c>
      <c r="P636" s="195" t="s">
        <v>1234</v>
      </c>
      <c r="Q636" s="31" t="s">
        <v>1234</v>
      </c>
    </row>
    <row r="637" spans="1:17" s="13" customFormat="1" ht="12.75">
      <c r="A637" s="16" t="s">
        <v>1226</v>
      </c>
      <c r="B637" s="16"/>
      <c r="C637" s="16"/>
      <c r="D637" s="16"/>
      <c r="E637" s="195">
        <v>5262252</v>
      </c>
      <c r="F637" s="195">
        <v>180211</v>
      </c>
      <c r="G637" s="195">
        <v>429370</v>
      </c>
      <c r="H637" s="195">
        <v>998021</v>
      </c>
      <c r="I637" s="195">
        <v>1339667</v>
      </c>
      <c r="J637" s="195">
        <v>955274</v>
      </c>
      <c r="K637" s="195">
        <v>634844</v>
      </c>
      <c r="L637" s="195">
        <v>724865</v>
      </c>
      <c r="M637" s="195">
        <v>5844180</v>
      </c>
      <c r="N637" s="195">
        <v>23821296</v>
      </c>
      <c r="O637" s="31">
        <v>506707.20000000001</v>
      </c>
      <c r="P637" s="195">
        <v>209286</v>
      </c>
      <c r="Q637" s="31">
        <v>19570.2</v>
      </c>
    </row>
    <row r="638" spans="1:17" s="13" customFormat="1" ht="12.75">
      <c r="A638" s="16"/>
      <c r="B638" s="16"/>
      <c r="C638" s="16"/>
      <c r="D638" s="16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22"/>
      <c r="P638" s="31"/>
      <c r="Q638" s="22"/>
    </row>
    <row r="639" spans="1:17" s="13" customFormat="1" ht="12.75">
      <c r="A639" s="16"/>
      <c r="B639" s="16"/>
      <c r="C639" s="16"/>
      <c r="D639" s="16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22"/>
      <c r="P639" s="31"/>
      <c r="Q639" s="22"/>
    </row>
    <row r="640" spans="1:17" s="13" customFormat="1" ht="12.75">
      <c r="A640" s="13" t="s">
        <v>67</v>
      </c>
      <c r="D640" s="16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22"/>
      <c r="P640" s="31"/>
      <c r="Q640" s="22"/>
    </row>
    <row r="641" spans="1:17" s="13" customFormat="1" ht="12.75">
      <c r="D641" s="16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22"/>
      <c r="P641" s="31"/>
      <c r="Q641" s="22"/>
    </row>
    <row r="642" spans="1:17" s="13" customFormat="1" ht="12.75">
      <c r="A642" s="16" t="s">
        <v>1190</v>
      </c>
      <c r="B642" s="16"/>
      <c r="C642" s="16"/>
      <c r="D642" s="16"/>
      <c r="E642" s="31">
        <v>1940614</v>
      </c>
      <c r="F642" s="31">
        <v>60099</v>
      </c>
      <c r="G642" s="31">
        <v>154199</v>
      </c>
      <c r="H642" s="31">
        <v>376553</v>
      </c>
      <c r="I642" s="31">
        <v>515953</v>
      </c>
      <c r="J642" s="31">
        <v>356274</v>
      </c>
      <c r="K642" s="31">
        <v>227588</v>
      </c>
      <c r="L642" s="31">
        <v>249948</v>
      </c>
      <c r="M642" s="31">
        <v>2011138</v>
      </c>
      <c r="N642" s="31">
        <v>8720004</v>
      </c>
      <c r="O642" s="31">
        <v>181915.5</v>
      </c>
      <c r="P642" s="31">
        <v>72290</v>
      </c>
      <c r="Q642" s="31">
        <v>6611.4</v>
      </c>
    </row>
    <row r="643" spans="1:17" s="13" customFormat="1" ht="12.75">
      <c r="B643" s="196" t="s">
        <v>1180</v>
      </c>
      <c r="C643" s="196"/>
      <c r="D643" s="196"/>
      <c r="E643" s="31">
        <v>11742</v>
      </c>
      <c r="F643" s="31">
        <v>914</v>
      </c>
      <c r="G643" s="31">
        <v>1151</v>
      </c>
      <c r="H643" s="31">
        <v>2285</v>
      </c>
      <c r="I643" s="31">
        <v>2659</v>
      </c>
      <c r="J643" s="31">
        <v>2213</v>
      </c>
      <c r="K643" s="31">
        <v>1514</v>
      </c>
      <c r="L643" s="31">
        <v>1006</v>
      </c>
      <c r="M643" s="31">
        <v>7579</v>
      </c>
      <c r="N643" s="31">
        <v>48435</v>
      </c>
      <c r="O643" s="31">
        <v>1242.3</v>
      </c>
      <c r="P643" s="31">
        <v>198</v>
      </c>
      <c r="Q643" s="31">
        <v>20.9</v>
      </c>
    </row>
    <row r="644" spans="1:17" s="13" customFormat="1" ht="12.75">
      <c r="B644" s="196" t="s">
        <v>1179</v>
      </c>
      <c r="C644" s="196"/>
      <c r="D644" s="196"/>
      <c r="E644" s="31">
        <v>6941</v>
      </c>
      <c r="F644" s="31">
        <v>764</v>
      </c>
      <c r="G644" s="31">
        <v>546</v>
      </c>
      <c r="H644" s="31">
        <v>1268</v>
      </c>
      <c r="I644" s="31">
        <v>1580</v>
      </c>
      <c r="J644" s="31">
        <v>1185</v>
      </c>
      <c r="K644" s="31">
        <v>753</v>
      </c>
      <c r="L644" s="31">
        <v>845</v>
      </c>
      <c r="M644" s="31">
        <v>6566</v>
      </c>
      <c r="N644" s="31">
        <v>28989</v>
      </c>
      <c r="O644" s="31">
        <v>665.2</v>
      </c>
      <c r="P644" s="31">
        <v>433</v>
      </c>
      <c r="Q644" s="31">
        <v>41.2</v>
      </c>
    </row>
    <row r="645" spans="1:17" s="13" customFormat="1" ht="12.75">
      <c r="B645" s="196"/>
      <c r="C645" s="196" t="s">
        <v>1176</v>
      </c>
      <c r="D645" s="196"/>
      <c r="E645" s="31">
        <v>598</v>
      </c>
      <c r="F645" s="31">
        <v>227</v>
      </c>
      <c r="G645" s="31">
        <v>59</v>
      </c>
      <c r="H645" s="31">
        <v>92</v>
      </c>
      <c r="I645" s="31">
        <v>87</v>
      </c>
      <c r="J645" s="31">
        <v>69</v>
      </c>
      <c r="K645" s="31">
        <v>26</v>
      </c>
      <c r="L645" s="31">
        <v>38</v>
      </c>
      <c r="M645" s="31">
        <v>321</v>
      </c>
      <c r="N645" s="31">
        <v>1791</v>
      </c>
      <c r="O645" s="31">
        <v>47.8</v>
      </c>
      <c r="P645" s="31">
        <v>38</v>
      </c>
      <c r="Q645" s="31">
        <v>1.6</v>
      </c>
    </row>
    <row r="646" spans="1:17" s="13" customFormat="1" ht="12.75">
      <c r="B646" s="196" t="s">
        <v>1178</v>
      </c>
      <c r="C646" s="196"/>
      <c r="D646" s="196"/>
      <c r="E646" s="31">
        <v>1</v>
      </c>
      <c r="F646" s="31">
        <v>1</v>
      </c>
      <c r="G646" s="31" t="s">
        <v>1234</v>
      </c>
      <c r="H646" s="31" t="s">
        <v>1234</v>
      </c>
      <c r="I646" s="31" t="s">
        <v>1234</v>
      </c>
      <c r="J646" s="31" t="s">
        <v>1234</v>
      </c>
      <c r="K646" s="31" t="s">
        <v>1234</v>
      </c>
      <c r="L646" s="31" t="s">
        <v>1234</v>
      </c>
      <c r="M646" s="31" t="s">
        <v>1234</v>
      </c>
      <c r="N646" s="31">
        <v>1</v>
      </c>
      <c r="O646" s="31">
        <v>0.1</v>
      </c>
      <c r="P646" s="31" t="s">
        <v>1234</v>
      </c>
      <c r="Q646" s="31" t="s">
        <v>1234</v>
      </c>
    </row>
    <row r="647" spans="1:17" s="13" customFormat="1" ht="12.75">
      <c r="B647" s="196" t="s">
        <v>1177</v>
      </c>
      <c r="C647" s="196"/>
      <c r="D647" s="196"/>
      <c r="E647" s="31">
        <v>1122</v>
      </c>
      <c r="F647" s="31">
        <v>250</v>
      </c>
      <c r="G647" s="31">
        <v>57</v>
      </c>
      <c r="H647" s="31">
        <v>222</v>
      </c>
      <c r="I647" s="31">
        <v>257</v>
      </c>
      <c r="J647" s="31">
        <v>186</v>
      </c>
      <c r="K647" s="31">
        <v>79</v>
      </c>
      <c r="L647" s="31">
        <v>71</v>
      </c>
      <c r="M647" s="31">
        <v>539</v>
      </c>
      <c r="N647" s="31">
        <v>4001</v>
      </c>
      <c r="O647" s="31">
        <v>83.3</v>
      </c>
      <c r="P647" s="31">
        <v>178</v>
      </c>
      <c r="Q647" s="31">
        <v>16.7</v>
      </c>
    </row>
    <row r="648" spans="1:17" s="13" customFormat="1" ht="12.75">
      <c r="C648" s="196" t="s">
        <v>1176</v>
      </c>
      <c r="D648" s="196"/>
      <c r="E648" s="31">
        <v>196</v>
      </c>
      <c r="F648" s="31">
        <v>75</v>
      </c>
      <c r="G648" s="31">
        <v>9</v>
      </c>
      <c r="H648" s="31">
        <v>32</v>
      </c>
      <c r="I648" s="31">
        <v>33</v>
      </c>
      <c r="J648" s="31">
        <v>28</v>
      </c>
      <c r="K648" s="31">
        <v>9</v>
      </c>
      <c r="L648" s="31">
        <v>10</v>
      </c>
      <c r="M648" s="31">
        <v>76</v>
      </c>
      <c r="N648" s="31">
        <v>591</v>
      </c>
      <c r="O648" s="31">
        <v>12</v>
      </c>
      <c r="P648" s="31">
        <v>105</v>
      </c>
      <c r="Q648" s="31">
        <v>8.6</v>
      </c>
    </row>
    <row r="649" spans="1:17" s="13" customFormat="1" ht="12.75">
      <c r="B649" s="196" t="s">
        <v>1175</v>
      </c>
      <c r="C649" s="196"/>
      <c r="D649" s="196"/>
      <c r="E649" s="31">
        <v>5744</v>
      </c>
      <c r="F649" s="31">
        <v>453</v>
      </c>
      <c r="G649" s="31">
        <v>352</v>
      </c>
      <c r="H649" s="31">
        <v>1064</v>
      </c>
      <c r="I649" s="31">
        <v>1581</v>
      </c>
      <c r="J649" s="31">
        <v>1123</v>
      </c>
      <c r="K649" s="31">
        <v>643</v>
      </c>
      <c r="L649" s="31">
        <v>528</v>
      </c>
      <c r="M649" s="31">
        <v>4046</v>
      </c>
      <c r="N649" s="31">
        <v>24192</v>
      </c>
      <c r="O649" s="31">
        <v>515.6</v>
      </c>
      <c r="P649" s="31">
        <v>318</v>
      </c>
      <c r="Q649" s="31">
        <v>30.5</v>
      </c>
    </row>
    <row r="650" spans="1:17" s="13" customFormat="1" ht="12.75">
      <c r="B650" s="196" t="s">
        <v>1174</v>
      </c>
      <c r="C650" s="196"/>
      <c r="D650" s="196"/>
      <c r="E650" s="31">
        <v>14</v>
      </c>
      <c r="F650" s="31">
        <v>1</v>
      </c>
      <c r="G650" s="31">
        <v>2</v>
      </c>
      <c r="H650" s="31">
        <v>3</v>
      </c>
      <c r="I650" s="31">
        <v>1</v>
      </c>
      <c r="J650" s="31">
        <v>7</v>
      </c>
      <c r="K650" s="31" t="s">
        <v>1234</v>
      </c>
      <c r="L650" s="31" t="s">
        <v>1234</v>
      </c>
      <c r="M650" s="31" t="s">
        <v>1234</v>
      </c>
      <c r="N650" s="31">
        <v>53</v>
      </c>
      <c r="O650" s="31">
        <v>1.3</v>
      </c>
      <c r="P650" s="31" t="s">
        <v>1234</v>
      </c>
      <c r="Q650" s="31" t="s">
        <v>1234</v>
      </c>
    </row>
    <row r="651" spans="1:17" s="13" customFormat="1" ht="12.75">
      <c r="A651" s="16" t="s">
        <v>1226</v>
      </c>
      <c r="B651" s="16"/>
      <c r="C651" s="16"/>
      <c r="D651" s="16"/>
      <c r="E651" s="31">
        <v>1952418</v>
      </c>
      <c r="F651" s="31">
        <v>61074</v>
      </c>
      <c r="G651" s="31">
        <v>155485</v>
      </c>
      <c r="H651" s="31">
        <v>378817</v>
      </c>
      <c r="I651" s="31">
        <v>518353</v>
      </c>
      <c r="J651" s="31">
        <v>358356</v>
      </c>
      <c r="K651" s="31">
        <v>229133</v>
      </c>
      <c r="L651" s="31">
        <v>251200</v>
      </c>
      <c r="M651" s="31">
        <v>2020698</v>
      </c>
      <c r="N651" s="31">
        <v>8769183</v>
      </c>
      <c r="O651" s="31">
        <v>183222.9</v>
      </c>
      <c r="P651" s="31">
        <v>72425</v>
      </c>
      <c r="Q651" s="31">
        <v>6626.3</v>
      </c>
    </row>
    <row r="652" spans="1:17" s="13" customFormat="1" ht="12.75">
      <c r="A652" s="16" t="s">
        <v>68</v>
      </c>
      <c r="B652" s="16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22"/>
      <c r="P652" s="31"/>
      <c r="Q652" s="22"/>
    </row>
    <row r="653" spans="1:17" s="13" customFormat="1" ht="12.75">
      <c r="A653" s="16"/>
      <c r="B653" s="16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22"/>
      <c r="P653" s="31"/>
      <c r="Q653" s="22"/>
    </row>
    <row r="654" spans="1:17" s="13" customFormat="1" ht="12.75">
      <c r="C654" s="16" t="s">
        <v>69</v>
      </c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22"/>
      <c r="P654" s="31"/>
      <c r="Q654" s="22"/>
    </row>
    <row r="655" spans="1:17" s="13" customFormat="1" ht="12.75">
      <c r="D655" s="16" t="s">
        <v>71</v>
      </c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1:17" s="13" customFormat="1" ht="12.75">
      <c r="C656" s="13" t="s">
        <v>70</v>
      </c>
      <c r="D656" s="16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1:17" s="13" customFormat="1" ht="12.75">
      <c r="D657" s="16" t="s">
        <v>71</v>
      </c>
      <c r="E657" s="31">
        <v>312371</v>
      </c>
      <c r="F657" s="31">
        <v>21696</v>
      </c>
      <c r="G657" s="31">
        <v>39310</v>
      </c>
      <c r="H657" s="31">
        <v>87886</v>
      </c>
      <c r="I657" s="31">
        <v>92230</v>
      </c>
      <c r="J657" s="31">
        <v>38609</v>
      </c>
      <c r="K657" s="31">
        <v>16437</v>
      </c>
      <c r="L657" s="31">
        <v>16203</v>
      </c>
      <c r="M657" s="31">
        <v>131453</v>
      </c>
      <c r="N657" s="31">
        <v>1156014</v>
      </c>
      <c r="O657" s="31">
        <v>24250.5</v>
      </c>
      <c r="P657" s="31">
        <v>11318</v>
      </c>
      <c r="Q657" s="31">
        <v>891.2</v>
      </c>
    </row>
    <row r="658" spans="1:17" s="13" customFormat="1" ht="12.75">
      <c r="C658" s="16" t="s">
        <v>72</v>
      </c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1:17" s="13" customFormat="1" ht="12.75">
      <c r="D659" s="16" t="s">
        <v>73</v>
      </c>
      <c r="E659" s="31">
        <v>181470</v>
      </c>
      <c r="F659" s="31">
        <v>5211</v>
      </c>
      <c r="G659" s="31">
        <v>15615</v>
      </c>
      <c r="H659" s="31">
        <v>33852</v>
      </c>
      <c r="I659" s="31">
        <v>46445</v>
      </c>
      <c r="J659" s="31">
        <v>34440</v>
      </c>
      <c r="K659" s="31">
        <v>23114</v>
      </c>
      <c r="L659" s="31">
        <v>22793</v>
      </c>
      <c r="M659" s="31">
        <v>181412</v>
      </c>
      <c r="N659" s="31">
        <v>816073</v>
      </c>
      <c r="O659" s="31">
        <v>17474.900000000001</v>
      </c>
      <c r="P659" s="31">
        <v>5795</v>
      </c>
      <c r="Q659" s="31">
        <v>548.70000000000005</v>
      </c>
    </row>
    <row r="660" spans="1:17" s="13" customFormat="1" ht="12.75">
      <c r="D660" s="16" t="s">
        <v>74</v>
      </c>
      <c r="E660" s="31">
        <v>253946</v>
      </c>
      <c r="F660" s="31">
        <v>8695</v>
      </c>
      <c r="G660" s="31">
        <v>20986</v>
      </c>
      <c r="H660" s="31">
        <v>49233</v>
      </c>
      <c r="I660" s="31">
        <v>67773</v>
      </c>
      <c r="J660" s="31">
        <v>47277</v>
      </c>
      <c r="K660" s="31">
        <v>30657</v>
      </c>
      <c r="L660" s="31">
        <v>29325</v>
      </c>
      <c r="M660" s="31">
        <v>232609</v>
      </c>
      <c r="N660" s="31">
        <v>1122394</v>
      </c>
      <c r="O660" s="31">
        <v>23466.6</v>
      </c>
      <c r="P660" s="31">
        <v>9876</v>
      </c>
      <c r="Q660" s="31">
        <v>886.2</v>
      </c>
    </row>
    <row r="661" spans="1:17" s="13" customFormat="1" ht="12.75">
      <c r="D661" s="16" t="s">
        <v>75</v>
      </c>
      <c r="E661" s="31">
        <v>120690</v>
      </c>
      <c r="F661" s="31">
        <v>2172</v>
      </c>
      <c r="G661" s="31">
        <v>6992</v>
      </c>
      <c r="H661" s="31">
        <v>21286</v>
      </c>
      <c r="I661" s="31">
        <v>33842</v>
      </c>
      <c r="J661" s="31">
        <v>24788</v>
      </c>
      <c r="K661" s="31">
        <v>15610</v>
      </c>
      <c r="L661" s="31">
        <v>16000</v>
      </c>
      <c r="M661" s="31">
        <v>128073</v>
      </c>
      <c r="N661" s="31">
        <v>561055</v>
      </c>
      <c r="O661" s="31">
        <v>11634.9</v>
      </c>
      <c r="P661" s="31">
        <v>5218</v>
      </c>
      <c r="Q661" s="31">
        <v>487.1</v>
      </c>
    </row>
    <row r="662" spans="1:17" s="13" customFormat="1" ht="12.75">
      <c r="D662" s="16" t="s">
        <v>76</v>
      </c>
      <c r="E662" s="31">
        <v>254826</v>
      </c>
      <c r="F662" s="31">
        <v>7297</v>
      </c>
      <c r="G662" s="31">
        <v>20429</v>
      </c>
      <c r="H662" s="31">
        <v>50018</v>
      </c>
      <c r="I662" s="31">
        <v>69241</v>
      </c>
      <c r="J662" s="31">
        <v>48727</v>
      </c>
      <c r="K662" s="31">
        <v>29579</v>
      </c>
      <c r="L662" s="31">
        <v>29535</v>
      </c>
      <c r="M662" s="31">
        <v>234659</v>
      </c>
      <c r="N662" s="31">
        <v>1130941</v>
      </c>
      <c r="O662" s="31">
        <v>23742.3</v>
      </c>
      <c r="P662" s="31">
        <v>8824</v>
      </c>
      <c r="Q662" s="31">
        <v>808.6</v>
      </c>
    </row>
    <row r="663" spans="1:17" s="13" customFormat="1" ht="12.75">
      <c r="D663" s="16" t="s">
        <v>77</v>
      </c>
      <c r="E663" s="31">
        <v>200794</v>
      </c>
      <c r="F663" s="31">
        <v>4283</v>
      </c>
      <c r="G663" s="31">
        <v>14812</v>
      </c>
      <c r="H663" s="31">
        <v>37152</v>
      </c>
      <c r="I663" s="31">
        <v>56503</v>
      </c>
      <c r="J663" s="31">
        <v>39830</v>
      </c>
      <c r="K663" s="31">
        <v>23783</v>
      </c>
      <c r="L663" s="31">
        <v>24431</v>
      </c>
      <c r="M663" s="31">
        <v>194897</v>
      </c>
      <c r="N663" s="31">
        <v>908120</v>
      </c>
      <c r="O663" s="31">
        <v>18931.099999999999</v>
      </c>
      <c r="P663" s="31">
        <v>8075</v>
      </c>
      <c r="Q663" s="31">
        <v>755.3</v>
      </c>
    </row>
    <row r="664" spans="1:17" s="13" customFormat="1" ht="12.75">
      <c r="D664" s="16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1:17" s="13" customFormat="1" ht="12.75">
      <c r="C665" s="16" t="s">
        <v>69</v>
      </c>
      <c r="D665" s="16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1:17" s="13" customFormat="1" ht="12.75">
      <c r="D666" s="16" t="s">
        <v>1135</v>
      </c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1:17" s="13" customFormat="1" ht="12.75">
      <c r="C667" s="13" t="s">
        <v>70</v>
      </c>
      <c r="D667" s="16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1:17" s="13" customFormat="1" ht="12.75">
      <c r="D668" s="16" t="s">
        <v>78</v>
      </c>
      <c r="E668" s="31">
        <v>59772</v>
      </c>
      <c r="F668" s="31">
        <v>2165</v>
      </c>
      <c r="G668" s="31">
        <v>5138</v>
      </c>
      <c r="H668" s="31">
        <v>13476</v>
      </c>
      <c r="I668" s="31">
        <v>18516</v>
      </c>
      <c r="J668" s="31">
        <v>9746</v>
      </c>
      <c r="K668" s="31">
        <v>5259</v>
      </c>
      <c r="L668" s="31">
        <v>5472</v>
      </c>
      <c r="M668" s="31">
        <v>43704</v>
      </c>
      <c r="N668" s="31">
        <v>250921</v>
      </c>
      <c r="O668" s="31">
        <v>5125.7</v>
      </c>
      <c r="P668" s="31">
        <v>2631</v>
      </c>
      <c r="Q668" s="31">
        <v>210.4</v>
      </c>
    </row>
    <row r="669" spans="1:17" s="13" customFormat="1" ht="12.75">
      <c r="C669" s="13" t="s">
        <v>72</v>
      </c>
      <c r="D669" s="16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1:17" s="13" customFormat="1" ht="12.75">
      <c r="D670" s="16" t="s">
        <v>78</v>
      </c>
      <c r="E670" s="31">
        <v>155035</v>
      </c>
      <c r="F670" s="31">
        <v>2434</v>
      </c>
      <c r="G670" s="31">
        <v>9807</v>
      </c>
      <c r="H670" s="31">
        <v>24042</v>
      </c>
      <c r="I670" s="31">
        <v>35521</v>
      </c>
      <c r="J670" s="31">
        <v>31377</v>
      </c>
      <c r="K670" s="31">
        <v>23815</v>
      </c>
      <c r="L670" s="31">
        <v>28039</v>
      </c>
      <c r="M670" s="31">
        <v>226060</v>
      </c>
      <c r="N670" s="31">
        <v>762093</v>
      </c>
      <c r="O670" s="31">
        <v>16159.5</v>
      </c>
      <c r="P670" s="31">
        <v>5100</v>
      </c>
      <c r="Q670" s="31">
        <v>509.5</v>
      </c>
    </row>
    <row r="671" spans="1:17" s="13" customFormat="1" ht="12.75">
      <c r="D671" s="16" t="s">
        <v>79</v>
      </c>
      <c r="E671" s="31">
        <v>51369</v>
      </c>
      <c r="F671" s="31">
        <v>879</v>
      </c>
      <c r="G671" s="31">
        <v>3296</v>
      </c>
      <c r="H671" s="31">
        <v>8345</v>
      </c>
      <c r="I671" s="31">
        <v>11365</v>
      </c>
      <c r="J671" s="31">
        <v>9337</v>
      </c>
      <c r="K671" s="31">
        <v>7246</v>
      </c>
      <c r="L671" s="31">
        <v>10901</v>
      </c>
      <c r="M671" s="31">
        <v>89882</v>
      </c>
      <c r="N671" s="31">
        <v>258009</v>
      </c>
      <c r="O671" s="31">
        <v>5344.9</v>
      </c>
      <c r="P671" s="31">
        <v>1695</v>
      </c>
      <c r="Q671" s="31">
        <v>168.5</v>
      </c>
    </row>
    <row r="672" spans="1:17" s="29" customFormat="1" ht="12.75">
      <c r="A672" s="13"/>
      <c r="B672" s="13"/>
      <c r="C672" s="13"/>
      <c r="D672" s="16" t="s">
        <v>81</v>
      </c>
      <c r="E672" s="31">
        <v>64463</v>
      </c>
      <c r="F672" s="31">
        <v>1088</v>
      </c>
      <c r="G672" s="31">
        <v>3395</v>
      </c>
      <c r="H672" s="31">
        <v>9581</v>
      </c>
      <c r="I672" s="31">
        <v>14215</v>
      </c>
      <c r="J672" s="31">
        <v>12193</v>
      </c>
      <c r="K672" s="31">
        <v>9510</v>
      </c>
      <c r="L672" s="31">
        <v>14481</v>
      </c>
      <c r="M672" s="31">
        <v>119010</v>
      </c>
      <c r="N672" s="31">
        <v>330516</v>
      </c>
      <c r="O672" s="31">
        <v>6877.5</v>
      </c>
      <c r="P672" s="31">
        <v>2457</v>
      </c>
      <c r="Q672" s="31">
        <v>248.5</v>
      </c>
    </row>
    <row r="673" spans="1:17" s="13" customFormat="1" ht="12.75">
      <c r="D673" s="16" t="s">
        <v>80</v>
      </c>
      <c r="E673" s="31">
        <v>89389</v>
      </c>
      <c r="F673" s="31">
        <v>1507</v>
      </c>
      <c r="G673" s="31">
        <v>5201</v>
      </c>
      <c r="H673" s="31">
        <v>13213</v>
      </c>
      <c r="I673" s="31">
        <v>20280</v>
      </c>
      <c r="J673" s="31">
        <v>18158</v>
      </c>
      <c r="K673" s="31">
        <v>13153</v>
      </c>
      <c r="L673" s="31">
        <v>17877</v>
      </c>
      <c r="M673" s="31">
        <v>147032</v>
      </c>
      <c r="N673" s="31">
        <v>449408</v>
      </c>
      <c r="O673" s="31">
        <v>9284.1</v>
      </c>
      <c r="P673" s="31">
        <v>3411</v>
      </c>
      <c r="Q673" s="31">
        <v>326.39999999999998</v>
      </c>
    </row>
    <row r="674" spans="1:17" s="13" customFormat="1" ht="12.75">
      <c r="D674" s="16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1:17" s="13" customFormat="1" ht="12.75">
      <c r="C675" s="16" t="s">
        <v>69</v>
      </c>
      <c r="D675" s="16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1:17" s="13" customFormat="1" ht="12.75">
      <c r="D676" s="16" t="s">
        <v>82</v>
      </c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1:17" s="13" customFormat="1" ht="12.75">
      <c r="C677" s="13" t="s">
        <v>72</v>
      </c>
      <c r="D677" s="16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1:17" s="13" customFormat="1" ht="12.75">
      <c r="D678" s="16" t="s">
        <v>83</v>
      </c>
      <c r="E678" s="31">
        <v>62478</v>
      </c>
      <c r="F678" s="31">
        <v>1324</v>
      </c>
      <c r="G678" s="31">
        <v>2957</v>
      </c>
      <c r="H678" s="31">
        <v>9693</v>
      </c>
      <c r="I678" s="31">
        <v>16421</v>
      </c>
      <c r="J678" s="31">
        <v>12324</v>
      </c>
      <c r="K678" s="31">
        <v>9127</v>
      </c>
      <c r="L678" s="31">
        <v>10632</v>
      </c>
      <c r="M678" s="31">
        <v>85810</v>
      </c>
      <c r="N678" s="31">
        <v>304193</v>
      </c>
      <c r="O678" s="31">
        <v>6128.8</v>
      </c>
      <c r="P678" s="31">
        <v>2283</v>
      </c>
      <c r="Q678" s="31">
        <v>214.8</v>
      </c>
    </row>
    <row r="679" spans="1:17" s="13" customFormat="1" ht="12.75">
      <c r="D679" s="16" t="s">
        <v>84</v>
      </c>
      <c r="E679" s="31">
        <v>145815</v>
      </c>
      <c r="F679" s="31">
        <v>2323</v>
      </c>
      <c r="G679" s="31">
        <v>7547</v>
      </c>
      <c r="H679" s="31">
        <v>21040</v>
      </c>
      <c r="I679" s="31">
        <v>36001</v>
      </c>
      <c r="J679" s="31">
        <v>31550</v>
      </c>
      <c r="K679" s="31">
        <v>21843</v>
      </c>
      <c r="L679" s="31">
        <v>25511</v>
      </c>
      <c r="M679" s="31">
        <v>206097</v>
      </c>
      <c r="N679" s="31">
        <v>719446</v>
      </c>
      <c r="O679" s="31">
        <v>14801.8</v>
      </c>
      <c r="P679" s="31">
        <v>5742</v>
      </c>
      <c r="Q679" s="31">
        <v>571.1</v>
      </c>
    </row>
    <row r="680" spans="1:17" s="13" customFormat="1" ht="12.75">
      <c r="A680" s="21"/>
      <c r="B680" s="21"/>
      <c r="C680" s="29"/>
      <c r="D680" s="27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22"/>
      <c r="P680" s="31"/>
      <c r="Q680" s="22"/>
    </row>
    <row r="681" spans="1:17" s="13" customFormat="1" ht="12.75">
      <c r="A681" s="13" t="s">
        <v>85</v>
      </c>
      <c r="D681" s="16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22"/>
      <c r="P681" s="31"/>
      <c r="Q681" s="22"/>
    </row>
    <row r="682" spans="1:17" s="13" customFormat="1" ht="12.75">
      <c r="D682" s="16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22"/>
      <c r="P682" s="31"/>
      <c r="Q682" s="22"/>
    </row>
    <row r="683" spans="1:17" s="13" customFormat="1" ht="12.75">
      <c r="A683" s="16" t="s">
        <v>1190</v>
      </c>
      <c r="B683" s="16"/>
      <c r="C683" s="16"/>
      <c r="D683" s="16"/>
      <c r="E683" s="31">
        <v>1356389</v>
      </c>
      <c r="F683" s="31">
        <v>54188</v>
      </c>
      <c r="G683" s="31">
        <v>120720</v>
      </c>
      <c r="H683" s="31">
        <v>279525</v>
      </c>
      <c r="I683" s="31">
        <v>345107</v>
      </c>
      <c r="J683" s="31">
        <v>230901</v>
      </c>
      <c r="K683" s="31">
        <v>151757</v>
      </c>
      <c r="L683" s="31">
        <v>174191</v>
      </c>
      <c r="M683" s="31">
        <v>1405087</v>
      </c>
      <c r="N683" s="31">
        <v>5984765</v>
      </c>
      <c r="O683" s="31">
        <v>129867.9</v>
      </c>
      <c r="P683" s="31">
        <v>50082</v>
      </c>
      <c r="Q683" s="31">
        <v>4539.8999999999996</v>
      </c>
    </row>
    <row r="684" spans="1:17" s="13" customFormat="1" ht="12.75">
      <c r="B684" s="196" t="s">
        <v>1180</v>
      </c>
      <c r="C684" s="196"/>
      <c r="D684" s="196"/>
      <c r="E684" s="31">
        <v>7567</v>
      </c>
      <c r="F684" s="31">
        <v>809</v>
      </c>
      <c r="G684" s="31">
        <v>845</v>
      </c>
      <c r="H684" s="31">
        <v>1464</v>
      </c>
      <c r="I684" s="31">
        <v>1445</v>
      </c>
      <c r="J684" s="31">
        <v>1387</v>
      </c>
      <c r="K684" s="31">
        <v>947</v>
      </c>
      <c r="L684" s="31">
        <v>670</v>
      </c>
      <c r="M684" s="31">
        <v>5059</v>
      </c>
      <c r="N684" s="31">
        <v>30347</v>
      </c>
      <c r="O684" s="31">
        <v>812.9</v>
      </c>
      <c r="P684" s="31">
        <v>188</v>
      </c>
      <c r="Q684" s="31">
        <v>17</v>
      </c>
    </row>
    <row r="685" spans="1:17" s="13" customFormat="1" ht="12.75">
      <c r="B685" s="196" t="s">
        <v>1179</v>
      </c>
      <c r="C685" s="196"/>
      <c r="D685" s="196"/>
      <c r="E685" s="31">
        <v>5538</v>
      </c>
      <c r="F685" s="31">
        <v>897</v>
      </c>
      <c r="G685" s="31">
        <v>541</v>
      </c>
      <c r="H685" s="31">
        <v>1108</v>
      </c>
      <c r="I685" s="31">
        <v>1223</v>
      </c>
      <c r="J685" s="31">
        <v>702</v>
      </c>
      <c r="K685" s="31">
        <v>505</v>
      </c>
      <c r="L685" s="31">
        <v>562</v>
      </c>
      <c r="M685" s="31">
        <v>4441</v>
      </c>
      <c r="N685" s="31">
        <v>21176</v>
      </c>
      <c r="O685" s="31">
        <v>507.1</v>
      </c>
      <c r="P685" s="31">
        <v>444</v>
      </c>
      <c r="Q685" s="31">
        <v>31.2</v>
      </c>
    </row>
    <row r="686" spans="1:17" s="13" customFormat="1" ht="12.75">
      <c r="B686" s="196"/>
      <c r="C686" s="196" t="s">
        <v>1176</v>
      </c>
      <c r="D686" s="196"/>
      <c r="E686" s="31">
        <v>750</v>
      </c>
      <c r="F686" s="31">
        <v>274</v>
      </c>
      <c r="G686" s="31">
        <v>136</v>
      </c>
      <c r="H686" s="31">
        <v>121</v>
      </c>
      <c r="I686" s="31">
        <v>101</v>
      </c>
      <c r="J686" s="31">
        <v>63</v>
      </c>
      <c r="K686" s="31">
        <v>29</v>
      </c>
      <c r="L686" s="31">
        <v>26</v>
      </c>
      <c r="M686" s="31">
        <v>203</v>
      </c>
      <c r="N686" s="31">
        <v>2005</v>
      </c>
      <c r="O686" s="31">
        <v>56.6</v>
      </c>
      <c r="P686" s="31">
        <v>17</v>
      </c>
      <c r="Q686" s="31">
        <v>1.2</v>
      </c>
    </row>
    <row r="687" spans="1:17" s="13" customFormat="1" ht="12.75">
      <c r="B687" s="196" t="s">
        <v>1178</v>
      </c>
      <c r="C687" s="196"/>
      <c r="D687" s="196"/>
      <c r="E687" s="31" t="s">
        <v>1234</v>
      </c>
      <c r="F687" s="31" t="s">
        <v>1234</v>
      </c>
      <c r="G687" s="31" t="s">
        <v>1234</v>
      </c>
      <c r="H687" s="31" t="s">
        <v>1234</v>
      </c>
      <c r="I687" s="31" t="s">
        <v>1234</v>
      </c>
      <c r="J687" s="31" t="s">
        <v>1234</v>
      </c>
      <c r="K687" s="31" t="s">
        <v>1234</v>
      </c>
      <c r="L687" s="31" t="s">
        <v>1234</v>
      </c>
      <c r="M687" s="31" t="s">
        <v>1234</v>
      </c>
      <c r="N687" s="31" t="s">
        <v>1234</v>
      </c>
      <c r="O687" s="31" t="s">
        <v>1234</v>
      </c>
      <c r="P687" s="31" t="s">
        <v>1234</v>
      </c>
      <c r="Q687" s="31" t="s">
        <v>1234</v>
      </c>
    </row>
    <row r="688" spans="1:17" s="13" customFormat="1" ht="12.75">
      <c r="B688" s="196" t="s">
        <v>1177</v>
      </c>
      <c r="C688" s="196"/>
      <c r="D688" s="196"/>
      <c r="E688" s="31">
        <v>950</v>
      </c>
      <c r="F688" s="31">
        <v>90</v>
      </c>
      <c r="G688" s="31">
        <v>160</v>
      </c>
      <c r="H688" s="31">
        <v>168</v>
      </c>
      <c r="I688" s="31">
        <v>251</v>
      </c>
      <c r="J688" s="31">
        <v>154</v>
      </c>
      <c r="K688" s="31">
        <v>80</v>
      </c>
      <c r="L688" s="31">
        <v>47</v>
      </c>
      <c r="M688" s="31">
        <v>360</v>
      </c>
      <c r="N688" s="31">
        <v>3528</v>
      </c>
      <c r="O688" s="31">
        <v>74.900000000000006</v>
      </c>
      <c r="P688" s="31">
        <v>126</v>
      </c>
      <c r="Q688" s="31">
        <v>9.9</v>
      </c>
    </row>
    <row r="689" spans="1:17" s="13" customFormat="1" ht="12.75">
      <c r="C689" s="196" t="s">
        <v>1176</v>
      </c>
      <c r="D689" s="196"/>
      <c r="E689" s="31">
        <v>153</v>
      </c>
      <c r="F689" s="31">
        <v>42</v>
      </c>
      <c r="G689" s="31">
        <v>10</v>
      </c>
      <c r="H689" s="31">
        <v>26</v>
      </c>
      <c r="I689" s="31">
        <v>42</v>
      </c>
      <c r="J689" s="31">
        <v>20</v>
      </c>
      <c r="K689" s="31">
        <v>10</v>
      </c>
      <c r="L689" s="31">
        <v>3</v>
      </c>
      <c r="M689" s="31">
        <v>36</v>
      </c>
      <c r="N689" s="31">
        <v>504</v>
      </c>
      <c r="O689" s="31">
        <v>11.6</v>
      </c>
      <c r="P689" s="31">
        <v>71</v>
      </c>
      <c r="Q689" s="31">
        <v>5.3</v>
      </c>
    </row>
    <row r="690" spans="1:17" s="13" customFormat="1" ht="12.75">
      <c r="B690" s="196" t="s">
        <v>1175</v>
      </c>
      <c r="C690" s="196"/>
      <c r="D690" s="196"/>
      <c r="E690" s="31">
        <v>4277</v>
      </c>
      <c r="F690" s="31">
        <v>477</v>
      </c>
      <c r="G690" s="31">
        <v>315</v>
      </c>
      <c r="H690" s="31">
        <v>974</v>
      </c>
      <c r="I690" s="31">
        <v>1103</v>
      </c>
      <c r="J690" s="31">
        <v>646</v>
      </c>
      <c r="K690" s="31">
        <v>405</v>
      </c>
      <c r="L690" s="31">
        <v>357</v>
      </c>
      <c r="M690" s="31">
        <v>2806</v>
      </c>
      <c r="N690" s="31">
        <v>16907</v>
      </c>
      <c r="O690" s="31">
        <v>376.3</v>
      </c>
      <c r="P690" s="31">
        <v>307</v>
      </c>
      <c r="Q690" s="31">
        <v>21.1</v>
      </c>
    </row>
    <row r="691" spans="1:17" s="13" customFormat="1" ht="12.75">
      <c r="B691" s="196" t="s">
        <v>1174</v>
      </c>
      <c r="C691" s="196"/>
      <c r="D691" s="196"/>
      <c r="E691" s="31">
        <v>20</v>
      </c>
      <c r="F691" s="31">
        <v>19</v>
      </c>
      <c r="G691" s="31" t="s">
        <v>1234</v>
      </c>
      <c r="H691" s="31" t="s">
        <v>1234</v>
      </c>
      <c r="I691" s="31" t="s">
        <v>1234</v>
      </c>
      <c r="J691" s="31" t="s">
        <v>1234</v>
      </c>
      <c r="K691" s="31" t="s">
        <v>1234</v>
      </c>
      <c r="L691" s="31">
        <v>1</v>
      </c>
      <c r="M691" s="31">
        <v>9</v>
      </c>
      <c r="N691" s="31">
        <v>28</v>
      </c>
      <c r="O691" s="31">
        <v>0.8</v>
      </c>
      <c r="P691" s="31" t="s">
        <v>1234</v>
      </c>
      <c r="Q691" s="31" t="s">
        <v>1234</v>
      </c>
    </row>
    <row r="692" spans="1:17" s="13" customFormat="1" ht="12.75">
      <c r="A692" s="16" t="s">
        <v>1226</v>
      </c>
      <c r="B692" s="16"/>
      <c r="C692" s="16"/>
      <c r="D692" s="16"/>
      <c r="E692" s="31">
        <v>1364247</v>
      </c>
      <c r="F692" s="31">
        <v>55308</v>
      </c>
      <c r="G692" s="31">
        <v>121631</v>
      </c>
      <c r="H692" s="31">
        <v>280955</v>
      </c>
      <c r="I692" s="31">
        <v>346421</v>
      </c>
      <c r="J692" s="31">
        <v>232190</v>
      </c>
      <c r="K692" s="31">
        <v>152724</v>
      </c>
      <c r="L692" s="31">
        <v>175018</v>
      </c>
      <c r="M692" s="31">
        <v>1411412</v>
      </c>
      <c r="N692" s="31">
        <v>6015825</v>
      </c>
      <c r="O692" s="31">
        <v>130736</v>
      </c>
      <c r="P692" s="31">
        <v>50281</v>
      </c>
      <c r="Q692" s="31">
        <v>4557.1000000000004</v>
      </c>
    </row>
    <row r="693" spans="1:17" s="13" customFormat="1" ht="12.75">
      <c r="A693" s="13" t="s">
        <v>68</v>
      </c>
      <c r="D693" s="16"/>
      <c r="E693" s="199"/>
      <c r="F693" s="199"/>
      <c r="G693" s="199"/>
      <c r="H693" s="199"/>
      <c r="I693" s="199"/>
      <c r="J693" s="199"/>
      <c r="K693" s="199"/>
      <c r="L693" s="199"/>
      <c r="M693" s="199"/>
      <c r="N693" s="199"/>
      <c r="O693" s="22"/>
      <c r="P693" s="199"/>
      <c r="Q693" s="22"/>
    </row>
    <row r="694" spans="1:17" s="13" customFormat="1" ht="12.75">
      <c r="D694" s="16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1:17" s="13" customFormat="1" ht="12.75">
      <c r="C695" s="13" t="s">
        <v>69</v>
      </c>
      <c r="D695" s="16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1:17" s="13" customFormat="1" ht="12.75">
      <c r="D696" s="16" t="s">
        <v>86</v>
      </c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1:17" s="13" customFormat="1" ht="12.75">
      <c r="C697" s="13" t="s">
        <v>87</v>
      </c>
      <c r="D697" s="16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22"/>
      <c r="P697" s="31"/>
      <c r="Q697" s="22"/>
    </row>
    <row r="698" spans="1:17" s="13" customFormat="1" ht="12.75">
      <c r="D698" s="16" t="s">
        <v>88</v>
      </c>
      <c r="E698" s="31">
        <v>29907</v>
      </c>
      <c r="F698" s="31">
        <v>1147</v>
      </c>
      <c r="G698" s="31">
        <v>2629</v>
      </c>
      <c r="H698" s="31">
        <v>6734</v>
      </c>
      <c r="I698" s="31">
        <v>8276</v>
      </c>
      <c r="J698" s="31">
        <v>5152</v>
      </c>
      <c r="K698" s="31">
        <v>2873</v>
      </c>
      <c r="L698" s="31">
        <v>3096</v>
      </c>
      <c r="M698" s="31">
        <v>25277</v>
      </c>
      <c r="N698" s="31">
        <v>127986</v>
      </c>
      <c r="O698" s="31">
        <v>2924.7</v>
      </c>
      <c r="P698" s="31">
        <v>1241</v>
      </c>
      <c r="Q698" s="31">
        <v>112.5</v>
      </c>
    </row>
    <row r="699" spans="1:17" s="13" customFormat="1" ht="12.75">
      <c r="D699" s="16" t="s">
        <v>89</v>
      </c>
      <c r="E699" s="31">
        <v>156848</v>
      </c>
      <c r="F699" s="31">
        <v>10317</v>
      </c>
      <c r="G699" s="31">
        <v>16649</v>
      </c>
      <c r="H699" s="31">
        <v>39633</v>
      </c>
      <c r="I699" s="31">
        <v>48266</v>
      </c>
      <c r="J699" s="31">
        <v>22338</v>
      </c>
      <c r="K699" s="31">
        <v>9891</v>
      </c>
      <c r="L699" s="31">
        <v>9754</v>
      </c>
      <c r="M699" s="31">
        <v>78417</v>
      </c>
      <c r="N699" s="31">
        <v>605031</v>
      </c>
      <c r="O699" s="31">
        <v>13006.8</v>
      </c>
      <c r="P699" s="31">
        <v>5107</v>
      </c>
      <c r="Q699" s="31">
        <v>422.9</v>
      </c>
    </row>
    <row r="700" spans="1:17" s="13" customFormat="1" ht="12.75">
      <c r="C700" s="13" t="s">
        <v>72</v>
      </c>
      <c r="D700" s="16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1:17" s="13" customFormat="1" ht="12.75">
      <c r="D701" s="16" t="s">
        <v>89</v>
      </c>
      <c r="E701" s="31">
        <v>204668</v>
      </c>
      <c r="F701" s="31">
        <v>4085</v>
      </c>
      <c r="G701" s="31">
        <v>12408</v>
      </c>
      <c r="H701" s="31">
        <v>33105</v>
      </c>
      <c r="I701" s="31">
        <v>50209</v>
      </c>
      <c r="J701" s="31">
        <v>40588</v>
      </c>
      <c r="K701" s="31">
        <v>30188</v>
      </c>
      <c r="L701" s="31">
        <v>34085</v>
      </c>
      <c r="M701" s="31">
        <v>272945</v>
      </c>
      <c r="N701" s="31">
        <v>986065</v>
      </c>
      <c r="O701" s="31">
        <v>21755.8</v>
      </c>
      <c r="P701" s="31">
        <v>6264</v>
      </c>
      <c r="Q701" s="31">
        <v>612.9</v>
      </c>
    </row>
    <row r="702" spans="1:17" s="13" customFormat="1" ht="12.75">
      <c r="D702" s="16" t="s">
        <v>90</v>
      </c>
      <c r="E702" s="31">
        <v>109638</v>
      </c>
      <c r="F702" s="31">
        <v>1908</v>
      </c>
      <c r="G702" s="31">
        <v>6824</v>
      </c>
      <c r="H702" s="31">
        <v>18726</v>
      </c>
      <c r="I702" s="31">
        <v>30651</v>
      </c>
      <c r="J702" s="31">
        <v>21636</v>
      </c>
      <c r="K702" s="31">
        <v>14363</v>
      </c>
      <c r="L702" s="31">
        <v>15530</v>
      </c>
      <c r="M702" s="31">
        <v>123892</v>
      </c>
      <c r="N702" s="31">
        <v>512588</v>
      </c>
      <c r="O702" s="31">
        <v>11187</v>
      </c>
      <c r="P702" s="31">
        <v>3950</v>
      </c>
      <c r="Q702" s="31">
        <v>377.7</v>
      </c>
    </row>
    <row r="703" spans="1:17" s="13" customFormat="1" ht="12.75">
      <c r="D703" s="16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1:17" s="13" customFormat="1" ht="12.75">
      <c r="C704" s="13" t="s">
        <v>69</v>
      </c>
      <c r="D704" s="16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22"/>
      <c r="P704" s="31"/>
      <c r="Q704" s="22"/>
    </row>
    <row r="705" spans="3:17" s="13" customFormat="1" ht="12.75">
      <c r="D705" s="16" t="s">
        <v>1136</v>
      </c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22"/>
      <c r="P705" s="31"/>
      <c r="Q705" s="22"/>
    </row>
    <row r="706" spans="3:17" s="13" customFormat="1" ht="12.75">
      <c r="C706" s="13" t="s">
        <v>87</v>
      </c>
      <c r="D706" s="16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22"/>
      <c r="P706" s="31"/>
      <c r="Q706" s="22"/>
    </row>
    <row r="707" spans="3:17" s="13" customFormat="1" ht="12.75">
      <c r="D707" s="16" t="s">
        <v>91</v>
      </c>
      <c r="E707" s="31">
        <v>79726</v>
      </c>
      <c r="F707" s="31">
        <v>9938</v>
      </c>
      <c r="G707" s="31">
        <v>10825</v>
      </c>
      <c r="H707" s="31">
        <v>19433</v>
      </c>
      <c r="I707" s="31">
        <v>18514</v>
      </c>
      <c r="J707" s="31">
        <v>10354</v>
      </c>
      <c r="K707" s="31">
        <v>5101</v>
      </c>
      <c r="L707" s="31">
        <v>5561</v>
      </c>
      <c r="M707" s="31">
        <v>46122</v>
      </c>
      <c r="N707" s="31">
        <v>292441</v>
      </c>
      <c r="O707" s="31">
        <v>6300</v>
      </c>
      <c r="P707" s="31">
        <v>3938</v>
      </c>
      <c r="Q707" s="31">
        <v>305.8</v>
      </c>
    </row>
    <row r="708" spans="3:17" s="13" customFormat="1" ht="12.75">
      <c r="D708" s="16" t="s">
        <v>92</v>
      </c>
      <c r="E708" s="31">
        <v>165951</v>
      </c>
      <c r="F708" s="31">
        <v>12745</v>
      </c>
      <c r="G708" s="31">
        <v>28311</v>
      </c>
      <c r="H708" s="31">
        <v>49288</v>
      </c>
      <c r="I708" s="31">
        <v>40579</v>
      </c>
      <c r="J708" s="31">
        <v>18315</v>
      </c>
      <c r="K708" s="31">
        <v>8512</v>
      </c>
      <c r="L708" s="31">
        <v>8201</v>
      </c>
      <c r="M708" s="31">
        <v>66105</v>
      </c>
      <c r="N708" s="31">
        <v>588299</v>
      </c>
      <c r="O708" s="31">
        <v>12997.7</v>
      </c>
      <c r="P708" s="31">
        <v>6788</v>
      </c>
      <c r="Q708" s="31">
        <v>541.1</v>
      </c>
    </row>
    <row r="709" spans="3:17" s="13" customFormat="1" ht="12.75">
      <c r="C709" s="13" t="s">
        <v>72</v>
      </c>
      <c r="D709" s="16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3:17" s="13" customFormat="1" ht="12.75">
      <c r="D710" s="16" t="s">
        <v>93</v>
      </c>
      <c r="E710" s="31">
        <v>67238</v>
      </c>
      <c r="F710" s="31">
        <v>888</v>
      </c>
      <c r="G710" s="31">
        <v>3049</v>
      </c>
      <c r="H710" s="31">
        <v>8966</v>
      </c>
      <c r="I710" s="31">
        <v>14729</v>
      </c>
      <c r="J710" s="31">
        <v>13491</v>
      </c>
      <c r="K710" s="31">
        <v>10965</v>
      </c>
      <c r="L710" s="31">
        <v>15150</v>
      </c>
      <c r="M710" s="31">
        <v>123636</v>
      </c>
      <c r="N710" s="31">
        <v>349681</v>
      </c>
      <c r="O710" s="31">
        <v>7358.7</v>
      </c>
      <c r="P710" s="31">
        <v>2398</v>
      </c>
      <c r="Q710" s="31">
        <v>243.8</v>
      </c>
    </row>
    <row r="711" spans="3:17" s="13" customFormat="1" ht="12.75">
      <c r="D711" s="16" t="s">
        <v>94</v>
      </c>
      <c r="E711" s="31">
        <v>264042</v>
      </c>
      <c r="F711" s="31">
        <v>6073</v>
      </c>
      <c r="G711" s="31">
        <v>18753</v>
      </c>
      <c r="H711" s="31">
        <v>52049</v>
      </c>
      <c r="I711" s="31">
        <v>64411</v>
      </c>
      <c r="J711" s="31">
        <v>47608</v>
      </c>
      <c r="K711" s="31">
        <v>34682</v>
      </c>
      <c r="L711" s="31">
        <v>40466</v>
      </c>
      <c r="M711" s="31">
        <v>326014</v>
      </c>
      <c r="N711" s="31">
        <v>1229516</v>
      </c>
      <c r="O711" s="31">
        <v>27122.1</v>
      </c>
      <c r="P711" s="31">
        <v>8095</v>
      </c>
      <c r="Q711" s="31">
        <v>781.3</v>
      </c>
    </row>
    <row r="712" spans="3:17" s="13" customFormat="1" ht="12.75">
      <c r="D712" s="16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3:17" s="13" customFormat="1" ht="12.75">
      <c r="C713" s="13" t="s">
        <v>69</v>
      </c>
      <c r="D713" s="16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22"/>
      <c r="P713" s="31"/>
      <c r="Q713" s="22"/>
    </row>
    <row r="714" spans="3:17" s="13" customFormat="1" ht="12.75">
      <c r="D714" s="16" t="s">
        <v>95</v>
      </c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22"/>
      <c r="P714" s="31"/>
      <c r="Q714" s="22"/>
    </row>
    <row r="715" spans="3:17" s="13" customFormat="1" ht="12.75">
      <c r="C715" s="13" t="s">
        <v>70</v>
      </c>
      <c r="D715" s="16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22"/>
      <c r="P715" s="31"/>
      <c r="Q715" s="22"/>
    </row>
    <row r="716" spans="3:17" s="13" customFormat="1" ht="12.75">
      <c r="D716" s="16" t="s">
        <v>96</v>
      </c>
      <c r="E716" s="31">
        <v>61173</v>
      </c>
      <c r="F716" s="31">
        <v>2311</v>
      </c>
      <c r="G716" s="31">
        <v>6437</v>
      </c>
      <c r="H716" s="31">
        <v>16644</v>
      </c>
      <c r="I716" s="31">
        <v>18278</v>
      </c>
      <c r="J716" s="31">
        <v>8775</v>
      </c>
      <c r="K716" s="31">
        <v>4452</v>
      </c>
      <c r="L716" s="31">
        <v>4276</v>
      </c>
      <c r="M716" s="31">
        <v>34592</v>
      </c>
      <c r="N716" s="31">
        <v>243408</v>
      </c>
      <c r="O716" s="31">
        <v>5162</v>
      </c>
      <c r="P716" s="31">
        <v>2533</v>
      </c>
      <c r="Q716" s="31">
        <v>205.2</v>
      </c>
    </row>
    <row r="717" spans="3:17" s="13" customFormat="1" ht="12.75">
      <c r="C717" s="13" t="s">
        <v>72</v>
      </c>
      <c r="D717" s="16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3:17" s="13" customFormat="1" ht="12.75">
      <c r="D718" s="16" t="s">
        <v>97</v>
      </c>
      <c r="E718" s="31">
        <v>76331</v>
      </c>
      <c r="F718" s="31">
        <v>2610</v>
      </c>
      <c r="G718" s="31">
        <v>6448</v>
      </c>
      <c r="H718" s="31">
        <v>13073</v>
      </c>
      <c r="I718" s="31">
        <v>17671</v>
      </c>
      <c r="J718" s="31">
        <v>14287</v>
      </c>
      <c r="K718" s="31">
        <v>9836</v>
      </c>
      <c r="L718" s="31">
        <v>12406</v>
      </c>
      <c r="M718" s="31">
        <v>100593</v>
      </c>
      <c r="N718" s="31">
        <v>356453</v>
      </c>
      <c r="O718" s="31">
        <v>7558.3</v>
      </c>
      <c r="P718" s="31">
        <v>3626</v>
      </c>
      <c r="Q718" s="31">
        <v>341.8</v>
      </c>
    </row>
    <row r="719" spans="3:17" s="13" customFormat="1" ht="12.75">
      <c r="D719" s="16" t="s">
        <v>98</v>
      </c>
      <c r="E719" s="31">
        <v>91750</v>
      </c>
      <c r="F719" s="31">
        <v>1995</v>
      </c>
      <c r="G719" s="31">
        <v>5097</v>
      </c>
      <c r="H719" s="31">
        <v>13899</v>
      </c>
      <c r="I719" s="31">
        <v>21759</v>
      </c>
      <c r="J719" s="31">
        <v>18542</v>
      </c>
      <c r="K719" s="31">
        <v>14168</v>
      </c>
      <c r="L719" s="31">
        <v>16290</v>
      </c>
      <c r="M719" s="31">
        <v>130296</v>
      </c>
      <c r="N719" s="31">
        <v>448936</v>
      </c>
      <c r="O719" s="31">
        <v>9645.2000000000007</v>
      </c>
      <c r="P719" s="31">
        <v>3056</v>
      </c>
      <c r="Q719" s="31">
        <v>306.5</v>
      </c>
    </row>
    <row r="720" spans="3:17" s="13" customFormat="1" ht="12.75">
      <c r="D720" s="16" t="s">
        <v>99</v>
      </c>
      <c r="E720" s="31">
        <v>56975</v>
      </c>
      <c r="F720" s="31">
        <v>1291</v>
      </c>
      <c r="G720" s="31">
        <v>4201</v>
      </c>
      <c r="H720" s="31">
        <v>9405</v>
      </c>
      <c r="I720" s="31">
        <v>13078</v>
      </c>
      <c r="J720" s="31">
        <v>11104</v>
      </c>
      <c r="K720" s="31">
        <v>7693</v>
      </c>
      <c r="L720" s="31">
        <v>10203</v>
      </c>
      <c r="M720" s="31">
        <v>83523</v>
      </c>
      <c r="N720" s="31">
        <v>275421</v>
      </c>
      <c r="O720" s="31">
        <v>5717.7</v>
      </c>
      <c r="P720" s="31">
        <v>3285</v>
      </c>
      <c r="Q720" s="31">
        <v>305.5</v>
      </c>
    </row>
    <row r="721" spans="1:17" s="13" customFormat="1" ht="12.75">
      <c r="D721" s="16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1:17" s="13" customFormat="1" ht="16.5" customHeight="1">
      <c r="A722" s="133" t="s">
        <v>1199</v>
      </c>
      <c r="B722" s="133"/>
      <c r="C722" s="24"/>
      <c r="D722" s="25"/>
      <c r="E722" s="195"/>
      <c r="F722" s="195"/>
      <c r="G722" s="195"/>
      <c r="H722" s="195"/>
      <c r="I722" s="195"/>
      <c r="J722" s="195"/>
      <c r="K722" s="195"/>
      <c r="L722" s="195"/>
      <c r="M722" s="195"/>
      <c r="N722" s="195"/>
      <c r="O722" s="22"/>
      <c r="P722" s="195"/>
      <c r="Q722" s="22"/>
    </row>
    <row r="723" spans="1:17" s="13" customFormat="1" ht="12.75">
      <c r="D723" s="16"/>
      <c r="E723" s="199"/>
      <c r="F723" s="22"/>
      <c r="G723" s="199"/>
      <c r="H723" s="199"/>
      <c r="I723" s="22"/>
      <c r="J723" s="199"/>
      <c r="K723" s="22"/>
      <c r="L723" s="199"/>
      <c r="M723" s="199"/>
      <c r="N723" s="22"/>
      <c r="O723" s="22"/>
      <c r="P723" s="22"/>
      <c r="Q723" s="22"/>
    </row>
    <row r="724" spans="1:17" s="13" customFormat="1" ht="12.75">
      <c r="D724" s="16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22"/>
      <c r="P724" s="31"/>
      <c r="Q724" s="22"/>
    </row>
    <row r="725" spans="1:17" s="13" customFormat="1" ht="12.75">
      <c r="D725" s="16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22"/>
      <c r="P725" s="31"/>
      <c r="Q725" s="22"/>
    </row>
    <row r="726" spans="1:17" s="13" customFormat="1" ht="14.25">
      <c r="A726" s="202" t="s">
        <v>1219</v>
      </c>
      <c r="B726" s="165"/>
      <c r="C726" s="165"/>
      <c r="D726" s="165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22"/>
      <c r="P726" s="31"/>
      <c r="Q726" s="22"/>
    </row>
    <row r="727" spans="1:17" s="13" customFormat="1" ht="12.75">
      <c r="A727" s="13" t="s">
        <v>100</v>
      </c>
      <c r="D727" s="16"/>
      <c r="E727" s="199"/>
      <c r="F727" s="199"/>
      <c r="G727" s="199"/>
      <c r="H727" s="199"/>
      <c r="I727" s="199"/>
      <c r="J727" s="199"/>
      <c r="K727" s="199"/>
      <c r="L727" s="199"/>
      <c r="M727" s="199"/>
      <c r="N727" s="199"/>
      <c r="O727" s="22"/>
      <c r="P727" s="199"/>
      <c r="Q727" s="22"/>
    </row>
    <row r="728" spans="1:17" s="13" customFormat="1" ht="12.75">
      <c r="D728" s="16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1:17" s="13" customFormat="1" ht="12.75">
      <c r="A729" s="16" t="s">
        <v>1190</v>
      </c>
      <c r="B729" s="16"/>
      <c r="C729" s="16"/>
      <c r="D729" s="16"/>
      <c r="E729" s="31">
        <v>1073636</v>
      </c>
      <c r="F729" s="31">
        <v>37576</v>
      </c>
      <c r="G729" s="31">
        <v>86953</v>
      </c>
      <c r="H729" s="31">
        <v>195940</v>
      </c>
      <c r="I729" s="31">
        <v>280067</v>
      </c>
      <c r="J729" s="31">
        <v>199485</v>
      </c>
      <c r="K729" s="31">
        <v>128028</v>
      </c>
      <c r="L729" s="31">
        <v>145587</v>
      </c>
      <c r="M729" s="31">
        <v>1174022</v>
      </c>
      <c r="N729" s="31">
        <v>4859185</v>
      </c>
      <c r="O729" s="31">
        <v>104733.9</v>
      </c>
      <c r="P729" s="31">
        <v>48358</v>
      </c>
      <c r="Q729" s="31">
        <v>4650.8</v>
      </c>
    </row>
    <row r="730" spans="1:17" s="13" customFormat="1" ht="12.75">
      <c r="B730" s="196" t="s">
        <v>1180</v>
      </c>
      <c r="C730" s="196"/>
      <c r="D730" s="196"/>
      <c r="E730" s="31">
        <v>7987</v>
      </c>
      <c r="F730" s="31">
        <v>674</v>
      </c>
      <c r="G730" s="31">
        <v>1140</v>
      </c>
      <c r="H730" s="31">
        <v>1641</v>
      </c>
      <c r="I730" s="31">
        <v>1644</v>
      </c>
      <c r="J730" s="31">
        <v>1288</v>
      </c>
      <c r="K730" s="31">
        <v>966</v>
      </c>
      <c r="L730" s="31">
        <v>634</v>
      </c>
      <c r="M730" s="31">
        <v>4776</v>
      </c>
      <c r="N730" s="31">
        <v>31465</v>
      </c>
      <c r="O730" s="31">
        <v>839</v>
      </c>
      <c r="P730" s="31">
        <v>249</v>
      </c>
      <c r="Q730" s="31">
        <v>19.3</v>
      </c>
    </row>
    <row r="731" spans="1:17" s="13" customFormat="1" ht="12.75">
      <c r="B731" s="196" t="s">
        <v>1179</v>
      </c>
      <c r="C731" s="196"/>
      <c r="D731" s="196"/>
      <c r="E731" s="31">
        <v>5595</v>
      </c>
      <c r="F731" s="31">
        <v>497</v>
      </c>
      <c r="G731" s="31">
        <v>455</v>
      </c>
      <c r="H731" s="31">
        <v>1077</v>
      </c>
      <c r="I731" s="31">
        <v>1291</v>
      </c>
      <c r="J731" s="31">
        <v>918</v>
      </c>
      <c r="K731" s="31">
        <v>659</v>
      </c>
      <c r="L731" s="31">
        <v>698</v>
      </c>
      <c r="M731" s="31">
        <v>5505</v>
      </c>
      <c r="N731" s="31">
        <v>23851</v>
      </c>
      <c r="O731" s="31">
        <v>573.70000000000005</v>
      </c>
      <c r="P731" s="31">
        <v>488</v>
      </c>
      <c r="Q731" s="31">
        <v>46.7</v>
      </c>
    </row>
    <row r="732" spans="1:17" s="13" customFormat="1" ht="12.75">
      <c r="B732" s="196"/>
      <c r="C732" s="196" t="s">
        <v>1176</v>
      </c>
      <c r="D732" s="196"/>
      <c r="E732" s="31">
        <v>560</v>
      </c>
      <c r="F732" s="31">
        <v>116</v>
      </c>
      <c r="G732" s="31">
        <v>55</v>
      </c>
      <c r="H732" s="31">
        <v>114</v>
      </c>
      <c r="I732" s="31">
        <v>104</v>
      </c>
      <c r="J732" s="31">
        <v>82</v>
      </c>
      <c r="K732" s="31">
        <v>41</v>
      </c>
      <c r="L732" s="31">
        <v>48</v>
      </c>
      <c r="M732" s="31">
        <v>372</v>
      </c>
      <c r="N732" s="31">
        <v>2012</v>
      </c>
      <c r="O732" s="31">
        <v>53.7</v>
      </c>
      <c r="P732" s="31">
        <v>40</v>
      </c>
      <c r="Q732" s="31">
        <v>1.9</v>
      </c>
    </row>
    <row r="733" spans="1:17" s="13" customFormat="1" ht="12.75">
      <c r="B733" s="196" t="s">
        <v>1178</v>
      </c>
      <c r="C733" s="196"/>
      <c r="D733" s="196"/>
      <c r="E733" s="31">
        <v>56</v>
      </c>
      <c r="F733" s="31">
        <v>56</v>
      </c>
      <c r="G733" s="31" t="s">
        <v>1234</v>
      </c>
      <c r="H733" s="31" t="s">
        <v>1234</v>
      </c>
      <c r="I733" s="31" t="s">
        <v>1234</v>
      </c>
      <c r="J733" s="31" t="s">
        <v>1234</v>
      </c>
      <c r="K733" s="31" t="s">
        <v>1234</v>
      </c>
      <c r="L733" s="31" t="s">
        <v>1234</v>
      </c>
      <c r="M733" s="31" t="s">
        <v>1234</v>
      </c>
      <c r="N733" s="31">
        <v>56</v>
      </c>
      <c r="O733" s="31">
        <v>1.5</v>
      </c>
      <c r="P733" s="31" t="s">
        <v>1234</v>
      </c>
      <c r="Q733" s="31" t="s">
        <v>1234</v>
      </c>
    </row>
    <row r="734" spans="1:17" s="13" customFormat="1" ht="12.75">
      <c r="B734" s="196" t="s">
        <v>1177</v>
      </c>
      <c r="C734" s="196"/>
      <c r="D734" s="196"/>
      <c r="E734" s="31">
        <v>1026</v>
      </c>
      <c r="F734" s="31">
        <v>401</v>
      </c>
      <c r="G734" s="31">
        <v>68</v>
      </c>
      <c r="H734" s="31">
        <v>133</v>
      </c>
      <c r="I734" s="31">
        <v>139</v>
      </c>
      <c r="J734" s="31">
        <v>130</v>
      </c>
      <c r="K734" s="31">
        <v>85</v>
      </c>
      <c r="L734" s="31">
        <v>70</v>
      </c>
      <c r="M734" s="31">
        <v>542</v>
      </c>
      <c r="N734" s="31">
        <v>3194</v>
      </c>
      <c r="O734" s="31">
        <v>71.5</v>
      </c>
      <c r="P734" s="31">
        <v>240</v>
      </c>
      <c r="Q734" s="31">
        <v>19.3</v>
      </c>
    </row>
    <row r="735" spans="1:17" s="13" customFormat="1" ht="12.75">
      <c r="C735" s="196" t="s">
        <v>1176</v>
      </c>
      <c r="D735" s="196"/>
      <c r="E735" s="31">
        <v>325</v>
      </c>
      <c r="F735" s="31">
        <v>169</v>
      </c>
      <c r="G735" s="31">
        <v>14</v>
      </c>
      <c r="H735" s="31">
        <v>26</v>
      </c>
      <c r="I735" s="31">
        <v>37</v>
      </c>
      <c r="J735" s="31">
        <v>39</v>
      </c>
      <c r="K735" s="31">
        <v>22</v>
      </c>
      <c r="L735" s="31">
        <v>18</v>
      </c>
      <c r="M735" s="31">
        <v>136</v>
      </c>
      <c r="N735" s="31">
        <v>886</v>
      </c>
      <c r="O735" s="31">
        <v>20.8</v>
      </c>
      <c r="P735" s="31">
        <v>118</v>
      </c>
      <c r="Q735" s="31">
        <v>11.8</v>
      </c>
    </row>
    <row r="736" spans="1:17" s="13" customFormat="1" ht="12.75">
      <c r="B736" s="196" t="s">
        <v>1175</v>
      </c>
      <c r="C736" s="196"/>
      <c r="D736" s="196"/>
      <c r="E736" s="31">
        <v>4512</v>
      </c>
      <c r="F736" s="31">
        <v>356</v>
      </c>
      <c r="G736" s="31">
        <v>330</v>
      </c>
      <c r="H736" s="31">
        <v>901</v>
      </c>
      <c r="I736" s="31">
        <v>1134</v>
      </c>
      <c r="J736" s="31">
        <v>777</v>
      </c>
      <c r="K736" s="31">
        <v>550</v>
      </c>
      <c r="L736" s="31">
        <v>464</v>
      </c>
      <c r="M736" s="31">
        <v>3582</v>
      </c>
      <c r="N736" s="31">
        <v>19022</v>
      </c>
      <c r="O736" s="31">
        <v>429.2</v>
      </c>
      <c r="P736" s="31">
        <v>333</v>
      </c>
      <c r="Q736" s="31">
        <v>32.5</v>
      </c>
    </row>
    <row r="737" spans="1:17" s="13" customFormat="1" ht="12.75">
      <c r="B737" s="196" t="s">
        <v>1174</v>
      </c>
      <c r="C737" s="196"/>
      <c r="D737" s="196"/>
      <c r="E737" s="31">
        <v>34</v>
      </c>
      <c r="F737" s="31">
        <v>1</v>
      </c>
      <c r="G737" s="31">
        <v>33</v>
      </c>
      <c r="H737" s="31" t="s">
        <v>1234</v>
      </c>
      <c r="I737" s="31" t="s">
        <v>1234</v>
      </c>
      <c r="J737" s="31" t="s">
        <v>1234</v>
      </c>
      <c r="K737" s="31" t="s">
        <v>1234</v>
      </c>
      <c r="L737" s="31" t="s">
        <v>1234</v>
      </c>
      <c r="M737" s="31" t="s">
        <v>1234</v>
      </c>
      <c r="N737" s="31">
        <v>67</v>
      </c>
      <c r="O737" s="31">
        <v>1.7</v>
      </c>
      <c r="P737" s="31" t="s">
        <v>1234</v>
      </c>
      <c r="Q737" s="31" t="s">
        <v>1234</v>
      </c>
    </row>
    <row r="738" spans="1:17" s="13" customFormat="1" ht="12.75">
      <c r="A738" s="16" t="s">
        <v>1226</v>
      </c>
      <c r="B738" s="16"/>
      <c r="C738" s="16"/>
      <c r="D738" s="16"/>
      <c r="E738" s="31">
        <v>1081702</v>
      </c>
      <c r="F738" s="31">
        <v>38045</v>
      </c>
      <c r="G738" s="31">
        <v>88117</v>
      </c>
      <c r="H738" s="31">
        <v>197624</v>
      </c>
      <c r="I738" s="31">
        <v>281729</v>
      </c>
      <c r="J738" s="31">
        <v>200784</v>
      </c>
      <c r="K738" s="31">
        <v>129018</v>
      </c>
      <c r="L738" s="31">
        <v>146385</v>
      </c>
      <c r="M738" s="31">
        <v>1180179</v>
      </c>
      <c r="N738" s="31">
        <v>4892274</v>
      </c>
      <c r="O738" s="31">
        <v>105645.8</v>
      </c>
      <c r="P738" s="31">
        <v>48522</v>
      </c>
      <c r="Q738" s="31">
        <v>4665</v>
      </c>
    </row>
    <row r="739" spans="1:17" s="13" customFormat="1" ht="12.75">
      <c r="A739" s="13" t="s">
        <v>68</v>
      </c>
      <c r="D739" s="16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1:17" s="13" customFormat="1" ht="12.75">
      <c r="D740" s="16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1:17" s="13" customFormat="1" ht="12.75">
      <c r="C741" s="13" t="s">
        <v>69</v>
      </c>
      <c r="D741" s="16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1:17" s="13" customFormat="1" ht="12.75">
      <c r="D742" s="16" t="s">
        <v>101</v>
      </c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1:17" s="13" customFormat="1" ht="12.75">
      <c r="C743" s="13" t="s">
        <v>70</v>
      </c>
      <c r="D743" s="16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1:17" s="13" customFormat="1" ht="12.75">
      <c r="D744" s="16" t="s">
        <v>102</v>
      </c>
      <c r="E744" s="31">
        <v>115016</v>
      </c>
      <c r="F744" s="31">
        <v>12414</v>
      </c>
      <c r="G744" s="31">
        <v>15636</v>
      </c>
      <c r="H744" s="31">
        <v>28823</v>
      </c>
      <c r="I744" s="31">
        <v>29933</v>
      </c>
      <c r="J744" s="31">
        <v>14855</v>
      </c>
      <c r="K744" s="31">
        <v>6721</v>
      </c>
      <c r="L744" s="31">
        <v>6634</v>
      </c>
      <c r="M744" s="31">
        <v>53555</v>
      </c>
      <c r="N744" s="31">
        <v>418043</v>
      </c>
      <c r="O744" s="31">
        <v>8893.4</v>
      </c>
      <c r="P744" s="31">
        <v>4062</v>
      </c>
      <c r="Q744" s="31">
        <v>311.39999999999998</v>
      </c>
    </row>
    <row r="745" spans="1:17" s="13" customFormat="1" ht="12.75">
      <c r="C745" s="13" t="s">
        <v>72</v>
      </c>
      <c r="D745" s="16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1:17" s="13" customFormat="1" ht="12.75">
      <c r="D746" s="16" t="s">
        <v>103</v>
      </c>
      <c r="E746" s="31">
        <v>122426</v>
      </c>
      <c r="F746" s="31">
        <v>3434</v>
      </c>
      <c r="G746" s="31">
        <v>10891</v>
      </c>
      <c r="H746" s="31">
        <v>22433</v>
      </c>
      <c r="I746" s="31">
        <v>29664</v>
      </c>
      <c r="J746" s="31">
        <v>23274</v>
      </c>
      <c r="K746" s="31">
        <v>15614</v>
      </c>
      <c r="L746" s="31">
        <v>17116</v>
      </c>
      <c r="M746" s="31">
        <v>138128</v>
      </c>
      <c r="N746" s="31">
        <v>559353</v>
      </c>
      <c r="O746" s="31">
        <v>12484.3</v>
      </c>
      <c r="P746" s="31">
        <v>6079</v>
      </c>
      <c r="Q746" s="31">
        <v>593.9</v>
      </c>
    </row>
    <row r="747" spans="1:17" s="13" customFormat="1" ht="12.75">
      <c r="D747" s="16" t="s">
        <v>104</v>
      </c>
      <c r="E747" s="31">
        <v>75959</v>
      </c>
      <c r="F747" s="31">
        <v>1624</v>
      </c>
      <c r="G747" s="31">
        <v>5159</v>
      </c>
      <c r="H747" s="31">
        <v>12616</v>
      </c>
      <c r="I747" s="31">
        <v>20931</v>
      </c>
      <c r="J747" s="31">
        <v>15021</v>
      </c>
      <c r="K747" s="31">
        <v>9822</v>
      </c>
      <c r="L747" s="31">
        <v>10786</v>
      </c>
      <c r="M747" s="31">
        <v>86605</v>
      </c>
      <c r="N747" s="31">
        <v>354156</v>
      </c>
      <c r="O747" s="31">
        <v>7724.2</v>
      </c>
      <c r="P747" s="31">
        <v>3269</v>
      </c>
      <c r="Q747" s="31">
        <v>326</v>
      </c>
    </row>
    <row r="748" spans="1:17" s="13" customFormat="1" ht="12.75">
      <c r="D748" s="16" t="s">
        <v>105</v>
      </c>
      <c r="E748" s="31">
        <v>198041</v>
      </c>
      <c r="F748" s="31">
        <v>3635</v>
      </c>
      <c r="G748" s="31">
        <v>12728</v>
      </c>
      <c r="H748" s="31">
        <v>31677</v>
      </c>
      <c r="I748" s="31">
        <v>52415</v>
      </c>
      <c r="J748" s="31">
        <v>40340</v>
      </c>
      <c r="K748" s="31">
        <v>26468</v>
      </c>
      <c r="L748" s="31">
        <v>30778</v>
      </c>
      <c r="M748" s="31">
        <v>248110</v>
      </c>
      <c r="N748" s="31">
        <v>942400</v>
      </c>
      <c r="O748" s="31">
        <v>20420.3</v>
      </c>
      <c r="P748" s="31">
        <v>8879</v>
      </c>
      <c r="Q748" s="31">
        <v>897</v>
      </c>
    </row>
    <row r="749" spans="1:17" s="13" customFormat="1" ht="12.75">
      <c r="D749" s="16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1:17" s="13" customFormat="1" ht="12.75">
      <c r="C750" s="13" t="s">
        <v>69</v>
      </c>
      <c r="D750" s="16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22"/>
      <c r="P750" s="31"/>
      <c r="Q750" s="22"/>
    </row>
    <row r="751" spans="1:17" s="13" customFormat="1" ht="12.75">
      <c r="D751" s="16" t="s">
        <v>106</v>
      </c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22"/>
      <c r="P751" s="31"/>
      <c r="Q751" s="22"/>
    </row>
    <row r="752" spans="1:17" s="13" customFormat="1" ht="12.75">
      <c r="C752" s="13" t="s">
        <v>72</v>
      </c>
      <c r="D752" s="16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22"/>
      <c r="P752" s="31"/>
      <c r="Q752" s="22"/>
    </row>
    <row r="753" spans="1:17" s="13" customFormat="1" ht="12.75">
      <c r="D753" s="16" t="s">
        <v>107</v>
      </c>
      <c r="E753" s="31">
        <v>66700</v>
      </c>
      <c r="F753" s="31">
        <v>894</v>
      </c>
      <c r="G753" s="31">
        <v>3265</v>
      </c>
      <c r="H753" s="31">
        <v>9426</v>
      </c>
      <c r="I753" s="31">
        <v>16085</v>
      </c>
      <c r="J753" s="31">
        <v>14258</v>
      </c>
      <c r="K753" s="31">
        <v>9899</v>
      </c>
      <c r="L753" s="31">
        <v>12873</v>
      </c>
      <c r="M753" s="31">
        <v>104178</v>
      </c>
      <c r="N753" s="31">
        <v>334904</v>
      </c>
      <c r="O753" s="31">
        <v>6960.6</v>
      </c>
      <c r="P753" s="31">
        <v>3223</v>
      </c>
      <c r="Q753" s="31">
        <v>326.8</v>
      </c>
    </row>
    <row r="754" spans="1:17" s="13" customFormat="1" ht="12.75">
      <c r="D754" s="16" t="s">
        <v>108</v>
      </c>
      <c r="E754" s="31">
        <v>104864</v>
      </c>
      <c r="F754" s="31">
        <v>3722</v>
      </c>
      <c r="G754" s="31">
        <v>7419</v>
      </c>
      <c r="H754" s="31">
        <v>18975</v>
      </c>
      <c r="I754" s="31">
        <v>29117</v>
      </c>
      <c r="J754" s="31">
        <v>19179</v>
      </c>
      <c r="K754" s="31">
        <v>12382</v>
      </c>
      <c r="L754" s="31">
        <v>14070</v>
      </c>
      <c r="M754" s="31">
        <v>114231</v>
      </c>
      <c r="N754" s="31">
        <v>476371</v>
      </c>
      <c r="O754" s="31">
        <v>10042</v>
      </c>
      <c r="P754" s="31">
        <v>5472</v>
      </c>
      <c r="Q754" s="31">
        <v>517.29999999999995</v>
      </c>
    </row>
    <row r="755" spans="1:17" s="13" customFormat="1" ht="12.75">
      <c r="D755" s="16" t="s">
        <v>109</v>
      </c>
      <c r="E755" s="31">
        <v>64214</v>
      </c>
      <c r="F755" s="31">
        <v>1087</v>
      </c>
      <c r="G755" s="31">
        <v>3631</v>
      </c>
      <c r="H755" s="31">
        <v>9483</v>
      </c>
      <c r="I755" s="31">
        <v>15190</v>
      </c>
      <c r="J755" s="31">
        <v>13366</v>
      </c>
      <c r="K755" s="31">
        <v>9335</v>
      </c>
      <c r="L755" s="31">
        <v>12122</v>
      </c>
      <c r="M755" s="31">
        <v>98033</v>
      </c>
      <c r="N755" s="31">
        <v>318431</v>
      </c>
      <c r="O755" s="31">
        <v>6628.2</v>
      </c>
      <c r="P755" s="31">
        <v>2871</v>
      </c>
      <c r="Q755" s="31">
        <v>290.39999999999998</v>
      </c>
    </row>
    <row r="756" spans="1:17" s="13" customFormat="1" ht="12.75">
      <c r="D756" s="16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1:17" s="13" customFormat="1" ht="12.75">
      <c r="C757" s="13" t="s">
        <v>69</v>
      </c>
      <c r="D757" s="16"/>
      <c r="E757" s="31" t="s">
        <v>1183</v>
      </c>
      <c r="F757" s="31" t="s">
        <v>1183</v>
      </c>
      <c r="G757" s="31" t="s">
        <v>1183</v>
      </c>
      <c r="H757" s="31" t="s">
        <v>1183</v>
      </c>
      <c r="I757" s="31" t="s">
        <v>1183</v>
      </c>
      <c r="J757" s="31" t="s">
        <v>1183</v>
      </c>
      <c r="K757" s="31" t="s">
        <v>1183</v>
      </c>
      <c r="L757" s="31" t="s">
        <v>1183</v>
      </c>
      <c r="M757" s="31" t="s">
        <v>1183</v>
      </c>
      <c r="N757" s="31" t="s">
        <v>1183</v>
      </c>
      <c r="O757" s="22"/>
      <c r="P757" s="31"/>
      <c r="Q757" s="22"/>
    </row>
    <row r="758" spans="1:17" s="13" customFormat="1" ht="12.75">
      <c r="D758" s="16" t="s">
        <v>110</v>
      </c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22"/>
      <c r="P758" s="31"/>
      <c r="Q758" s="22"/>
    </row>
    <row r="759" spans="1:17" s="13" customFormat="1" ht="12.75">
      <c r="C759" s="13" t="s">
        <v>72</v>
      </c>
      <c r="D759" s="16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22"/>
      <c r="P759" s="31"/>
      <c r="Q759" s="22"/>
    </row>
    <row r="760" spans="1:17" s="13" customFormat="1" ht="12.75">
      <c r="D760" s="16" t="s">
        <v>111</v>
      </c>
      <c r="E760" s="31">
        <v>141682</v>
      </c>
      <c r="F760" s="31">
        <v>7143</v>
      </c>
      <c r="G760" s="31">
        <v>14207</v>
      </c>
      <c r="H760" s="31">
        <v>28191</v>
      </c>
      <c r="I760" s="31">
        <v>37950</v>
      </c>
      <c r="J760" s="31">
        <v>23996</v>
      </c>
      <c r="K760" s="31">
        <v>15046</v>
      </c>
      <c r="L760" s="31">
        <v>15149</v>
      </c>
      <c r="M760" s="31">
        <v>120737</v>
      </c>
      <c r="N760" s="31">
        <v>602923</v>
      </c>
      <c r="O760" s="31">
        <v>13143.5</v>
      </c>
      <c r="P760" s="31">
        <v>5731</v>
      </c>
      <c r="Q760" s="31">
        <v>527.1</v>
      </c>
    </row>
    <row r="761" spans="1:17" s="13" customFormat="1" ht="12.75">
      <c r="D761" s="16" t="s">
        <v>112</v>
      </c>
      <c r="E761" s="31">
        <v>110160</v>
      </c>
      <c r="F761" s="31">
        <v>2189</v>
      </c>
      <c r="G761" s="31">
        <v>8975</v>
      </c>
      <c r="H761" s="31">
        <v>22496</v>
      </c>
      <c r="I761" s="31">
        <v>29699</v>
      </c>
      <c r="J761" s="31">
        <v>20187</v>
      </c>
      <c r="K761" s="31">
        <v>13151</v>
      </c>
      <c r="L761" s="31">
        <v>13463</v>
      </c>
      <c r="M761" s="31">
        <v>107732</v>
      </c>
      <c r="N761" s="31">
        <v>493996</v>
      </c>
      <c r="O761" s="31">
        <v>10753.3</v>
      </c>
      <c r="P761" s="31">
        <v>4358</v>
      </c>
      <c r="Q761" s="31">
        <v>411.9</v>
      </c>
    </row>
    <row r="762" spans="1:17" s="13" customFormat="1" ht="12.75">
      <c r="D762" s="16" t="s">
        <v>113</v>
      </c>
      <c r="E762" s="31">
        <v>82640</v>
      </c>
      <c r="F762" s="31">
        <v>1903</v>
      </c>
      <c r="G762" s="31">
        <v>6206</v>
      </c>
      <c r="H762" s="31">
        <v>13504</v>
      </c>
      <c r="I762" s="31">
        <v>20745</v>
      </c>
      <c r="J762" s="31">
        <v>16308</v>
      </c>
      <c r="K762" s="31">
        <v>10580</v>
      </c>
      <c r="L762" s="31">
        <v>13394</v>
      </c>
      <c r="M762" s="31">
        <v>108870</v>
      </c>
      <c r="N762" s="31">
        <v>391697</v>
      </c>
      <c r="O762" s="31">
        <v>8595.9</v>
      </c>
      <c r="P762" s="31">
        <v>4578</v>
      </c>
      <c r="Q762" s="31">
        <v>463.2</v>
      </c>
    </row>
    <row r="763" spans="1:17" s="13" customFormat="1" ht="12.75"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1:17" s="13" customFormat="1" ht="12.75">
      <c r="A764" s="13" t="s">
        <v>114</v>
      </c>
      <c r="D764" s="16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1:17" s="13" customFormat="1" ht="12.75">
      <c r="D765" s="16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1:17" s="13" customFormat="1" ht="12.75">
      <c r="A766" s="16" t="s">
        <v>1190</v>
      </c>
      <c r="B766" s="16"/>
      <c r="C766" s="16"/>
      <c r="D766" s="16"/>
      <c r="E766" s="31">
        <v>856490</v>
      </c>
      <c r="F766" s="31">
        <v>25039</v>
      </c>
      <c r="G766" s="31">
        <v>63107</v>
      </c>
      <c r="H766" s="31">
        <v>139151</v>
      </c>
      <c r="I766" s="31">
        <v>191882</v>
      </c>
      <c r="J766" s="31">
        <v>162924</v>
      </c>
      <c r="K766" s="31">
        <v>122982</v>
      </c>
      <c r="L766" s="31">
        <v>151405</v>
      </c>
      <c r="M766" s="31">
        <v>1225320</v>
      </c>
      <c r="N766" s="31">
        <v>4114066</v>
      </c>
      <c r="O766" s="31">
        <v>86291.3</v>
      </c>
      <c r="P766" s="31">
        <v>38004</v>
      </c>
      <c r="Q766" s="31">
        <v>3714.2</v>
      </c>
    </row>
    <row r="767" spans="1:17" s="13" customFormat="1" ht="12.75">
      <c r="B767" s="196" t="s">
        <v>1180</v>
      </c>
      <c r="C767" s="196"/>
      <c r="D767" s="196"/>
      <c r="E767" s="31">
        <v>6991</v>
      </c>
      <c r="F767" s="31">
        <v>532</v>
      </c>
      <c r="G767" s="31">
        <v>954</v>
      </c>
      <c r="H767" s="31">
        <v>1400</v>
      </c>
      <c r="I767" s="31">
        <v>1242</v>
      </c>
      <c r="J767" s="31">
        <v>1067</v>
      </c>
      <c r="K767" s="31">
        <v>1026</v>
      </c>
      <c r="L767" s="31">
        <v>770</v>
      </c>
      <c r="M767" s="31">
        <v>5855</v>
      </c>
      <c r="N767" s="31">
        <v>28954</v>
      </c>
      <c r="O767" s="31">
        <v>757.3</v>
      </c>
      <c r="P767" s="31">
        <v>129</v>
      </c>
      <c r="Q767" s="31">
        <v>13.5</v>
      </c>
    </row>
    <row r="768" spans="1:17" s="13" customFormat="1" ht="12.75">
      <c r="B768" s="196" t="s">
        <v>1179</v>
      </c>
      <c r="C768" s="196"/>
      <c r="D768" s="196"/>
      <c r="E768" s="31">
        <v>3832</v>
      </c>
      <c r="F768" s="31">
        <v>575</v>
      </c>
      <c r="G768" s="31">
        <v>331</v>
      </c>
      <c r="H768" s="31">
        <v>632</v>
      </c>
      <c r="I768" s="31">
        <v>756</v>
      </c>
      <c r="J768" s="31">
        <v>548</v>
      </c>
      <c r="K768" s="31">
        <v>423</v>
      </c>
      <c r="L768" s="31">
        <v>567</v>
      </c>
      <c r="M768" s="31">
        <v>4552</v>
      </c>
      <c r="N768" s="31">
        <v>15987</v>
      </c>
      <c r="O768" s="31">
        <v>386.4</v>
      </c>
      <c r="P768" s="31">
        <v>298</v>
      </c>
      <c r="Q768" s="31">
        <v>34.1</v>
      </c>
    </row>
    <row r="769" spans="1:17" s="13" customFormat="1" ht="12.75">
      <c r="B769" s="196"/>
      <c r="C769" s="196" t="s">
        <v>1176</v>
      </c>
      <c r="D769" s="196"/>
      <c r="E769" s="31">
        <v>615</v>
      </c>
      <c r="F769" s="31">
        <v>262</v>
      </c>
      <c r="G769" s="31">
        <v>45</v>
      </c>
      <c r="H769" s="31">
        <v>99</v>
      </c>
      <c r="I769" s="31">
        <v>92</v>
      </c>
      <c r="J769" s="31">
        <v>55</v>
      </c>
      <c r="K769" s="31">
        <v>27</v>
      </c>
      <c r="L769" s="31">
        <v>35</v>
      </c>
      <c r="M769" s="31">
        <v>289</v>
      </c>
      <c r="N769" s="31">
        <v>1743</v>
      </c>
      <c r="O769" s="31">
        <v>47.1</v>
      </c>
      <c r="P769" s="31">
        <v>7</v>
      </c>
      <c r="Q769" s="31">
        <v>0.8</v>
      </c>
    </row>
    <row r="770" spans="1:17" s="13" customFormat="1" ht="12.75">
      <c r="B770" s="196" t="s">
        <v>1178</v>
      </c>
      <c r="C770" s="196"/>
      <c r="D770" s="196"/>
      <c r="E770" s="31">
        <v>10</v>
      </c>
      <c r="F770" s="31">
        <v>10</v>
      </c>
      <c r="G770" s="31" t="s">
        <v>1234</v>
      </c>
      <c r="H770" s="31" t="s">
        <v>1234</v>
      </c>
      <c r="I770" s="31" t="s">
        <v>1234</v>
      </c>
      <c r="J770" s="31" t="s">
        <v>1234</v>
      </c>
      <c r="K770" s="31" t="s">
        <v>1234</v>
      </c>
      <c r="L770" s="31" t="s">
        <v>1234</v>
      </c>
      <c r="M770" s="31" t="s">
        <v>1234</v>
      </c>
      <c r="N770" s="31">
        <v>10</v>
      </c>
      <c r="O770" s="31">
        <v>0.4</v>
      </c>
      <c r="P770" s="31" t="s">
        <v>1234</v>
      </c>
      <c r="Q770" s="31" t="s">
        <v>1234</v>
      </c>
    </row>
    <row r="771" spans="1:17" s="13" customFormat="1" ht="12.75">
      <c r="B771" s="196" t="s">
        <v>1177</v>
      </c>
      <c r="C771" s="196"/>
      <c r="D771" s="196"/>
      <c r="E771" s="31">
        <v>677</v>
      </c>
      <c r="F771" s="31">
        <v>84</v>
      </c>
      <c r="G771" s="31">
        <v>48</v>
      </c>
      <c r="H771" s="31">
        <v>131</v>
      </c>
      <c r="I771" s="31">
        <v>121</v>
      </c>
      <c r="J771" s="31">
        <v>121</v>
      </c>
      <c r="K771" s="31">
        <v>91</v>
      </c>
      <c r="L771" s="31">
        <v>81</v>
      </c>
      <c r="M771" s="31">
        <v>632</v>
      </c>
      <c r="N771" s="31">
        <v>2840</v>
      </c>
      <c r="O771" s="31">
        <v>61.8</v>
      </c>
      <c r="P771" s="31">
        <v>171</v>
      </c>
      <c r="Q771" s="31">
        <v>17.100000000000001</v>
      </c>
    </row>
    <row r="772" spans="1:17" s="13" customFormat="1" ht="12.75">
      <c r="C772" s="196" t="s">
        <v>1176</v>
      </c>
      <c r="D772" s="196"/>
      <c r="E772" s="31">
        <v>180</v>
      </c>
      <c r="F772" s="31">
        <v>70</v>
      </c>
      <c r="G772" s="31">
        <v>11</v>
      </c>
      <c r="H772" s="31">
        <v>16</v>
      </c>
      <c r="I772" s="31">
        <v>24</v>
      </c>
      <c r="J772" s="31">
        <v>23</v>
      </c>
      <c r="K772" s="31">
        <v>18</v>
      </c>
      <c r="L772" s="31">
        <v>18</v>
      </c>
      <c r="M772" s="31">
        <v>150</v>
      </c>
      <c r="N772" s="31">
        <v>609</v>
      </c>
      <c r="O772" s="31">
        <v>13.2</v>
      </c>
      <c r="P772" s="31">
        <v>92</v>
      </c>
      <c r="Q772" s="31">
        <v>8.3000000000000007</v>
      </c>
    </row>
    <row r="773" spans="1:17" s="13" customFormat="1" ht="12.75">
      <c r="B773" s="196" t="s">
        <v>1175</v>
      </c>
      <c r="C773" s="196"/>
      <c r="D773" s="196"/>
      <c r="E773" s="31">
        <v>2761</v>
      </c>
      <c r="F773" s="31">
        <v>288</v>
      </c>
      <c r="G773" s="31">
        <v>207</v>
      </c>
      <c r="H773" s="31">
        <v>427</v>
      </c>
      <c r="I773" s="31">
        <v>595</v>
      </c>
      <c r="J773" s="31">
        <v>474</v>
      </c>
      <c r="K773" s="31">
        <v>371</v>
      </c>
      <c r="L773" s="31">
        <v>399</v>
      </c>
      <c r="M773" s="31">
        <v>3204</v>
      </c>
      <c r="N773" s="31">
        <v>12163</v>
      </c>
      <c r="O773" s="31">
        <v>271</v>
      </c>
      <c r="P773" s="31">
        <v>202</v>
      </c>
      <c r="Q773" s="31">
        <v>22.8</v>
      </c>
    </row>
    <row r="774" spans="1:17" s="13" customFormat="1" ht="12.75">
      <c r="B774" s="196" t="s">
        <v>1174</v>
      </c>
      <c r="C774" s="196"/>
      <c r="D774" s="196"/>
      <c r="E774" s="31" t="s">
        <v>1234</v>
      </c>
      <c r="F774" s="31" t="s">
        <v>1234</v>
      </c>
      <c r="G774" s="31" t="s">
        <v>1234</v>
      </c>
      <c r="H774" s="31" t="s">
        <v>1234</v>
      </c>
      <c r="I774" s="31" t="s">
        <v>1234</v>
      </c>
      <c r="J774" s="31" t="s">
        <v>1234</v>
      </c>
      <c r="K774" s="31" t="s">
        <v>1234</v>
      </c>
      <c r="L774" s="31" t="s">
        <v>1234</v>
      </c>
      <c r="M774" s="31" t="s">
        <v>1234</v>
      </c>
      <c r="N774" s="31" t="s">
        <v>1234</v>
      </c>
      <c r="O774" s="31" t="s">
        <v>1234</v>
      </c>
      <c r="P774" s="31" t="s">
        <v>1234</v>
      </c>
      <c r="Q774" s="31" t="s">
        <v>1234</v>
      </c>
    </row>
    <row r="775" spans="1:17" s="13" customFormat="1" ht="12.75">
      <c r="A775" s="16" t="s">
        <v>1226</v>
      </c>
      <c r="B775" s="16"/>
      <c r="C775" s="16"/>
      <c r="D775" s="16"/>
      <c r="E775" s="31">
        <v>863885</v>
      </c>
      <c r="F775" s="31">
        <v>25784</v>
      </c>
      <c r="G775" s="31">
        <v>64137</v>
      </c>
      <c r="H775" s="31">
        <v>140625</v>
      </c>
      <c r="I775" s="31">
        <v>193164</v>
      </c>
      <c r="J775" s="31">
        <v>163944</v>
      </c>
      <c r="K775" s="31">
        <v>123969</v>
      </c>
      <c r="L775" s="31">
        <v>152262</v>
      </c>
      <c r="M775" s="31">
        <v>1231891</v>
      </c>
      <c r="N775" s="31">
        <v>4144014</v>
      </c>
      <c r="O775" s="31">
        <v>87102.6</v>
      </c>
      <c r="P775" s="31">
        <v>38058</v>
      </c>
      <c r="Q775" s="31">
        <v>3721.9</v>
      </c>
    </row>
    <row r="776" spans="1:17" s="13" customFormat="1" ht="12.75">
      <c r="A776" s="13" t="s">
        <v>68</v>
      </c>
      <c r="C776" s="16"/>
      <c r="D776" s="16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1:17" s="13" customFormat="1" ht="12.75">
      <c r="D777" s="16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1:17" s="13" customFormat="1" ht="12.75">
      <c r="C778" s="13" t="s">
        <v>69</v>
      </c>
      <c r="D778" s="16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1:17" s="13" customFormat="1" ht="12.75">
      <c r="D779" s="16" t="s">
        <v>115</v>
      </c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1:17" s="13" customFormat="1" ht="12.75">
      <c r="C780" s="13" t="s">
        <v>72</v>
      </c>
      <c r="D780" s="16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1:17" s="13" customFormat="1" ht="12.75">
      <c r="D781" s="16" t="s">
        <v>116</v>
      </c>
      <c r="E781" s="31">
        <v>133783</v>
      </c>
      <c r="F781" s="31">
        <v>4166</v>
      </c>
      <c r="G781" s="31">
        <v>9304</v>
      </c>
      <c r="H781" s="31">
        <v>23288</v>
      </c>
      <c r="I781" s="31">
        <v>32330</v>
      </c>
      <c r="J781" s="31">
        <v>26195</v>
      </c>
      <c r="K781" s="31">
        <v>18129</v>
      </c>
      <c r="L781" s="31">
        <v>20371</v>
      </c>
      <c r="M781" s="31">
        <v>164997</v>
      </c>
      <c r="N781" s="31">
        <v>626704</v>
      </c>
      <c r="O781" s="31">
        <v>13022.9</v>
      </c>
      <c r="P781" s="31">
        <v>5692</v>
      </c>
      <c r="Q781" s="31">
        <v>532.79999999999995</v>
      </c>
    </row>
    <row r="782" spans="1:17" s="13" customFormat="1" ht="12.75">
      <c r="D782" s="16" t="s">
        <v>117</v>
      </c>
      <c r="E782" s="31">
        <v>102382</v>
      </c>
      <c r="F782" s="31">
        <v>5347</v>
      </c>
      <c r="G782" s="31">
        <v>9318</v>
      </c>
      <c r="H782" s="31">
        <v>17184</v>
      </c>
      <c r="I782" s="31">
        <v>22380</v>
      </c>
      <c r="J782" s="31">
        <v>18927</v>
      </c>
      <c r="K782" s="31">
        <v>13342</v>
      </c>
      <c r="L782" s="31">
        <v>15884</v>
      </c>
      <c r="M782" s="31">
        <v>128407</v>
      </c>
      <c r="N782" s="31">
        <v>468149</v>
      </c>
      <c r="O782" s="31">
        <v>9880.4</v>
      </c>
      <c r="P782" s="31">
        <v>3471</v>
      </c>
      <c r="Q782" s="31">
        <v>322.7</v>
      </c>
    </row>
    <row r="783" spans="1:17" s="13" customFormat="1" ht="12.75">
      <c r="D783" s="16" t="s">
        <v>118</v>
      </c>
      <c r="E783" s="31">
        <v>89724</v>
      </c>
      <c r="F783" s="31">
        <v>1662</v>
      </c>
      <c r="G783" s="31">
        <v>4542</v>
      </c>
      <c r="H783" s="31">
        <v>11414</v>
      </c>
      <c r="I783" s="31">
        <v>19019</v>
      </c>
      <c r="J783" s="31">
        <v>17515</v>
      </c>
      <c r="K783" s="31">
        <v>14962</v>
      </c>
      <c r="L783" s="31">
        <v>20610</v>
      </c>
      <c r="M783" s="31">
        <v>167857</v>
      </c>
      <c r="N783" s="31">
        <v>466268</v>
      </c>
      <c r="O783" s="31">
        <v>9488.2000000000007</v>
      </c>
      <c r="P783" s="31">
        <v>3923</v>
      </c>
      <c r="Q783" s="31">
        <v>398.5</v>
      </c>
    </row>
    <row r="784" spans="1:17" s="13" customFormat="1" ht="12.75">
      <c r="D784" s="16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1:17" s="13" customFormat="1" ht="12.75">
      <c r="C785" s="13" t="s">
        <v>69</v>
      </c>
      <c r="D785" s="16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22"/>
      <c r="P785" s="31"/>
      <c r="Q785" s="22"/>
    </row>
    <row r="786" spans="1:17" s="13" customFormat="1" ht="12.75">
      <c r="D786" s="16" t="s">
        <v>119</v>
      </c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22"/>
      <c r="P786" s="31"/>
      <c r="Q786" s="22"/>
    </row>
    <row r="787" spans="1:17" s="13" customFormat="1" ht="12.75">
      <c r="C787" s="13" t="s">
        <v>70</v>
      </c>
      <c r="D787" s="16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22"/>
      <c r="P787" s="31"/>
      <c r="Q787" s="22"/>
    </row>
    <row r="788" spans="1:17" s="13" customFormat="1" ht="12.75">
      <c r="D788" s="16" t="s">
        <v>120</v>
      </c>
      <c r="E788" s="31">
        <v>62160</v>
      </c>
      <c r="F788" s="31">
        <v>2959</v>
      </c>
      <c r="G788" s="31">
        <v>6254</v>
      </c>
      <c r="H788" s="31">
        <v>14500</v>
      </c>
      <c r="I788" s="31">
        <v>18315</v>
      </c>
      <c r="J788" s="31">
        <v>9749</v>
      </c>
      <c r="K788" s="31">
        <v>5358</v>
      </c>
      <c r="L788" s="31">
        <v>5025</v>
      </c>
      <c r="M788" s="31">
        <v>39781</v>
      </c>
      <c r="N788" s="31">
        <v>252901</v>
      </c>
      <c r="O788" s="31">
        <v>5292.4</v>
      </c>
      <c r="P788" s="31">
        <v>2444</v>
      </c>
      <c r="Q788" s="31">
        <v>202.3</v>
      </c>
    </row>
    <row r="789" spans="1:17" s="13" customFormat="1" ht="12.75">
      <c r="C789" s="13" t="s">
        <v>72</v>
      </c>
      <c r="D789" s="16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1:17" s="13" customFormat="1" ht="12.75">
      <c r="D790" s="16" t="s">
        <v>121</v>
      </c>
      <c r="E790" s="31">
        <v>87628</v>
      </c>
      <c r="F790" s="31">
        <v>1571</v>
      </c>
      <c r="G790" s="31">
        <v>4919</v>
      </c>
      <c r="H790" s="31">
        <v>11094</v>
      </c>
      <c r="I790" s="31">
        <v>18095</v>
      </c>
      <c r="J790" s="31">
        <v>17863</v>
      </c>
      <c r="K790" s="31">
        <v>15110</v>
      </c>
      <c r="L790" s="31">
        <v>18976</v>
      </c>
      <c r="M790" s="31">
        <v>153079</v>
      </c>
      <c r="N790" s="31">
        <v>450125</v>
      </c>
      <c r="O790" s="31">
        <v>9454.5</v>
      </c>
      <c r="P790" s="31">
        <v>3329</v>
      </c>
      <c r="Q790" s="31">
        <v>336.8</v>
      </c>
    </row>
    <row r="791" spans="1:17" s="13" customFormat="1" ht="12.75">
      <c r="D791" s="16" t="s">
        <v>122</v>
      </c>
      <c r="E791" s="31">
        <v>90637</v>
      </c>
      <c r="F791" s="31">
        <v>1664</v>
      </c>
      <c r="G791" s="31">
        <v>5646</v>
      </c>
      <c r="H791" s="31">
        <v>11813</v>
      </c>
      <c r="I791" s="31">
        <v>16525</v>
      </c>
      <c r="J791" s="31">
        <v>17933</v>
      </c>
      <c r="K791" s="31">
        <v>15943</v>
      </c>
      <c r="L791" s="31">
        <v>21113</v>
      </c>
      <c r="M791" s="31">
        <v>170824</v>
      </c>
      <c r="N791" s="31">
        <v>470642</v>
      </c>
      <c r="O791" s="31">
        <v>9906.5</v>
      </c>
      <c r="P791" s="31">
        <v>3930</v>
      </c>
      <c r="Q791" s="31">
        <v>408</v>
      </c>
    </row>
    <row r="792" spans="1:17" s="13" customFormat="1" ht="12.75">
      <c r="D792" s="16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1:17" s="13" customFormat="1" ht="12.75">
      <c r="C793" s="13" t="s">
        <v>69</v>
      </c>
      <c r="D793" s="16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22"/>
      <c r="P793" s="31"/>
      <c r="Q793" s="22"/>
    </row>
    <row r="794" spans="1:17" s="13" customFormat="1" ht="12.75">
      <c r="D794" s="16" t="s">
        <v>123</v>
      </c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22"/>
      <c r="P794" s="31"/>
      <c r="Q794" s="22"/>
    </row>
    <row r="795" spans="1:17" s="13" customFormat="1" ht="12.75">
      <c r="C795" s="13" t="s">
        <v>72</v>
      </c>
      <c r="D795" s="16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22"/>
      <c r="P795" s="31"/>
      <c r="Q795" s="22"/>
    </row>
    <row r="796" spans="1:17" s="13" customFormat="1" ht="12.75">
      <c r="D796" s="16" t="s">
        <v>124</v>
      </c>
      <c r="E796" s="31">
        <v>107771</v>
      </c>
      <c r="F796" s="31">
        <v>3386</v>
      </c>
      <c r="G796" s="31">
        <v>10796</v>
      </c>
      <c r="H796" s="31">
        <v>21587</v>
      </c>
      <c r="I796" s="31">
        <v>26429</v>
      </c>
      <c r="J796" s="31">
        <v>19190</v>
      </c>
      <c r="K796" s="31">
        <v>12764</v>
      </c>
      <c r="L796" s="31">
        <v>13619</v>
      </c>
      <c r="M796" s="31">
        <v>109402</v>
      </c>
      <c r="N796" s="31">
        <v>477391</v>
      </c>
      <c r="O796" s="31">
        <v>10436.700000000001</v>
      </c>
      <c r="P796" s="31">
        <v>5170</v>
      </c>
      <c r="Q796" s="31">
        <v>494.6</v>
      </c>
    </row>
    <row r="797" spans="1:17" s="13" customFormat="1" ht="12.75">
      <c r="D797" s="16" t="s">
        <v>125</v>
      </c>
      <c r="E797" s="31">
        <v>129467</v>
      </c>
      <c r="F797" s="31">
        <v>3913</v>
      </c>
      <c r="G797" s="31">
        <v>10215</v>
      </c>
      <c r="H797" s="31">
        <v>21523</v>
      </c>
      <c r="I797" s="31">
        <v>27840</v>
      </c>
      <c r="J797" s="31">
        <v>24691</v>
      </c>
      <c r="K797" s="31">
        <v>18458</v>
      </c>
      <c r="L797" s="31">
        <v>22827</v>
      </c>
      <c r="M797" s="31">
        <v>184990</v>
      </c>
      <c r="N797" s="31">
        <v>619465</v>
      </c>
      <c r="O797" s="31">
        <v>13131.3</v>
      </c>
      <c r="P797" s="31">
        <v>7027</v>
      </c>
      <c r="Q797" s="31">
        <v>705.7</v>
      </c>
    </row>
    <row r="798" spans="1:17" s="13" customFormat="1" ht="12.75">
      <c r="D798" s="16" t="s">
        <v>126</v>
      </c>
      <c r="E798" s="31">
        <v>60333</v>
      </c>
      <c r="F798" s="31">
        <v>1116</v>
      </c>
      <c r="G798" s="31">
        <v>3143</v>
      </c>
      <c r="H798" s="31">
        <v>8222</v>
      </c>
      <c r="I798" s="31">
        <v>12231</v>
      </c>
      <c r="J798" s="31">
        <v>11881</v>
      </c>
      <c r="K798" s="31">
        <v>9903</v>
      </c>
      <c r="L798" s="31">
        <v>13837</v>
      </c>
      <c r="M798" s="31">
        <v>112554</v>
      </c>
      <c r="N798" s="31">
        <v>312369</v>
      </c>
      <c r="O798" s="31">
        <v>6489.7</v>
      </c>
      <c r="P798" s="31">
        <v>3072</v>
      </c>
      <c r="Q798" s="31">
        <v>320.5</v>
      </c>
    </row>
    <row r="799" spans="1:17" s="13" customFormat="1" ht="12.75">
      <c r="A799" s="29"/>
      <c r="B799" s="29"/>
      <c r="C799" s="165"/>
      <c r="D799" s="165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1:17" s="13" customFormat="1" ht="12.75">
      <c r="A800" s="29"/>
      <c r="B800" s="29"/>
      <c r="C800" s="29"/>
      <c r="D800" s="27"/>
      <c r="E800" s="195"/>
      <c r="F800" s="195"/>
      <c r="G800" s="195"/>
      <c r="H800" s="195"/>
      <c r="I800" s="195"/>
      <c r="J800" s="195"/>
      <c r="K800" s="195"/>
      <c r="L800" s="195"/>
      <c r="M800" s="195"/>
      <c r="N800" s="195"/>
      <c r="O800" s="22"/>
      <c r="P800" s="195"/>
      <c r="Q800" s="22"/>
    </row>
    <row r="801" spans="1:17" s="13" customFormat="1" ht="12.75">
      <c r="C801" s="206"/>
      <c r="D801" s="206"/>
      <c r="E801" s="195"/>
      <c r="F801" s="195"/>
      <c r="G801" s="195"/>
      <c r="H801" s="195"/>
      <c r="I801" s="195"/>
      <c r="J801" s="195"/>
      <c r="K801" s="195"/>
      <c r="L801" s="195"/>
      <c r="M801" s="195"/>
      <c r="N801" s="195"/>
      <c r="O801" s="22"/>
      <c r="P801" s="195"/>
      <c r="Q801" s="22"/>
    </row>
    <row r="802" spans="1:17" s="13" customFormat="1" ht="12.75">
      <c r="A802" s="13" t="s">
        <v>56</v>
      </c>
      <c r="D802" s="16"/>
      <c r="E802" s="205" t="s">
        <v>127</v>
      </c>
      <c r="F802" s="207"/>
      <c r="G802" s="207"/>
      <c r="H802" s="207"/>
      <c r="I802" s="207"/>
      <c r="J802" s="207"/>
      <c r="K802" s="207"/>
      <c r="L802" s="207"/>
      <c r="M802" s="207"/>
      <c r="N802" s="207"/>
      <c r="O802" s="22"/>
      <c r="P802" s="207"/>
      <c r="Q802" s="22"/>
    </row>
    <row r="803" spans="1:17" s="13" customFormat="1" ht="12.75">
      <c r="E803" s="207"/>
      <c r="F803" s="207"/>
      <c r="G803" s="207"/>
      <c r="H803" s="207"/>
      <c r="I803" s="207"/>
      <c r="J803" s="207"/>
      <c r="K803" s="207"/>
      <c r="L803" s="207"/>
      <c r="M803" s="207"/>
      <c r="N803" s="207"/>
      <c r="O803" s="22"/>
      <c r="P803" s="207"/>
      <c r="Q803" s="22"/>
    </row>
    <row r="804" spans="1:17" s="13" customFormat="1" ht="12.75">
      <c r="A804" s="16" t="s">
        <v>1190</v>
      </c>
      <c r="B804" s="16"/>
      <c r="C804" s="16"/>
      <c r="D804" s="16"/>
      <c r="E804" s="31">
        <v>6312809</v>
      </c>
      <c r="F804" s="31">
        <v>278279</v>
      </c>
      <c r="G804" s="31">
        <v>570703</v>
      </c>
      <c r="H804" s="31">
        <v>1195680</v>
      </c>
      <c r="I804" s="31">
        <v>1414340</v>
      </c>
      <c r="J804" s="31">
        <v>1070051</v>
      </c>
      <c r="K804" s="31">
        <v>797192</v>
      </c>
      <c r="L804" s="31">
        <v>986564</v>
      </c>
      <c r="M804" s="31">
        <v>8095116</v>
      </c>
      <c r="N804" s="31">
        <v>28892608</v>
      </c>
      <c r="O804" s="31">
        <v>614291.19999999995</v>
      </c>
      <c r="P804" s="31">
        <v>227114</v>
      </c>
      <c r="Q804" s="31">
        <v>21168</v>
      </c>
    </row>
    <row r="805" spans="1:17" s="13" customFormat="1" ht="12.75">
      <c r="B805" s="196" t="s">
        <v>1180</v>
      </c>
      <c r="C805" s="196"/>
      <c r="D805" s="196"/>
      <c r="E805" s="31">
        <v>54245</v>
      </c>
      <c r="F805" s="31">
        <v>5920</v>
      </c>
      <c r="G805" s="31">
        <v>7523</v>
      </c>
      <c r="H805" s="31">
        <v>10281</v>
      </c>
      <c r="I805" s="31">
        <v>8751</v>
      </c>
      <c r="J805" s="31">
        <v>8018</v>
      </c>
      <c r="K805" s="31">
        <v>7396</v>
      </c>
      <c r="L805" s="31">
        <v>6356</v>
      </c>
      <c r="M805" s="31">
        <v>49179</v>
      </c>
      <c r="N805" s="31">
        <v>220458</v>
      </c>
      <c r="O805" s="31">
        <v>5798.4</v>
      </c>
      <c r="P805" s="31">
        <v>859</v>
      </c>
      <c r="Q805" s="31">
        <v>86.2</v>
      </c>
    </row>
    <row r="806" spans="1:17" s="13" customFormat="1" ht="12.75">
      <c r="B806" s="196" t="s">
        <v>1179</v>
      </c>
      <c r="C806" s="196"/>
      <c r="D806" s="196"/>
      <c r="E806" s="31">
        <v>30792</v>
      </c>
      <c r="F806" s="31">
        <v>3614</v>
      </c>
      <c r="G806" s="31">
        <v>3766</v>
      </c>
      <c r="H806" s="31">
        <v>6548</v>
      </c>
      <c r="I806" s="31">
        <v>6110</v>
      </c>
      <c r="J806" s="31">
        <v>4074</v>
      </c>
      <c r="K806" s="31">
        <v>3117</v>
      </c>
      <c r="L806" s="31">
        <v>3563</v>
      </c>
      <c r="M806" s="31">
        <v>28844</v>
      </c>
      <c r="N806" s="31">
        <v>123146</v>
      </c>
      <c r="O806" s="31">
        <v>2953.6</v>
      </c>
      <c r="P806" s="31">
        <v>1703</v>
      </c>
      <c r="Q806" s="31">
        <v>151.5</v>
      </c>
    </row>
    <row r="807" spans="1:17" s="13" customFormat="1" ht="12.75">
      <c r="B807" s="196"/>
      <c r="C807" s="196" t="s">
        <v>1176</v>
      </c>
      <c r="D807" s="196"/>
      <c r="E807" s="31">
        <v>3396</v>
      </c>
      <c r="F807" s="31">
        <v>987</v>
      </c>
      <c r="G807" s="31">
        <v>614</v>
      </c>
      <c r="H807" s="31">
        <v>583</v>
      </c>
      <c r="I807" s="31">
        <v>439</v>
      </c>
      <c r="J807" s="31">
        <v>301</v>
      </c>
      <c r="K807" s="31">
        <v>177</v>
      </c>
      <c r="L807" s="31">
        <v>295</v>
      </c>
      <c r="M807" s="31">
        <v>2796</v>
      </c>
      <c r="N807" s="31">
        <v>11083</v>
      </c>
      <c r="O807" s="31">
        <v>301</v>
      </c>
      <c r="P807" s="31">
        <v>123</v>
      </c>
      <c r="Q807" s="31">
        <v>10</v>
      </c>
    </row>
    <row r="808" spans="1:17" s="13" customFormat="1" ht="12.75">
      <c r="B808" s="196" t="s">
        <v>1178</v>
      </c>
      <c r="C808" s="196"/>
      <c r="D808" s="196"/>
      <c r="E808" s="31">
        <v>791</v>
      </c>
      <c r="F808" s="31">
        <v>204</v>
      </c>
      <c r="G808" s="31">
        <v>220</v>
      </c>
      <c r="H808" s="31">
        <v>188</v>
      </c>
      <c r="I808" s="31">
        <v>118</v>
      </c>
      <c r="J808" s="31">
        <v>38</v>
      </c>
      <c r="K808" s="31">
        <v>13</v>
      </c>
      <c r="L808" s="31">
        <v>10</v>
      </c>
      <c r="M808" s="31">
        <v>87</v>
      </c>
      <c r="N808" s="31">
        <v>2035</v>
      </c>
      <c r="O808" s="31">
        <v>49.3</v>
      </c>
      <c r="P808" s="31">
        <v>4</v>
      </c>
      <c r="Q808" s="31">
        <v>0.1</v>
      </c>
    </row>
    <row r="809" spans="1:17" s="13" customFormat="1" ht="12.75">
      <c r="B809" s="196" t="s">
        <v>1177</v>
      </c>
      <c r="C809" s="196"/>
      <c r="D809" s="196"/>
      <c r="E809" s="31">
        <v>3433</v>
      </c>
      <c r="F809" s="31">
        <v>377</v>
      </c>
      <c r="G809" s="31">
        <v>687</v>
      </c>
      <c r="H809" s="31">
        <v>776</v>
      </c>
      <c r="I809" s="31">
        <v>678</v>
      </c>
      <c r="J809" s="31">
        <v>387</v>
      </c>
      <c r="K809" s="31">
        <v>267</v>
      </c>
      <c r="L809" s="31">
        <v>261</v>
      </c>
      <c r="M809" s="31">
        <v>2104</v>
      </c>
      <c r="N809" s="31">
        <v>12432</v>
      </c>
      <c r="O809" s="31">
        <v>271.8</v>
      </c>
      <c r="P809" s="31">
        <v>519</v>
      </c>
      <c r="Q809" s="31">
        <v>55.4</v>
      </c>
    </row>
    <row r="810" spans="1:17" s="13" customFormat="1" ht="12.75">
      <c r="C810" s="196" t="s">
        <v>1176</v>
      </c>
      <c r="D810" s="196"/>
      <c r="E810" s="31">
        <v>862</v>
      </c>
      <c r="F810" s="31">
        <v>204</v>
      </c>
      <c r="G810" s="31">
        <v>122</v>
      </c>
      <c r="H810" s="31">
        <v>127</v>
      </c>
      <c r="I810" s="31">
        <v>157</v>
      </c>
      <c r="J810" s="31">
        <v>92</v>
      </c>
      <c r="K810" s="31">
        <v>76</v>
      </c>
      <c r="L810" s="31">
        <v>84</v>
      </c>
      <c r="M810" s="31">
        <v>708</v>
      </c>
      <c r="N810" s="31">
        <v>3081</v>
      </c>
      <c r="O810" s="31">
        <v>78.8</v>
      </c>
      <c r="P810" s="31">
        <v>332</v>
      </c>
      <c r="Q810" s="31">
        <v>36.799999999999997</v>
      </c>
    </row>
    <row r="811" spans="1:17" s="13" customFormat="1" ht="12.75">
      <c r="B811" s="196" t="s">
        <v>1175</v>
      </c>
      <c r="C811" s="196"/>
      <c r="D811" s="196"/>
      <c r="E811" s="31">
        <v>23278</v>
      </c>
      <c r="F811" s="31">
        <v>2208</v>
      </c>
      <c r="G811" s="31">
        <v>2359</v>
      </c>
      <c r="H811" s="31">
        <v>5180</v>
      </c>
      <c r="I811" s="31">
        <v>5283</v>
      </c>
      <c r="J811" s="31">
        <v>3664</v>
      </c>
      <c r="K811" s="31">
        <v>2355</v>
      </c>
      <c r="L811" s="31">
        <v>2229</v>
      </c>
      <c r="M811" s="31">
        <v>17659</v>
      </c>
      <c r="N811" s="31">
        <v>93707</v>
      </c>
      <c r="O811" s="31">
        <v>2125.6</v>
      </c>
      <c r="P811" s="31">
        <v>1152</v>
      </c>
      <c r="Q811" s="31">
        <v>94.5</v>
      </c>
    </row>
    <row r="812" spans="1:17" s="13" customFormat="1" ht="12.75">
      <c r="B812" s="196" t="s">
        <v>1174</v>
      </c>
      <c r="C812" s="196"/>
      <c r="D812" s="196"/>
      <c r="E812" s="31">
        <v>690</v>
      </c>
      <c r="F812" s="31">
        <v>182</v>
      </c>
      <c r="G812" s="31">
        <v>140</v>
      </c>
      <c r="H812" s="31">
        <v>180</v>
      </c>
      <c r="I812" s="31">
        <v>127</v>
      </c>
      <c r="J812" s="31">
        <v>35</v>
      </c>
      <c r="K812" s="31">
        <v>13</v>
      </c>
      <c r="L812" s="31">
        <v>13</v>
      </c>
      <c r="M812" s="31">
        <v>108</v>
      </c>
      <c r="N812" s="31">
        <v>1871</v>
      </c>
      <c r="O812" s="31">
        <v>46</v>
      </c>
      <c r="P812" s="31">
        <v>17</v>
      </c>
      <c r="Q812" s="31">
        <v>0.8</v>
      </c>
    </row>
    <row r="813" spans="1:17" s="13" customFormat="1" ht="12.75">
      <c r="A813" s="16" t="s">
        <v>1226</v>
      </c>
      <c r="B813" s="16"/>
      <c r="C813" s="16"/>
      <c r="D813" s="16"/>
      <c r="E813" s="31">
        <v>6371236</v>
      </c>
      <c r="F813" s="31">
        <v>285250</v>
      </c>
      <c r="G813" s="31">
        <v>579026</v>
      </c>
      <c r="H813" s="31">
        <v>1206561</v>
      </c>
      <c r="I813" s="31">
        <v>1423231</v>
      </c>
      <c r="J813" s="31">
        <v>1078095</v>
      </c>
      <c r="K813" s="31">
        <v>805083</v>
      </c>
      <c r="L813" s="31">
        <v>993990</v>
      </c>
      <c r="M813" s="31">
        <v>8153355</v>
      </c>
      <c r="N813" s="31">
        <v>29130237</v>
      </c>
      <c r="O813" s="31">
        <v>620649.1</v>
      </c>
      <c r="P813" s="31">
        <v>227992</v>
      </c>
      <c r="Q813" s="31">
        <v>21255.1</v>
      </c>
    </row>
    <row r="814" spans="1:17" s="13" customFormat="1" ht="12.75">
      <c r="A814" s="16"/>
      <c r="B814" s="16"/>
      <c r="C814" s="16"/>
      <c r="D814" s="16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1:17" s="13" customFormat="1" ht="16.5" customHeight="1">
      <c r="A815" s="133" t="s">
        <v>1199</v>
      </c>
      <c r="B815" s="133"/>
      <c r="C815" s="24"/>
      <c r="D815" s="25"/>
      <c r="E815" s="195"/>
      <c r="F815" s="195"/>
      <c r="G815" s="195"/>
      <c r="H815" s="195"/>
      <c r="I815" s="195"/>
      <c r="J815" s="195"/>
      <c r="K815" s="195"/>
      <c r="L815" s="195"/>
      <c r="M815" s="195"/>
      <c r="N815" s="195"/>
      <c r="O815" s="22"/>
      <c r="P815" s="195"/>
      <c r="Q815" s="22"/>
    </row>
    <row r="816" spans="1:17" s="13" customFormat="1" ht="12.75">
      <c r="A816" s="16"/>
      <c r="B816" s="16"/>
      <c r="C816" s="16"/>
      <c r="D816" s="16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1:17" s="13" customFormat="1" ht="12.75">
      <c r="A817" s="16"/>
      <c r="B817" s="16"/>
      <c r="C817" s="16"/>
      <c r="D817" s="16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1:17" s="13" customFormat="1" ht="12.75">
      <c r="A818" s="16"/>
      <c r="B818" s="16"/>
      <c r="C818" s="16"/>
      <c r="D818" s="16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1:17" s="13" customFormat="1" ht="12.75">
      <c r="A819" s="16"/>
      <c r="B819" s="16"/>
      <c r="C819" s="16"/>
      <c r="D819" s="16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1:17" s="13" customFormat="1" ht="12.75">
      <c r="A820" s="16"/>
      <c r="B820" s="16"/>
      <c r="C820" s="16"/>
      <c r="D820" s="16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1:17" s="13" customFormat="1" ht="12.75">
      <c r="A821" s="16"/>
      <c r="B821" s="16"/>
      <c r="C821" s="16"/>
      <c r="D821" s="16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1:17" s="13" customFormat="1" ht="12.75">
      <c r="A822" s="16"/>
      <c r="B822" s="16"/>
      <c r="C822" s="16"/>
      <c r="D822" s="16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1:17" s="13" customFormat="1" ht="12.75">
      <c r="A823" s="16"/>
      <c r="B823" s="16"/>
      <c r="C823" s="16"/>
      <c r="D823" s="16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1:17" s="13" customFormat="1" ht="12.75">
      <c r="A824" s="16"/>
      <c r="B824" s="16"/>
      <c r="C824" s="16"/>
      <c r="D824" s="16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1:17" s="13" customFormat="1" ht="12.75">
      <c r="A825" s="16"/>
      <c r="B825" s="16"/>
      <c r="C825" s="16"/>
      <c r="D825" s="16"/>
      <c r="E825" s="199"/>
      <c r="F825" s="22"/>
      <c r="G825" s="199"/>
      <c r="H825" s="199"/>
      <c r="I825" s="22"/>
      <c r="J825" s="199"/>
      <c r="K825" s="22"/>
      <c r="L825" s="199"/>
      <c r="M825" s="199"/>
      <c r="N825" s="22"/>
      <c r="O825" s="22"/>
      <c r="P825" s="22"/>
      <c r="Q825" s="22"/>
    </row>
    <row r="826" spans="1:17" s="13" customFormat="1" ht="12.75">
      <c r="A826" s="16"/>
      <c r="B826" s="16"/>
      <c r="C826" s="16"/>
      <c r="D826" s="16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1:17" s="13" customFormat="1" ht="12.75">
      <c r="A827" s="16"/>
      <c r="B827" s="16"/>
      <c r="C827" s="16"/>
      <c r="D827" s="16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1:17" s="13" customFormat="1" ht="12.75">
      <c r="A828" s="16"/>
      <c r="B828" s="16"/>
      <c r="C828" s="16"/>
      <c r="D828" s="16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1:17" s="13" customFormat="1" ht="14.25">
      <c r="A829" s="202" t="s">
        <v>1219</v>
      </c>
      <c r="B829" s="165"/>
      <c r="C829" s="165"/>
      <c r="D829" s="165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1:17" s="13" customFormat="1" ht="12.75">
      <c r="A830" s="13" t="s">
        <v>128</v>
      </c>
      <c r="D830" s="16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1:17" s="13" customFormat="1" ht="12.75">
      <c r="D831" s="16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1:17" s="13" customFormat="1" ht="12.75">
      <c r="A832" s="16" t="s">
        <v>1190</v>
      </c>
      <c r="B832" s="16"/>
      <c r="C832" s="16"/>
      <c r="D832" s="16"/>
      <c r="E832" s="31">
        <v>2256351</v>
      </c>
      <c r="F832" s="31">
        <v>146219</v>
      </c>
      <c r="G832" s="31">
        <v>288068</v>
      </c>
      <c r="H832" s="31">
        <v>490558</v>
      </c>
      <c r="I832" s="31">
        <v>491788</v>
      </c>
      <c r="J832" s="31">
        <v>332651</v>
      </c>
      <c r="K832" s="31">
        <v>234999</v>
      </c>
      <c r="L832" s="31">
        <v>272068</v>
      </c>
      <c r="M832" s="31">
        <v>2222627</v>
      </c>
      <c r="N832" s="31">
        <v>9457057</v>
      </c>
      <c r="O832" s="31">
        <v>207221.3</v>
      </c>
      <c r="P832" s="31">
        <v>80200</v>
      </c>
      <c r="Q832" s="31">
        <v>7173.2</v>
      </c>
    </row>
    <row r="833" spans="1:17" s="13" customFormat="1" ht="12.75">
      <c r="B833" s="196" t="s">
        <v>1180</v>
      </c>
      <c r="C833" s="196"/>
      <c r="D833" s="196"/>
      <c r="E833" s="31">
        <v>21691</v>
      </c>
      <c r="F833" s="31">
        <v>1967</v>
      </c>
      <c r="G833" s="31">
        <v>3919</v>
      </c>
      <c r="H833" s="31">
        <v>4747</v>
      </c>
      <c r="I833" s="31">
        <v>3762</v>
      </c>
      <c r="J833" s="31">
        <v>2948</v>
      </c>
      <c r="K833" s="31">
        <v>2279</v>
      </c>
      <c r="L833" s="31">
        <v>2069</v>
      </c>
      <c r="M833" s="31">
        <v>16091</v>
      </c>
      <c r="N833" s="31">
        <v>83599</v>
      </c>
      <c r="O833" s="31">
        <v>2207.8000000000002</v>
      </c>
      <c r="P833" s="31">
        <v>420</v>
      </c>
      <c r="Q833" s="31">
        <v>40.5</v>
      </c>
    </row>
    <row r="834" spans="1:17" s="13" customFormat="1" ht="12.75">
      <c r="B834" s="196" t="s">
        <v>1179</v>
      </c>
      <c r="C834" s="196"/>
      <c r="D834" s="196"/>
      <c r="E834" s="31">
        <v>11847</v>
      </c>
      <c r="F834" s="31">
        <v>1822</v>
      </c>
      <c r="G834" s="31">
        <v>1596</v>
      </c>
      <c r="H834" s="31">
        <v>2807</v>
      </c>
      <c r="I834" s="31">
        <v>2262</v>
      </c>
      <c r="J834" s="31">
        <v>1307</v>
      </c>
      <c r="K834" s="31">
        <v>891</v>
      </c>
      <c r="L834" s="31">
        <v>1162</v>
      </c>
      <c r="M834" s="31">
        <v>9393</v>
      </c>
      <c r="N834" s="31">
        <v>43757</v>
      </c>
      <c r="O834" s="31">
        <v>1027.4000000000001</v>
      </c>
      <c r="P834" s="31">
        <v>586</v>
      </c>
      <c r="Q834" s="31">
        <v>54.2</v>
      </c>
    </row>
    <row r="835" spans="1:17" s="13" customFormat="1" ht="12.75">
      <c r="B835" s="196"/>
      <c r="C835" s="196" t="s">
        <v>1176</v>
      </c>
      <c r="D835" s="196"/>
      <c r="E835" s="31">
        <v>1300</v>
      </c>
      <c r="F835" s="31">
        <v>563</v>
      </c>
      <c r="G835" s="31">
        <v>178</v>
      </c>
      <c r="H835" s="31">
        <v>196</v>
      </c>
      <c r="I835" s="31">
        <v>153</v>
      </c>
      <c r="J835" s="31">
        <v>84</v>
      </c>
      <c r="K835" s="31">
        <v>47</v>
      </c>
      <c r="L835" s="31">
        <v>79</v>
      </c>
      <c r="M835" s="31">
        <v>695</v>
      </c>
      <c r="N835" s="31">
        <v>3516</v>
      </c>
      <c r="O835" s="31">
        <v>93.6</v>
      </c>
      <c r="P835" s="31">
        <v>48</v>
      </c>
      <c r="Q835" s="31">
        <v>3.5</v>
      </c>
    </row>
    <row r="836" spans="1:17" s="13" customFormat="1" ht="12.75">
      <c r="B836" s="196" t="s">
        <v>1178</v>
      </c>
      <c r="C836" s="196"/>
      <c r="D836" s="196"/>
      <c r="E836" s="31" t="s">
        <v>1234</v>
      </c>
      <c r="F836" s="31" t="s">
        <v>1234</v>
      </c>
      <c r="G836" s="31" t="s">
        <v>1234</v>
      </c>
      <c r="H836" s="31" t="s">
        <v>1234</v>
      </c>
      <c r="I836" s="31" t="s">
        <v>1234</v>
      </c>
      <c r="J836" s="31" t="s">
        <v>1234</v>
      </c>
      <c r="K836" s="31" t="s">
        <v>1234</v>
      </c>
      <c r="L836" s="31" t="s">
        <v>1234</v>
      </c>
      <c r="M836" s="31" t="s">
        <v>1234</v>
      </c>
      <c r="N836" s="31" t="s">
        <v>1234</v>
      </c>
      <c r="O836" s="31" t="s">
        <v>1234</v>
      </c>
      <c r="P836" s="31" t="s">
        <v>1234</v>
      </c>
      <c r="Q836" s="31" t="s">
        <v>1234</v>
      </c>
    </row>
    <row r="837" spans="1:17" s="13" customFormat="1" ht="12.75">
      <c r="B837" s="196" t="s">
        <v>1177</v>
      </c>
      <c r="C837" s="196"/>
      <c r="D837" s="196"/>
      <c r="E837" s="31">
        <v>1735</v>
      </c>
      <c r="F837" s="31">
        <v>198</v>
      </c>
      <c r="G837" s="31">
        <v>378</v>
      </c>
      <c r="H837" s="31">
        <v>429</v>
      </c>
      <c r="I837" s="31">
        <v>314</v>
      </c>
      <c r="J837" s="31">
        <v>173</v>
      </c>
      <c r="K837" s="31">
        <v>122</v>
      </c>
      <c r="L837" s="31">
        <v>121</v>
      </c>
      <c r="M837" s="31">
        <v>977</v>
      </c>
      <c r="N837" s="31">
        <v>6071</v>
      </c>
      <c r="O837" s="31">
        <v>125.3</v>
      </c>
      <c r="P837" s="31">
        <v>192</v>
      </c>
      <c r="Q837" s="31">
        <v>21.9</v>
      </c>
    </row>
    <row r="838" spans="1:17" s="13" customFormat="1" ht="12.75">
      <c r="C838" s="196" t="s">
        <v>1176</v>
      </c>
      <c r="D838" s="196"/>
      <c r="E838" s="31">
        <v>276</v>
      </c>
      <c r="F838" s="31">
        <v>99</v>
      </c>
      <c r="G838" s="31">
        <v>17</v>
      </c>
      <c r="H838" s="31">
        <v>29</v>
      </c>
      <c r="I838" s="31">
        <v>51</v>
      </c>
      <c r="J838" s="31">
        <v>15</v>
      </c>
      <c r="K838" s="31">
        <v>23</v>
      </c>
      <c r="L838" s="31">
        <v>42</v>
      </c>
      <c r="M838" s="31">
        <v>351</v>
      </c>
      <c r="N838" s="31">
        <v>988</v>
      </c>
      <c r="O838" s="31">
        <v>23.5</v>
      </c>
      <c r="P838" s="31">
        <v>119</v>
      </c>
      <c r="Q838" s="31">
        <v>15.3</v>
      </c>
    </row>
    <row r="839" spans="1:17" s="13" customFormat="1" ht="12.75">
      <c r="B839" s="196" t="s">
        <v>1175</v>
      </c>
      <c r="C839" s="196"/>
      <c r="D839" s="196"/>
      <c r="E839" s="31">
        <v>9115</v>
      </c>
      <c r="F839" s="31">
        <v>1200</v>
      </c>
      <c r="G839" s="31">
        <v>1141</v>
      </c>
      <c r="H839" s="31">
        <v>2237</v>
      </c>
      <c r="I839" s="31">
        <v>1949</v>
      </c>
      <c r="J839" s="31">
        <v>1121</v>
      </c>
      <c r="K839" s="31">
        <v>663</v>
      </c>
      <c r="L839" s="31">
        <v>804</v>
      </c>
      <c r="M839" s="31">
        <v>6490</v>
      </c>
      <c r="N839" s="31">
        <v>34062</v>
      </c>
      <c r="O839" s="31">
        <v>755.9</v>
      </c>
      <c r="P839" s="31">
        <v>372</v>
      </c>
      <c r="Q839" s="31">
        <v>33.5</v>
      </c>
    </row>
    <row r="840" spans="1:17" s="13" customFormat="1" ht="12.75">
      <c r="B840" s="196" t="s">
        <v>1174</v>
      </c>
      <c r="C840" s="196"/>
      <c r="D840" s="196"/>
      <c r="E840" s="31" t="s">
        <v>1234</v>
      </c>
      <c r="F840" s="31" t="s">
        <v>1234</v>
      </c>
      <c r="G840" s="31" t="s">
        <v>1234</v>
      </c>
      <c r="H840" s="31" t="s">
        <v>1234</v>
      </c>
      <c r="I840" s="31" t="s">
        <v>1234</v>
      </c>
      <c r="J840" s="31" t="s">
        <v>1234</v>
      </c>
      <c r="K840" s="31" t="s">
        <v>1234</v>
      </c>
      <c r="L840" s="31" t="s">
        <v>1234</v>
      </c>
      <c r="M840" s="31" t="s">
        <v>1234</v>
      </c>
      <c r="N840" s="31" t="s">
        <v>1234</v>
      </c>
      <c r="O840" s="31" t="s">
        <v>1234</v>
      </c>
      <c r="P840" s="31" t="s">
        <v>1234</v>
      </c>
      <c r="Q840" s="31" t="s">
        <v>1234</v>
      </c>
    </row>
    <row r="841" spans="1:17" s="13" customFormat="1" ht="12.75">
      <c r="A841" s="16" t="s">
        <v>1226</v>
      </c>
      <c r="B841" s="16"/>
      <c r="C841" s="16"/>
      <c r="D841" s="16"/>
      <c r="E841" s="31">
        <v>2279039</v>
      </c>
      <c r="F841" s="31">
        <v>148610</v>
      </c>
      <c r="G841" s="31">
        <v>292064</v>
      </c>
      <c r="H841" s="31">
        <v>495446</v>
      </c>
      <c r="I841" s="31">
        <v>495549</v>
      </c>
      <c r="J841" s="31">
        <v>335612</v>
      </c>
      <c r="K841" s="31">
        <v>237384</v>
      </c>
      <c r="L841" s="31">
        <v>274374</v>
      </c>
      <c r="M841" s="31">
        <v>2240644</v>
      </c>
      <c r="N841" s="31">
        <v>9544280</v>
      </c>
      <c r="O841" s="31">
        <v>209575.3</v>
      </c>
      <c r="P841" s="31">
        <v>80642</v>
      </c>
      <c r="Q841" s="31">
        <v>7212.5</v>
      </c>
    </row>
    <row r="842" spans="1:17" s="13" customFormat="1" ht="12.75">
      <c r="A842" s="196" t="s">
        <v>68</v>
      </c>
      <c r="B842" s="196"/>
      <c r="C842" s="196"/>
      <c r="D842" s="196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22"/>
      <c r="P842" s="31"/>
      <c r="Q842" s="22"/>
    </row>
    <row r="843" spans="1:17" s="13" customFormat="1" ht="12.75">
      <c r="A843" s="196"/>
      <c r="B843" s="196"/>
      <c r="C843" s="196"/>
      <c r="D843" s="196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22"/>
      <c r="P843" s="31"/>
      <c r="Q843" s="22"/>
    </row>
    <row r="844" spans="1:17" s="13" customFormat="1" ht="12.75">
      <c r="C844" s="196" t="s">
        <v>129</v>
      </c>
      <c r="D844" s="196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22"/>
      <c r="P844" s="31"/>
      <c r="Q844" s="22"/>
    </row>
    <row r="845" spans="1:17" s="13" customFormat="1" ht="12.75">
      <c r="D845" s="16" t="s">
        <v>130</v>
      </c>
      <c r="E845" s="31">
        <v>68003</v>
      </c>
      <c r="F845" s="31">
        <v>4340</v>
      </c>
      <c r="G845" s="31">
        <v>9737</v>
      </c>
      <c r="H845" s="31">
        <v>15702</v>
      </c>
      <c r="I845" s="31">
        <v>14437</v>
      </c>
      <c r="J845" s="31">
        <v>10238</v>
      </c>
      <c r="K845" s="31">
        <v>7104</v>
      </c>
      <c r="L845" s="31">
        <v>6445</v>
      </c>
      <c r="M845" s="31">
        <v>51267</v>
      </c>
      <c r="N845" s="31">
        <v>273749</v>
      </c>
      <c r="O845" s="31">
        <v>5893</v>
      </c>
      <c r="P845" s="31">
        <v>1834</v>
      </c>
      <c r="Q845" s="31">
        <v>142.19999999999999</v>
      </c>
    </row>
    <row r="846" spans="1:17" s="13" customFormat="1" ht="12.75">
      <c r="D846" s="16" t="s">
        <v>131</v>
      </c>
      <c r="E846" s="31">
        <v>791905</v>
      </c>
      <c r="F846" s="31">
        <v>96062</v>
      </c>
      <c r="G846" s="31">
        <v>154491</v>
      </c>
      <c r="H846" s="31">
        <v>220584</v>
      </c>
      <c r="I846" s="31">
        <v>181399</v>
      </c>
      <c r="J846" s="31">
        <v>77197</v>
      </c>
      <c r="K846" s="31">
        <v>34120</v>
      </c>
      <c r="L846" s="31">
        <v>28052</v>
      </c>
      <c r="M846" s="31">
        <v>225684</v>
      </c>
      <c r="N846" s="31">
        <v>2608781</v>
      </c>
      <c r="O846" s="31">
        <v>57297.2</v>
      </c>
      <c r="P846" s="31">
        <v>18674</v>
      </c>
      <c r="Q846" s="31">
        <v>1446.2</v>
      </c>
    </row>
    <row r="847" spans="1:17" s="13" customFormat="1" ht="12.75">
      <c r="D847" s="16" t="s">
        <v>132</v>
      </c>
      <c r="E847" s="31">
        <v>32406</v>
      </c>
      <c r="F847" s="31">
        <v>2250</v>
      </c>
      <c r="G847" s="31">
        <v>4813</v>
      </c>
      <c r="H847" s="31">
        <v>8741</v>
      </c>
      <c r="I847" s="31">
        <v>7670</v>
      </c>
      <c r="J847" s="31">
        <v>4274</v>
      </c>
      <c r="K847" s="31">
        <v>2373</v>
      </c>
      <c r="L847" s="31">
        <v>2285</v>
      </c>
      <c r="M847" s="31">
        <v>18591</v>
      </c>
      <c r="N847" s="31">
        <v>122978</v>
      </c>
      <c r="O847" s="31">
        <v>2651.9</v>
      </c>
      <c r="P847" s="31">
        <v>1364</v>
      </c>
      <c r="Q847" s="31">
        <v>116.5</v>
      </c>
    </row>
    <row r="848" spans="1:17" s="13" customFormat="1" ht="12.75">
      <c r="C848" s="196" t="s">
        <v>72</v>
      </c>
      <c r="D848" s="196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4:17" s="13" customFormat="1" ht="12.75">
      <c r="D849" s="16" t="s">
        <v>133</v>
      </c>
      <c r="E849" s="31">
        <v>51624</v>
      </c>
      <c r="F849" s="31">
        <v>1216</v>
      </c>
      <c r="G849" s="31">
        <v>3410</v>
      </c>
      <c r="H849" s="31">
        <v>8805</v>
      </c>
      <c r="I849" s="31">
        <v>10518</v>
      </c>
      <c r="J849" s="31">
        <v>9396</v>
      </c>
      <c r="K849" s="31">
        <v>7611</v>
      </c>
      <c r="L849" s="31">
        <v>10668</v>
      </c>
      <c r="M849" s="31">
        <v>88342</v>
      </c>
      <c r="N849" s="31">
        <v>257511</v>
      </c>
      <c r="O849" s="31">
        <v>5462.5</v>
      </c>
      <c r="P849" s="31">
        <v>2004</v>
      </c>
      <c r="Q849" s="31">
        <v>195.3</v>
      </c>
    </row>
    <row r="850" spans="4:17" s="13" customFormat="1" ht="12.75">
      <c r="D850" s="16" t="s">
        <v>134</v>
      </c>
      <c r="E850" s="31">
        <v>60358</v>
      </c>
      <c r="F850" s="31">
        <v>2394</v>
      </c>
      <c r="G850" s="31">
        <v>6899</v>
      </c>
      <c r="H850" s="31">
        <v>12431</v>
      </c>
      <c r="I850" s="31">
        <v>13179</v>
      </c>
      <c r="J850" s="31">
        <v>9743</v>
      </c>
      <c r="K850" s="31">
        <v>7198</v>
      </c>
      <c r="L850" s="31">
        <v>8514</v>
      </c>
      <c r="M850" s="31">
        <v>70452</v>
      </c>
      <c r="N850" s="31">
        <v>268556</v>
      </c>
      <c r="O850" s="31">
        <v>6011.9</v>
      </c>
      <c r="P850" s="31">
        <v>3569</v>
      </c>
      <c r="Q850" s="31">
        <v>333.8</v>
      </c>
    </row>
    <row r="851" spans="4:17" s="13" customFormat="1" ht="12.75">
      <c r="D851" s="16" t="s">
        <v>135</v>
      </c>
      <c r="E851" s="31">
        <v>52836</v>
      </c>
      <c r="F851" s="31">
        <v>2097</v>
      </c>
      <c r="G851" s="31">
        <v>6237</v>
      </c>
      <c r="H851" s="31">
        <v>11929</v>
      </c>
      <c r="I851" s="31">
        <v>12664</v>
      </c>
      <c r="J851" s="31">
        <v>8109</v>
      </c>
      <c r="K851" s="31">
        <v>5339</v>
      </c>
      <c r="L851" s="31">
        <v>6461</v>
      </c>
      <c r="M851" s="31">
        <v>53268</v>
      </c>
      <c r="N851" s="31">
        <v>226861</v>
      </c>
      <c r="O851" s="31">
        <v>4868.7</v>
      </c>
      <c r="P851" s="31">
        <v>2932</v>
      </c>
      <c r="Q851" s="31">
        <v>268.3</v>
      </c>
    </row>
    <row r="852" spans="4:17" s="13" customFormat="1" ht="12.75">
      <c r="D852" s="16" t="s">
        <v>136</v>
      </c>
      <c r="E852" s="31">
        <v>67697</v>
      </c>
      <c r="F852" s="31">
        <v>2016</v>
      </c>
      <c r="G852" s="31">
        <v>6142</v>
      </c>
      <c r="H852" s="31">
        <v>12510</v>
      </c>
      <c r="I852" s="31">
        <v>15179</v>
      </c>
      <c r="J852" s="31">
        <v>12089</v>
      </c>
      <c r="K852" s="31">
        <v>9515</v>
      </c>
      <c r="L852" s="31">
        <v>10246</v>
      </c>
      <c r="M852" s="31">
        <v>82670</v>
      </c>
      <c r="N852" s="31">
        <v>312751</v>
      </c>
      <c r="O852" s="31">
        <v>6764.7</v>
      </c>
      <c r="P852" s="31">
        <v>2207</v>
      </c>
      <c r="Q852" s="31">
        <v>201.2</v>
      </c>
    </row>
    <row r="853" spans="4:17" s="13" customFormat="1" ht="12.75">
      <c r="D853" s="16" t="s">
        <v>137</v>
      </c>
      <c r="E853" s="31">
        <v>61024</v>
      </c>
      <c r="F853" s="31">
        <v>1757</v>
      </c>
      <c r="G853" s="31">
        <v>5398</v>
      </c>
      <c r="H853" s="31">
        <v>10180</v>
      </c>
      <c r="I853" s="31">
        <v>12947</v>
      </c>
      <c r="J853" s="31">
        <v>10825</v>
      </c>
      <c r="K853" s="31">
        <v>9311</v>
      </c>
      <c r="L853" s="31">
        <v>10606</v>
      </c>
      <c r="M853" s="31">
        <v>85616</v>
      </c>
      <c r="N853" s="31">
        <v>290488</v>
      </c>
      <c r="O853" s="31">
        <v>6436.3</v>
      </c>
      <c r="P853" s="31">
        <v>2319</v>
      </c>
      <c r="Q853" s="31">
        <v>223.1</v>
      </c>
    </row>
    <row r="854" spans="4:17" s="13" customFormat="1" ht="12.75">
      <c r="D854" s="16" t="s">
        <v>138</v>
      </c>
      <c r="E854" s="31">
        <v>57500</v>
      </c>
      <c r="F854" s="31">
        <v>1589</v>
      </c>
      <c r="G854" s="31">
        <v>2470</v>
      </c>
      <c r="H854" s="31">
        <v>5926</v>
      </c>
      <c r="I854" s="31">
        <v>9675</v>
      </c>
      <c r="J854" s="31">
        <v>11895</v>
      </c>
      <c r="K854" s="31">
        <v>11002</v>
      </c>
      <c r="L854" s="31">
        <v>14943</v>
      </c>
      <c r="M854" s="31">
        <v>124067</v>
      </c>
      <c r="N854" s="31">
        <v>312561</v>
      </c>
      <c r="O854" s="31">
        <v>6762.8</v>
      </c>
      <c r="P854" s="31">
        <v>1620</v>
      </c>
      <c r="Q854" s="31">
        <v>158</v>
      </c>
    </row>
    <row r="855" spans="4:17" s="13" customFormat="1" ht="12.75">
      <c r="D855" s="16" t="s">
        <v>139</v>
      </c>
      <c r="E855" s="31">
        <v>59261</v>
      </c>
      <c r="F855" s="31">
        <v>1444</v>
      </c>
      <c r="G855" s="31">
        <v>4602</v>
      </c>
      <c r="H855" s="31">
        <v>9373</v>
      </c>
      <c r="I855" s="31">
        <v>11441</v>
      </c>
      <c r="J855" s="31">
        <v>10739</v>
      </c>
      <c r="K855" s="31">
        <v>8990</v>
      </c>
      <c r="L855" s="31">
        <v>12672</v>
      </c>
      <c r="M855" s="31">
        <v>104397</v>
      </c>
      <c r="N855" s="31">
        <v>296563</v>
      </c>
      <c r="O855" s="31">
        <v>6465</v>
      </c>
      <c r="P855" s="31">
        <v>2068</v>
      </c>
      <c r="Q855" s="31">
        <v>207.9</v>
      </c>
    </row>
    <row r="856" spans="4:17" s="13" customFormat="1" ht="12.75">
      <c r="D856" s="16" t="s">
        <v>140</v>
      </c>
      <c r="E856" s="31">
        <v>81306</v>
      </c>
      <c r="F856" s="31">
        <v>4447</v>
      </c>
      <c r="G856" s="31">
        <v>8226</v>
      </c>
      <c r="H856" s="31">
        <v>14512</v>
      </c>
      <c r="I856" s="31">
        <v>16878</v>
      </c>
      <c r="J856" s="31">
        <v>13765</v>
      </c>
      <c r="K856" s="31">
        <v>10383</v>
      </c>
      <c r="L856" s="31">
        <v>13095</v>
      </c>
      <c r="M856" s="31">
        <v>106776</v>
      </c>
      <c r="N856" s="31">
        <v>369846</v>
      </c>
      <c r="O856" s="31">
        <v>8071.8</v>
      </c>
      <c r="P856" s="31">
        <v>2866</v>
      </c>
      <c r="Q856" s="31">
        <v>250.3</v>
      </c>
    </row>
    <row r="857" spans="4:17" s="13" customFormat="1" ht="12.75">
      <c r="D857" s="16" t="s">
        <v>141</v>
      </c>
      <c r="E857" s="31">
        <v>100878</v>
      </c>
      <c r="F857" s="31">
        <v>3319</v>
      </c>
      <c r="G857" s="31">
        <v>9674</v>
      </c>
      <c r="H857" s="31">
        <v>20257</v>
      </c>
      <c r="I857" s="31">
        <v>23305</v>
      </c>
      <c r="J857" s="31">
        <v>17573</v>
      </c>
      <c r="K857" s="31">
        <v>13842</v>
      </c>
      <c r="L857" s="31">
        <v>12908</v>
      </c>
      <c r="M857" s="31">
        <v>102101</v>
      </c>
      <c r="N857" s="31">
        <v>449676</v>
      </c>
      <c r="O857" s="31">
        <v>9756.7000000000007</v>
      </c>
      <c r="P857" s="31">
        <v>3049</v>
      </c>
      <c r="Q857" s="31">
        <v>258</v>
      </c>
    </row>
    <row r="858" spans="4:17" s="13" customFormat="1" ht="12.75">
      <c r="D858" s="16" t="s">
        <v>142</v>
      </c>
      <c r="E858" s="31">
        <v>47288</v>
      </c>
      <c r="F858" s="31">
        <v>2517</v>
      </c>
      <c r="G858" s="31">
        <v>6030</v>
      </c>
      <c r="H858" s="31">
        <v>11574</v>
      </c>
      <c r="I858" s="31">
        <v>11494</v>
      </c>
      <c r="J858" s="31">
        <v>6705</v>
      </c>
      <c r="K858" s="31">
        <v>4198</v>
      </c>
      <c r="L858" s="31">
        <v>4770</v>
      </c>
      <c r="M858" s="31">
        <v>39134</v>
      </c>
      <c r="N858" s="31">
        <v>193122</v>
      </c>
      <c r="O858" s="31">
        <v>4204.1000000000004</v>
      </c>
      <c r="P858" s="31">
        <v>3056</v>
      </c>
      <c r="Q858" s="31">
        <v>255</v>
      </c>
    </row>
    <row r="859" spans="4:17" s="13" customFormat="1" ht="12.75">
      <c r="D859" s="16" t="s">
        <v>143</v>
      </c>
      <c r="E859" s="31">
        <v>54041</v>
      </c>
      <c r="F859" s="31">
        <v>1191</v>
      </c>
      <c r="G859" s="31">
        <v>3809</v>
      </c>
      <c r="H859" s="31">
        <v>8093</v>
      </c>
      <c r="I859" s="31">
        <v>10320</v>
      </c>
      <c r="J859" s="31">
        <v>10857</v>
      </c>
      <c r="K859" s="31">
        <v>9018</v>
      </c>
      <c r="L859" s="31">
        <v>10753</v>
      </c>
      <c r="M859" s="31">
        <v>86841</v>
      </c>
      <c r="N859" s="31">
        <v>269602</v>
      </c>
      <c r="O859" s="31">
        <v>5970.3</v>
      </c>
      <c r="P859" s="31">
        <v>2328</v>
      </c>
      <c r="Q859" s="31">
        <v>229.6</v>
      </c>
    </row>
    <row r="860" spans="4:17" s="13" customFormat="1" ht="12.75">
      <c r="D860" s="16" t="s">
        <v>144</v>
      </c>
      <c r="E860" s="31">
        <v>50015</v>
      </c>
      <c r="F860" s="31">
        <v>1906</v>
      </c>
      <c r="G860" s="31">
        <v>5344</v>
      </c>
      <c r="H860" s="31">
        <v>10148</v>
      </c>
      <c r="I860" s="31">
        <v>11036</v>
      </c>
      <c r="J860" s="31">
        <v>8287</v>
      </c>
      <c r="K860" s="31">
        <v>6071</v>
      </c>
      <c r="L860" s="31">
        <v>7223</v>
      </c>
      <c r="M860" s="31">
        <v>59916</v>
      </c>
      <c r="N860" s="31">
        <v>224959</v>
      </c>
      <c r="O860" s="31">
        <v>5089.3999999999996</v>
      </c>
      <c r="P860" s="31">
        <v>3550</v>
      </c>
      <c r="Q860" s="31">
        <v>318.7</v>
      </c>
    </row>
    <row r="861" spans="4:17" s="13" customFormat="1" ht="12.75">
      <c r="D861" s="16" t="s">
        <v>145</v>
      </c>
      <c r="E861" s="31">
        <v>49814</v>
      </c>
      <c r="F861" s="31">
        <v>894</v>
      </c>
      <c r="G861" s="31">
        <v>3410</v>
      </c>
      <c r="H861" s="31">
        <v>7968</v>
      </c>
      <c r="I861" s="31">
        <v>9350</v>
      </c>
      <c r="J861" s="31">
        <v>8740</v>
      </c>
      <c r="K861" s="31">
        <v>7670</v>
      </c>
      <c r="L861" s="31">
        <v>11782</v>
      </c>
      <c r="M861" s="31">
        <v>98407</v>
      </c>
      <c r="N861" s="31">
        <v>257145</v>
      </c>
      <c r="O861" s="31">
        <v>5564.9</v>
      </c>
      <c r="P861" s="31">
        <v>1904</v>
      </c>
      <c r="Q861" s="31">
        <v>198.4</v>
      </c>
    </row>
    <row r="862" spans="4:17" s="13" customFormat="1" ht="12.75">
      <c r="D862" s="16" t="s">
        <v>131</v>
      </c>
      <c r="E862" s="31">
        <v>160585</v>
      </c>
      <c r="F862" s="31">
        <v>7852</v>
      </c>
      <c r="G862" s="31">
        <v>16092</v>
      </c>
      <c r="H862" s="31">
        <v>33925</v>
      </c>
      <c r="I862" s="31">
        <v>35598</v>
      </c>
      <c r="J862" s="31">
        <v>25638</v>
      </c>
      <c r="K862" s="31">
        <v>20282</v>
      </c>
      <c r="L862" s="31">
        <v>21198</v>
      </c>
      <c r="M862" s="31">
        <v>171111</v>
      </c>
      <c r="N862" s="31">
        <v>705196</v>
      </c>
      <c r="O862" s="31">
        <v>15783.4</v>
      </c>
      <c r="P862" s="31">
        <v>4635</v>
      </c>
      <c r="Q862" s="31">
        <v>389.9</v>
      </c>
    </row>
    <row r="863" spans="4:17" s="13" customFormat="1" ht="12.75">
      <c r="D863" s="16" t="s">
        <v>146</v>
      </c>
      <c r="E863" s="31">
        <v>43057</v>
      </c>
      <c r="F863" s="31">
        <v>708</v>
      </c>
      <c r="G863" s="31">
        <v>2542</v>
      </c>
      <c r="H863" s="31">
        <v>5805</v>
      </c>
      <c r="I863" s="31">
        <v>7896</v>
      </c>
      <c r="J863" s="31">
        <v>8830</v>
      </c>
      <c r="K863" s="31">
        <v>7676</v>
      </c>
      <c r="L863" s="31">
        <v>9600</v>
      </c>
      <c r="M863" s="31">
        <v>78325</v>
      </c>
      <c r="N863" s="31">
        <v>223322</v>
      </c>
      <c r="O863" s="31">
        <v>4807.5</v>
      </c>
      <c r="P863" s="31">
        <v>1446</v>
      </c>
      <c r="Q863" s="31">
        <v>136</v>
      </c>
    </row>
    <row r="864" spans="4:17" s="13" customFormat="1" ht="12.75">
      <c r="D864" s="16" t="s">
        <v>147</v>
      </c>
      <c r="E864" s="31">
        <v>55407</v>
      </c>
      <c r="F864" s="31">
        <v>877</v>
      </c>
      <c r="G864" s="31">
        <v>3446</v>
      </c>
      <c r="H864" s="31">
        <v>7290</v>
      </c>
      <c r="I864" s="31">
        <v>9944</v>
      </c>
      <c r="J864" s="31">
        <v>11392</v>
      </c>
      <c r="K864" s="31">
        <v>9831</v>
      </c>
      <c r="L864" s="31">
        <v>12627</v>
      </c>
      <c r="M864" s="31">
        <v>103573</v>
      </c>
      <c r="N864" s="31">
        <v>288934</v>
      </c>
      <c r="O864" s="31">
        <v>6300.2</v>
      </c>
      <c r="P864" s="31">
        <v>1819</v>
      </c>
      <c r="Q864" s="31">
        <v>177</v>
      </c>
    </row>
    <row r="865" spans="1:17" s="13" customFormat="1" ht="12.75">
      <c r="D865" s="16" t="s">
        <v>132</v>
      </c>
      <c r="E865" s="31">
        <v>119744</v>
      </c>
      <c r="F865" s="31">
        <v>3490</v>
      </c>
      <c r="G865" s="31">
        <v>10375</v>
      </c>
      <c r="H865" s="31">
        <v>21282</v>
      </c>
      <c r="I865" s="31">
        <v>25381</v>
      </c>
      <c r="J865" s="31">
        <v>21789</v>
      </c>
      <c r="K865" s="31">
        <v>16421</v>
      </c>
      <c r="L865" s="31">
        <v>21006</v>
      </c>
      <c r="M865" s="31">
        <v>173095</v>
      </c>
      <c r="N865" s="31">
        <v>570176</v>
      </c>
      <c r="O865" s="31">
        <v>12772.2</v>
      </c>
      <c r="P865" s="31">
        <v>6791</v>
      </c>
      <c r="Q865" s="31">
        <v>695.5</v>
      </c>
    </row>
    <row r="866" spans="1:17" s="13" customFormat="1" ht="12.75">
      <c r="D866" s="16" t="s">
        <v>148</v>
      </c>
      <c r="E866" s="31">
        <v>65058</v>
      </c>
      <c r="F866" s="31">
        <v>2723</v>
      </c>
      <c r="G866" s="31">
        <v>5979</v>
      </c>
      <c r="H866" s="31">
        <v>12121</v>
      </c>
      <c r="I866" s="31">
        <v>13570</v>
      </c>
      <c r="J866" s="31">
        <v>11103</v>
      </c>
      <c r="K866" s="31">
        <v>8704</v>
      </c>
      <c r="L866" s="31">
        <v>10858</v>
      </c>
      <c r="M866" s="31">
        <v>89384</v>
      </c>
      <c r="N866" s="31">
        <v>302447</v>
      </c>
      <c r="O866" s="31">
        <v>6998.9</v>
      </c>
      <c r="P866" s="31">
        <v>2845</v>
      </c>
      <c r="Q866" s="31">
        <v>239</v>
      </c>
    </row>
    <row r="867" spans="1:17" s="13" customFormat="1" ht="12.75">
      <c r="D867" s="16" t="s">
        <v>149</v>
      </c>
      <c r="E867" s="31">
        <v>85972</v>
      </c>
      <c r="F867" s="31">
        <v>2061</v>
      </c>
      <c r="G867" s="31">
        <v>7310</v>
      </c>
      <c r="H867" s="31">
        <v>15047</v>
      </c>
      <c r="I867" s="31">
        <v>18688</v>
      </c>
      <c r="J867" s="31">
        <v>14725</v>
      </c>
      <c r="K867" s="31">
        <v>11410</v>
      </c>
      <c r="L867" s="31">
        <v>16731</v>
      </c>
      <c r="M867" s="31">
        <v>139260</v>
      </c>
      <c r="N867" s="31">
        <v>417919</v>
      </c>
      <c r="O867" s="31">
        <v>9059.7000000000007</v>
      </c>
      <c r="P867" s="31">
        <v>4598</v>
      </c>
      <c r="Q867" s="31">
        <v>462.7</v>
      </c>
    </row>
    <row r="868" spans="1:17" s="13" customFormat="1" ht="12.75">
      <c r="D868" s="16" t="s">
        <v>150</v>
      </c>
      <c r="E868" s="31">
        <v>63260</v>
      </c>
      <c r="F868" s="31">
        <v>1460</v>
      </c>
      <c r="G868" s="31">
        <v>5628</v>
      </c>
      <c r="H868" s="31">
        <v>11243</v>
      </c>
      <c r="I868" s="31">
        <v>12980</v>
      </c>
      <c r="J868" s="31">
        <v>11703</v>
      </c>
      <c r="K868" s="31">
        <v>9315</v>
      </c>
      <c r="L868" s="31">
        <v>10931</v>
      </c>
      <c r="M868" s="31">
        <v>88367</v>
      </c>
      <c r="N868" s="31">
        <v>301137</v>
      </c>
      <c r="O868" s="31">
        <v>6582.1</v>
      </c>
      <c r="P868" s="31">
        <v>3164</v>
      </c>
      <c r="Q868" s="31">
        <v>310</v>
      </c>
    </row>
    <row r="869" spans="1:17" s="13" customFormat="1" ht="12.75">
      <c r="D869" s="16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22"/>
      <c r="P869" s="31"/>
      <c r="Q869" s="22"/>
    </row>
    <row r="870" spans="1:17" s="13" customFormat="1" ht="12.75">
      <c r="A870" s="196" t="s">
        <v>151</v>
      </c>
      <c r="B870" s="196"/>
      <c r="C870" s="196"/>
      <c r="D870" s="196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22"/>
      <c r="P870" s="31"/>
      <c r="Q870" s="22"/>
    </row>
    <row r="871" spans="1:17" s="13" customFormat="1" ht="12.75">
      <c r="A871" s="196"/>
      <c r="B871" s="196"/>
      <c r="C871" s="196"/>
      <c r="D871" s="196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22"/>
      <c r="P871" s="31"/>
      <c r="Q871" s="22"/>
    </row>
    <row r="872" spans="1:17" s="13" customFormat="1" ht="12.75">
      <c r="A872" s="16" t="s">
        <v>1190</v>
      </c>
      <c r="B872" s="16"/>
      <c r="C872" s="16"/>
      <c r="D872" s="16"/>
      <c r="E872" s="31">
        <v>568259</v>
      </c>
      <c r="F872" s="31">
        <v>16142</v>
      </c>
      <c r="G872" s="31">
        <v>35650</v>
      </c>
      <c r="H872" s="31">
        <v>80195</v>
      </c>
      <c r="I872" s="31">
        <v>105825</v>
      </c>
      <c r="J872" s="31">
        <v>101483</v>
      </c>
      <c r="K872" s="31">
        <v>91061</v>
      </c>
      <c r="L872" s="31">
        <v>137903</v>
      </c>
      <c r="M872" s="31">
        <v>1150882</v>
      </c>
      <c r="N872" s="31">
        <v>2955990</v>
      </c>
      <c r="O872" s="31">
        <v>62685.7</v>
      </c>
      <c r="P872" s="31">
        <v>22144</v>
      </c>
      <c r="Q872" s="31">
        <v>2192.3000000000002</v>
      </c>
    </row>
    <row r="873" spans="1:17" s="13" customFormat="1" ht="12.75">
      <c r="B873" s="196" t="s">
        <v>1180</v>
      </c>
      <c r="C873" s="196"/>
      <c r="D873" s="196"/>
      <c r="E873" s="31">
        <v>6111</v>
      </c>
      <c r="F873" s="31">
        <v>388</v>
      </c>
      <c r="G873" s="31">
        <v>533</v>
      </c>
      <c r="H873" s="31">
        <v>1096</v>
      </c>
      <c r="I873" s="31">
        <v>870</v>
      </c>
      <c r="J873" s="31">
        <v>949</v>
      </c>
      <c r="K873" s="31">
        <v>1132</v>
      </c>
      <c r="L873" s="31">
        <v>1143</v>
      </c>
      <c r="M873" s="31">
        <v>8755</v>
      </c>
      <c r="N873" s="31">
        <v>28514</v>
      </c>
      <c r="O873" s="31">
        <v>751.5</v>
      </c>
      <c r="P873" s="31">
        <v>92</v>
      </c>
      <c r="Q873" s="31">
        <v>8.1999999999999993</v>
      </c>
    </row>
    <row r="874" spans="1:17" s="13" customFormat="1" ht="12.75">
      <c r="B874" s="196" t="s">
        <v>1179</v>
      </c>
      <c r="C874" s="196"/>
      <c r="D874" s="196"/>
      <c r="E874" s="31">
        <v>2551</v>
      </c>
      <c r="F874" s="31">
        <v>170</v>
      </c>
      <c r="G874" s="31">
        <v>324</v>
      </c>
      <c r="H874" s="31">
        <v>418</v>
      </c>
      <c r="I874" s="31">
        <v>427</v>
      </c>
      <c r="J874" s="31">
        <v>400</v>
      </c>
      <c r="K874" s="31">
        <v>350</v>
      </c>
      <c r="L874" s="31">
        <v>462</v>
      </c>
      <c r="M874" s="31">
        <v>3664</v>
      </c>
      <c r="N874" s="31">
        <v>11544</v>
      </c>
      <c r="O874" s="31">
        <v>286.8</v>
      </c>
      <c r="P874" s="31">
        <v>148</v>
      </c>
      <c r="Q874" s="31">
        <v>14.6</v>
      </c>
    </row>
    <row r="875" spans="1:17" s="13" customFormat="1" ht="12.75">
      <c r="B875" s="196"/>
      <c r="C875" s="196" t="s">
        <v>1176</v>
      </c>
      <c r="D875" s="196"/>
      <c r="E875" s="31">
        <v>299</v>
      </c>
      <c r="F875" s="31">
        <v>77</v>
      </c>
      <c r="G875" s="31">
        <v>68</v>
      </c>
      <c r="H875" s="31">
        <v>38</v>
      </c>
      <c r="I875" s="31">
        <v>30</v>
      </c>
      <c r="J875" s="31">
        <v>37</v>
      </c>
      <c r="K875" s="31">
        <v>17</v>
      </c>
      <c r="L875" s="31">
        <v>32</v>
      </c>
      <c r="M875" s="31">
        <v>251</v>
      </c>
      <c r="N875" s="31">
        <v>985</v>
      </c>
      <c r="O875" s="31">
        <v>25.8</v>
      </c>
      <c r="P875" s="31">
        <v>9</v>
      </c>
      <c r="Q875" s="31">
        <v>1.2</v>
      </c>
    </row>
    <row r="876" spans="1:17" s="13" customFormat="1" ht="12.75">
      <c r="B876" s="196" t="s">
        <v>1178</v>
      </c>
      <c r="C876" s="196"/>
      <c r="D876" s="196"/>
      <c r="E876" s="31">
        <v>4</v>
      </c>
      <c r="F876" s="31" t="s">
        <v>1234</v>
      </c>
      <c r="G876" s="31" t="s">
        <v>1234</v>
      </c>
      <c r="H876" s="31" t="s">
        <v>1234</v>
      </c>
      <c r="I876" s="31" t="s">
        <v>1234</v>
      </c>
      <c r="J876" s="31" t="s">
        <v>1234</v>
      </c>
      <c r="K876" s="31">
        <v>4</v>
      </c>
      <c r="L876" s="31" t="s">
        <v>1234</v>
      </c>
      <c r="M876" s="31" t="s">
        <v>1234</v>
      </c>
      <c r="N876" s="31">
        <v>24</v>
      </c>
      <c r="O876" s="31">
        <v>0.7</v>
      </c>
      <c r="P876" s="31" t="s">
        <v>1234</v>
      </c>
      <c r="Q876" s="31" t="s">
        <v>1234</v>
      </c>
    </row>
    <row r="877" spans="1:17" s="13" customFormat="1" ht="12.75">
      <c r="B877" s="196" t="s">
        <v>1177</v>
      </c>
      <c r="C877" s="196"/>
      <c r="D877" s="196"/>
      <c r="E877" s="31">
        <v>178</v>
      </c>
      <c r="F877" s="31">
        <v>13</v>
      </c>
      <c r="G877" s="31">
        <v>14</v>
      </c>
      <c r="H877" s="31">
        <v>37</v>
      </c>
      <c r="I877" s="31">
        <v>39</v>
      </c>
      <c r="J877" s="31">
        <v>24</v>
      </c>
      <c r="K877" s="31">
        <v>25</v>
      </c>
      <c r="L877" s="31">
        <v>26</v>
      </c>
      <c r="M877" s="31">
        <v>221</v>
      </c>
      <c r="N877" s="31">
        <v>799</v>
      </c>
      <c r="O877" s="31">
        <v>18.8</v>
      </c>
      <c r="P877" s="31">
        <v>50</v>
      </c>
      <c r="Q877" s="31">
        <v>4.4000000000000004</v>
      </c>
    </row>
    <row r="878" spans="1:17" s="13" customFormat="1" ht="12.75">
      <c r="C878" s="196" t="s">
        <v>1176</v>
      </c>
      <c r="D878" s="196"/>
      <c r="E878" s="31">
        <v>31</v>
      </c>
      <c r="F878" s="31" t="s">
        <v>1234</v>
      </c>
      <c r="G878" s="31">
        <v>3</v>
      </c>
      <c r="H878" s="31">
        <v>4</v>
      </c>
      <c r="I878" s="31">
        <v>9</v>
      </c>
      <c r="J878" s="31">
        <v>4</v>
      </c>
      <c r="K878" s="31">
        <v>6</v>
      </c>
      <c r="L878" s="31">
        <v>5</v>
      </c>
      <c r="M878" s="31">
        <v>43</v>
      </c>
      <c r="N878" s="31">
        <v>153</v>
      </c>
      <c r="O878" s="31">
        <v>3.9</v>
      </c>
      <c r="P878" s="31">
        <v>15</v>
      </c>
      <c r="Q878" s="31">
        <v>1.5</v>
      </c>
    </row>
    <row r="879" spans="1:17" s="13" customFormat="1" ht="12.75">
      <c r="B879" s="196" t="s">
        <v>1175</v>
      </c>
      <c r="C879" s="196"/>
      <c r="D879" s="196"/>
      <c r="E879" s="31">
        <v>1764</v>
      </c>
      <c r="F879" s="31">
        <v>59</v>
      </c>
      <c r="G879" s="31">
        <v>154</v>
      </c>
      <c r="H879" s="31">
        <v>295</v>
      </c>
      <c r="I879" s="31">
        <v>330</v>
      </c>
      <c r="J879" s="31">
        <v>393</v>
      </c>
      <c r="K879" s="31">
        <v>278</v>
      </c>
      <c r="L879" s="31">
        <v>255</v>
      </c>
      <c r="M879" s="31">
        <v>1992</v>
      </c>
      <c r="N879" s="31">
        <v>8197</v>
      </c>
      <c r="O879" s="31">
        <v>195.4</v>
      </c>
      <c r="P879" s="31">
        <v>71</v>
      </c>
      <c r="Q879" s="31">
        <v>7</v>
      </c>
    </row>
    <row r="880" spans="1:17" s="13" customFormat="1" ht="12.75">
      <c r="B880" s="196" t="s">
        <v>1174</v>
      </c>
      <c r="C880" s="196"/>
      <c r="D880" s="196"/>
      <c r="E880" s="31">
        <v>5</v>
      </c>
      <c r="F880" s="31" t="s">
        <v>1234</v>
      </c>
      <c r="G880" s="31" t="s">
        <v>1234</v>
      </c>
      <c r="H880" s="31" t="s">
        <v>1234</v>
      </c>
      <c r="I880" s="31" t="s">
        <v>1234</v>
      </c>
      <c r="J880" s="31" t="s">
        <v>1234</v>
      </c>
      <c r="K880" s="31">
        <v>4</v>
      </c>
      <c r="L880" s="31">
        <v>1</v>
      </c>
      <c r="M880" s="31">
        <v>7</v>
      </c>
      <c r="N880" s="31">
        <v>31</v>
      </c>
      <c r="O880" s="31">
        <v>0.7</v>
      </c>
      <c r="P880" s="31" t="s">
        <v>1234</v>
      </c>
      <c r="Q880" s="31" t="s">
        <v>1234</v>
      </c>
    </row>
    <row r="881" spans="1:17" s="13" customFormat="1" ht="12.75">
      <c r="A881" s="16" t="s">
        <v>1226</v>
      </c>
      <c r="B881" s="16"/>
      <c r="C881" s="16"/>
      <c r="D881" s="16"/>
      <c r="E881" s="31">
        <v>574978</v>
      </c>
      <c r="F881" s="31">
        <v>16628</v>
      </c>
      <c r="G881" s="31">
        <v>36339</v>
      </c>
      <c r="H881" s="31">
        <v>81377</v>
      </c>
      <c r="I881" s="31">
        <v>106753</v>
      </c>
      <c r="J881" s="31">
        <v>102415</v>
      </c>
      <c r="K881" s="31">
        <v>92240</v>
      </c>
      <c r="L881" s="31">
        <v>139226</v>
      </c>
      <c r="M881" s="31">
        <v>1161081</v>
      </c>
      <c r="N881" s="31">
        <v>2987045</v>
      </c>
      <c r="O881" s="31">
        <v>63509.7</v>
      </c>
      <c r="P881" s="31">
        <v>22263</v>
      </c>
      <c r="Q881" s="31">
        <v>2203.6999999999998</v>
      </c>
    </row>
    <row r="882" spans="1:17" s="13" customFormat="1" ht="12.75">
      <c r="A882" s="196" t="s">
        <v>68</v>
      </c>
      <c r="B882" s="196"/>
      <c r="C882" s="196"/>
      <c r="D882" s="196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1:17" s="13" customFormat="1" ht="12.75">
      <c r="A883" s="196"/>
      <c r="B883" s="196"/>
      <c r="C883" s="196"/>
      <c r="D883" s="196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1:17" s="13" customFormat="1" ht="12.75">
      <c r="C884" s="196" t="s">
        <v>129</v>
      </c>
      <c r="D884" s="196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1:17" s="13" customFormat="1" ht="12.75">
      <c r="D885" s="16" t="s">
        <v>152</v>
      </c>
      <c r="E885" s="31">
        <v>37271</v>
      </c>
      <c r="F885" s="31">
        <v>3023</v>
      </c>
      <c r="G885" s="31">
        <v>4031</v>
      </c>
      <c r="H885" s="31">
        <v>8868</v>
      </c>
      <c r="I885" s="31">
        <v>8858</v>
      </c>
      <c r="J885" s="31">
        <v>5095</v>
      </c>
      <c r="K885" s="31">
        <v>3745</v>
      </c>
      <c r="L885" s="31">
        <v>3651</v>
      </c>
      <c r="M885" s="31">
        <v>29241</v>
      </c>
      <c r="N885" s="31">
        <v>150307</v>
      </c>
      <c r="O885" s="31">
        <v>3231.2</v>
      </c>
      <c r="P885" s="31">
        <v>1451</v>
      </c>
      <c r="Q885" s="31">
        <v>124</v>
      </c>
    </row>
    <row r="886" spans="1:17" s="13" customFormat="1" ht="12.75">
      <c r="D886" s="16" t="s">
        <v>153</v>
      </c>
      <c r="E886" s="31">
        <v>31218</v>
      </c>
      <c r="F886" s="31">
        <v>3976</v>
      </c>
      <c r="G886" s="31">
        <v>4013</v>
      </c>
      <c r="H886" s="31">
        <v>6542</v>
      </c>
      <c r="I886" s="31">
        <v>6463</v>
      </c>
      <c r="J886" s="31">
        <v>3999</v>
      </c>
      <c r="K886" s="31">
        <v>2825</v>
      </c>
      <c r="L886" s="31">
        <v>3400</v>
      </c>
      <c r="M886" s="31">
        <v>28547</v>
      </c>
      <c r="N886" s="31">
        <v>122972</v>
      </c>
      <c r="O886" s="31">
        <v>2593.3000000000002</v>
      </c>
      <c r="P886" s="31">
        <v>1239</v>
      </c>
      <c r="Q886" s="31">
        <v>100.5</v>
      </c>
    </row>
    <row r="887" spans="1:17" s="13" customFormat="1" ht="12.75">
      <c r="D887" s="16" t="s">
        <v>154</v>
      </c>
      <c r="E887" s="31">
        <v>24722</v>
      </c>
      <c r="F887" s="31">
        <v>753</v>
      </c>
      <c r="G887" s="31">
        <v>2812</v>
      </c>
      <c r="H887" s="31">
        <v>5841</v>
      </c>
      <c r="I887" s="31">
        <v>6233</v>
      </c>
      <c r="J887" s="31">
        <v>3943</v>
      </c>
      <c r="K887" s="31">
        <v>2615</v>
      </c>
      <c r="L887" s="31">
        <v>2525</v>
      </c>
      <c r="M887" s="31">
        <v>20421</v>
      </c>
      <c r="N887" s="31">
        <v>104658</v>
      </c>
      <c r="O887" s="31">
        <v>2205</v>
      </c>
      <c r="P887" s="31">
        <v>897</v>
      </c>
      <c r="Q887" s="31">
        <v>86.7</v>
      </c>
    </row>
    <row r="888" spans="1:17" s="13" customFormat="1" ht="12.75">
      <c r="C888" s="196" t="s">
        <v>72</v>
      </c>
      <c r="D888" s="196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1:17" s="13" customFormat="1" ht="12.75">
      <c r="D889" s="16" t="s">
        <v>155</v>
      </c>
      <c r="E889" s="31">
        <v>57548</v>
      </c>
      <c r="F889" s="31">
        <v>2205</v>
      </c>
      <c r="G889" s="31">
        <v>3728</v>
      </c>
      <c r="H889" s="31">
        <v>8262</v>
      </c>
      <c r="I889" s="31">
        <v>11071</v>
      </c>
      <c r="J889" s="31">
        <v>9947</v>
      </c>
      <c r="K889" s="31">
        <v>9009</v>
      </c>
      <c r="L889" s="31">
        <v>13326</v>
      </c>
      <c r="M889" s="31">
        <v>110430</v>
      </c>
      <c r="N889" s="31">
        <v>292950</v>
      </c>
      <c r="O889" s="31">
        <v>6211.9</v>
      </c>
      <c r="P889" s="31">
        <v>2091</v>
      </c>
      <c r="Q889" s="31">
        <v>203</v>
      </c>
    </row>
    <row r="890" spans="1:17" s="29" customFormat="1" ht="12.75">
      <c r="A890" s="13"/>
      <c r="B890" s="13"/>
      <c r="C890" s="13"/>
      <c r="D890" s="16" t="s">
        <v>156</v>
      </c>
      <c r="E890" s="31">
        <v>41618</v>
      </c>
      <c r="F890" s="31">
        <v>630</v>
      </c>
      <c r="G890" s="31">
        <v>2079</v>
      </c>
      <c r="H890" s="31">
        <v>4661</v>
      </c>
      <c r="I890" s="31">
        <v>6249</v>
      </c>
      <c r="J890" s="31">
        <v>7509</v>
      </c>
      <c r="K890" s="31">
        <v>7942</v>
      </c>
      <c r="L890" s="31">
        <v>12548</v>
      </c>
      <c r="M890" s="31">
        <v>105970</v>
      </c>
      <c r="N890" s="31">
        <v>234934</v>
      </c>
      <c r="O890" s="31">
        <v>4893.6000000000004</v>
      </c>
      <c r="P890" s="31">
        <v>1593</v>
      </c>
      <c r="Q890" s="31">
        <v>158.5</v>
      </c>
    </row>
    <row r="891" spans="1:17" s="13" customFormat="1" ht="12.75">
      <c r="D891" s="16" t="s">
        <v>157</v>
      </c>
      <c r="E891" s="31">
        <v>37467</v>
      </c>
      <c r="F891" s="31">
        <v>485</v>
      </c>
      <c r="G891" s="31">
        <v>1799</v>
      </c>
      <c r="H891" s="31">
        <v>4986</v>
      </c>
      <c r="I891" s="31">
        <v>7571</v>
      </c>
      <c r="J891" s="31">
        <v>7137</v>
      </c>
      <c r="K891" s="31">
        <v>6107</v>
      </c>
      <c r="L891" s="31">
        <v>9382</v>
      </c>
      <c r="M891" s="31">
        <v>78082</v>
      </c>
      <c r="N891" s="31">
        <v>199734</v>
      </c>
      <c r="O891" s="31">
        <v>4240.6000000000004</v>
      </c>
      <c r="P891" s="31">
        <v>1727</v>
      </c>
      <c r="Q891" s="31">
        <v>170.7</v>
      </c>
    </row>
    <row r="892" spans="1:17" s="13" customFormat="1" ht="12.75">
      <c r="D892" s="16" t="s">
        <v>158</v>
      </c>
      <c r="E892" s="31">
        <v>53578</v>
      </c>
      <c r="F892" s="31">
        <v>926</v>
      </c>
      <c r="G892" s="31">
        <v>3096</v>
      </c>
      <c r="H892" s="31">
        <v>7194</v>
      </c>
      <c r="I892" s="31">
        <v>9619</v>
      </c>
      <c r="J892" s="31">
        <v>10320</v>
      </c>
      <c r="K892" s="31">
        <v>9245</v>
      </c>
      <c r="L892" s="31">
        <v>13178</v>
      </c>
      <c r="M892" s="31">
        <v>109589</v>
      </c>
      <c r="N892" s="31">
        <v>283835</v>
      </c>
      <c r="O892" s="31">
        <v>6075.8</v>
      </c>
      <c r="P892" s="31">
        <v>1824</v>
      </c>
      <c r="Q892" s="31">
        <v>189.3</v>
      </c>
    </row>
    <row r="893" spans="1:17" s="13" customFormat="1" ht="12.75">
      <c r="D893" s="16" t="s">
        <v>152</v>
      </c>
      <c r="E893" s="31">
        <v>66270</v>
      </c>
      <c r="F893" s="31">
        <v>661</v>
      </c>
      <c r="G893" s="31">
        <v>2894</v>
      </c>
      <c r="H893" s="31">
        <v>6941</v>
      </c>
      <c r="I893" s="31">
        <v>10896</v>
      </c>
      <c r="J893" s="31">
        <v>13059</v>
      </c>
      <c r="K893" s="31">
        <v>12763</v>
      </c>
      <c r="L893" s="31">
        <v>19056</v>
      </c>
      <c r="M893" s="31">
        <v>158423</v>
      </c>
      <c r="N893" s="31">
        <v>371152</v>
      </c>
      <c r="O893" s="31">
        <v>7887.2</v>
      </c>
      <c r="P893" s="31">
        <v>2104</v>
      </c>
      <c r="Q893" s="31">
        <v>220.6</v>
      </c>
    </row>
    <row r="894" spans="1:17" s="13" customFormat="1" ht="12.75">
      <c r="D894" s="16" t="s">
        <v>153</v>
      </c>
      <c r="E894" s="31">
        <v>89434</v>
      </c>
      <c r="F894" s="31">
        <v>2013</v>
      </c>
      <c r="G894" s="31">
        <v>5080</v>
      </c>
      <c r="H894" s="31">
        <v>11423</v>
      </c>
      <c r="I894" s="31">
        <v>15927</v>
      </c>
      <c r="J894" s="31">
        <v>16294</v>
      </c>
      <c r="K894" s="31">
        <v>14794</v>
      </c>
      <c r="L894" s="31">
        <v>23903</v>
      </c>
      <c r="M894" s="31">
        <v>199904</v>
      </c>
      <c r="N894" s="31">
        <v>480288</v>
      </c>
      <c r="O894" s="31">
        <v>10270.9</v>
      </c>
      <c r="P894" s="31">
        <v>3565</v>
      </c>
      <c r="Q894" s="31">
        <v>368.1</v>
      </c>
    </row>
    <row r="895" spans="1:17" s="13" customFormat="1" ht="12.75">
      <c r="D895" s="16" t="s">
        <v>159</v>
      </c>
      <c r="E895" s="31">
        <v>38518</v>
      </c>
      <c r="F895" s="31">
        <v>524</v>
      </c>
      <c r="G895" s="31">
        <v>2211</v>
      </c>
      <c r="H895" s="31">
        <v>6261</v>
      </c>
      <c r="I895" s="31">
        <v>8668</v>
      </c>
      <c r="J895" s="31">
        <v>7453</v>
      </c>
      <c r="K895" s="31">
        <v>5672</v>
      </c>
      <c r="L895" s="31">
        <v>7729</v>
      </c>
      <c r="M895" s="31">
        <v>63999</v>
      </c>
      <c r="N895" s="31">
        <v>193697</v>
      </c>
      <c r="O895" s="31">
        <v>4105.2</v>
      </c>
      <c r="P895" s="31">
        <v>2076</v>
      </c>
      <c r="Q895" s="31">
        <v>203.7</v>
      </c>
    </row>
    <row r="896" spans="1:17" s="13" customFormat="1" ht="12.75">
      <c r="D896" s="16" t="s">
        <v>160</v>
      </c>
      <c r="E896" s="31">
        <v>53813</v>
      </c>
      <c r="F896" s="31">
        <v>954</v>
      </c>
      <c r="G896" s="31">
        <v>3046</v>
      </c>
      <c r="H896" s="31">
        <v>6357</v>
      </c>
      <c r="I896" s="31">
        <v>8200</v>
      </c>
      <c r="J896" s="31">
        <v>9079</v>
      </c>
      <c r="K896" s="31">
        <v>9032</v>
      </c>
      <c r="L896" s="31">
        <v>17145</v>
      </c>
      <c r="M896" s="31">
        <v>145344</v>
      </c>
      <c r="N896" s="31">
        <v>303848</v>
      </c>
      <c r="O896" s="31">
        <v>6466.9</v>
      </c>
      <c r="P896" s="31">
        <v>2330</v>
      </c>
      <c r="Q896" s="31">
        <v>234.7</v>
      </c>
    </row>
    <row r="897" spans="1:17" s="13" customFormat="1" ht="12.75">
      <c r="D897" s="16" t="s">
        <v>161</v>
      </c>
      <c r="E897" s="31">
        <v>43521</v>
      </c>
      <c r="F897" s="31">
        <v>478</v>
      </c>
      <c r="G897" s="31">
        <v>1550</v>
      </c>
      <c r="H897" s="31">
        <v>4041</v>
      </c>
      <c r="I897" s="31">
        <v>6998</v>
      </c>
      <c r="J897" s="31">
        <v>8580</v>
      </c>
      <c r="K897" s="31">
        <v>8491</v>
      </c>
      <c r="L897" s="31">
        <v>13383</v>
      </c>
      <c r="M897" s="31">
        <v>111131</v>
      </c>
      <c r="N897" s="31">
        <v>248670</v>
      </c>
      <c r="O897" s="31">
        <v>5328.2</v>
      </c>
      <c r="P897" s="31">
        <v>1366</v>
      </c>
      <c r="Q897" s="31">
        <v>143.9</v>
      </c>
    </row>
    <row r="898" spans="1:17" s="13" customFormat="1" ht="12.75">
      <c r="A898" s="19"/>
      <c r="B898" s="19"/>
      <c r="C898" s="19"/>
      <c r="D898" s="19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22"/>
      <c r="P898" s="31"/>
      <c r="Q898" s="22"/>
    </row>
    <row r="899" spans="1:17" s="13" customFormat="1" ht="12.75">
      <c r="A899" s="196" t="s">
        <v>162</v>
      </c>
      <c r="B899" s="196"/>
      <c r="C899" s="196"/>
      <c r="D899" s="196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22"/>
      <c r="P899" s="31"/>
      <c r="Q899" s="22"/>
    </row>
    <row r="900" spans="1:17" s="13" customFormat="1" ht="12.75">
      <c r="A900" s="196"/>
      <c r="B900" s="196"/>
      <c r="C900" s="196"/>
      <c r="D900" s="196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22"/>
      <c r="P900" s="31"/>
      <c r="Q900" s="22"/>
    </row>
    <row r="901" spans="1:17" s="13" customFormat="1" ht="12.75">
      <c r="A901" s="16" t="s">
        <v>1190</v>
      </c>
      <c r="B901" s="16"/>
      <c r="C901" s="16"/>
      <c r="D901" s="16"/>
      <c r="E901" s="31">
        <v>539448</v>
      </c>
      <c r="F901" s="31">
        <v>19256</v>
      </c>
      <c r="G901" s="31">
        <v>33690</v>
      </c>
      <c r="H901" s="31">
        <v>84897</v>
      </c>
      <c r="I901" s="31">
        <v>116867</v>
      </c>
      <c r="J901" s="31">
        <v>105860</v>
      </c>
      <c r="K901" s="31">
        <v>78903</v>
      </c>
      <c r="L901" s="31">
        <v>99975</v>
      </c>
      <c r="M901" s="31">
        <v>826678</v>
      </c>
      <c r="N901" s="31">
        <v>2638191</v>
      </c>
      <c r="O901" s="31">
        <v>55475.4</v>
      </c>
      <c r="P901" s="31">
        <v>18357</v>
      </c>
      <c r="Q901" s="31">
        <v>1765.3</v>
      </c>
    </row>
    <row r="902" spans="1:17" s="13" customFormat="1" ht="12.75">
      <c r="B902" s="196" t="s">
        <v>1180</v>
      </c>
      <c r="C902" s="196"/>
      <c r="D902" s="196"/>
      <c r="E902" s="31">
        <v>4519</v>
      </c>
      <c r="F902" s="31">
        <v>237</v>
      </c>
      <c r="G902" s="31">
        <v>532</v>
      </c>
      <c r="H902" s="31">
        <v>778</v>
      </c>
      <c r="I902" s="31">
        <v>758</v>
      </c>
      <c r="J902" s="31">
        <v>767</v>
      </c>
      <c r="K902" s="31">
        <v>718</v>
      </c>
      <c r="L902" s="31">
        <v>729</v>
      </c>
      <c r="M902" s="31">
        <v>5683</v>
      </c>
      <c r="N902" s="31">
        <v>20493</v>
      </c>
      <c r="O902" s="31">
        <v>528.70000000000005</v>
      </c>
      <c r="P902" s="31">
        <v>32</v>
      </c>
      <c r="Q902" s="31">
        <v>4</v>
      </c>
    </row>
    <row r="903" spans="1:17" s="13" customFormat="1" ht="12.75">
      <c r="B903" s="196" t="s">
        <v>1179</v>
      </c>
      <c r="C903" s="196"/>
      <c r="D903" s="196"/>
      <c r="E903" s="31">
        <v>1764</v>
      </c>
      <c r="F903" s="31">
        <v>208</v>
      </c>
      <c r="G903" s="31">
        <v>233</v>
      </c>
      <c r="H903" s="31">
        <v>256</v>
      </c>
      <c r="I903" s="31">
        <v>280</v>
      </c>
      <c r="J903" s="31">
        <v>265</v>
      </c>
      <c r="K903" s="31">
        <v>240</v>
      </c>
      <c r="L903" s="31">
        <v>282</v>
      </c>
      <c r="M903" s="31">
        <v>2275</v>
      </c>
      <c r="N903" s="31">
        <v>7602</v>
      </c>
      <c r="O903" s="31">
        <v>183</v>
      </c>
      <c r="P903" s="31">
        <v>55</v>
      </c>
      <c r="Q903" s="31">
        <v>5.9</v>
      </c>
    </row>
    <row r="904" spans="1:17" s="13" customFormat="1" ht="12.75">
      <c r="B904" s="196"/>
      <c r="C904" s="196" t="s">
        <v>1176</v>
      </c>
      <c r="D904" s="196"/>
      <c r="E904" s="31">
        <v>200</v>
      </c>
      <c r="F904" s="31">
        <v>25</v>
      </c>
      <c r="G904" s="31">
        <v>84</v>
      </c>
      <c r="H904" s="31">
        <v>44</v>
      </c>
      <c r="I904" s="31">
        <v>17</v>
      </c>
      <c r="J904" s="31">
        <v>13</v>
      </c>
      <c r="K904" s="31">
        <v>8</v>
      </c>
      <c r="L904" s="31">
        <v>9</v>
      </c>
      <c r="M904" s="31">
        <v>66</v>
      </c>
      <c r="N904" s="31">
        <v>572</v>
      </c>
      <c r="O904" s="31">
        <v>14.8</v>
      </c>
      <c r="P904" s="31">
        <v>1</v>
      </c>
      <c r="Q904" s="31" t="s">
        <v>1234</v>
      </c>
    </row>
    <row r="905" spans="1:17" s="13" customFormat="1" ht="12.75">
      <c r="B905" s="196" t="s">
        <v>1178</v>
      </c>
      <c r="C905" s="196"/>
      <c r="D905" s="196"/>
      <c r="E905" s="31">
        <v>1</v>
      </c>
      <c r="F905" s="31" t="s">
        <v>1234</v>
      </c>
      <c r="G905" s="31" t="s">
        <v>1234</v>
      </c>
      <c r="H905" s="31" t="s">
        <v>1234</v>
      </c>
      <c r="I905" s="31" t="s">
        <v>1234</v>
      </c>
      <c r="J905" s="31">
        <v>1</v>
      </c>
      <c r="K905" s="31" t="s">
        <v>1234</v>
      </c>
      <c r="L905" s="31" t="s">
        <v>1234</v>
      </c>
      <c r="M905" s="31" t="s">
        <v>1234</v>
      </c>
      <c r="N905" s="31">
        <v>5</v>
      </c>
      <c r="O905" s="31">
        <v>0.1</v>
      </c>
      <c r="P905" s="31" t="s">
        <v>1234</v>
      </c>
      <c r="Q905" s="31" t="s">
        <v>1234</v>
      </c>
    </row>
    <row r="906" spans="1:17" s="13" customFormat="1" ht="12.75">
      <c r="B906" s="196" t="s">
        <v>1177</v>
      </c>
      <c r="C906" s="196"/>
      <c r="D906" s="196"/>
      <c r="E906" s="31">
        <v>121</v>
      </c>
      <c r="F906" s="31">
        <v>3</v>
      </c>
      <c r="G906" s="31">
        <v>10</v>
      </c>
      <c r="H906" s="31">
        <v>14</v>
      </c>
      <c r="I906" s="31">
        <v>37</v>
      </c>
      <c r="J906" s="31">
        <v>18</v>
      </c>
      <c r="K906" s="31">
        <v>16</v>
      </c>
      <c r="L906" s="31">
        <v>23</v>
      </c>
      <c r="M906" s="31">
        <v>179</v>
      </c>
      <c r="N906" s="31">
        <v>578</v>
      </c>
      <c r="O906" s="31">
        <v>14.2</v>
      </c>
      <c r="P906" s="31">
        <v>29</v>
      </c>
      <c r="Q906" s="31">
        <v>2.7</v>
      </c>
    </row>
    <row r="907" spans="1:17" s="13" customFormat="1" ht="12.75">
      <c r="C907" s="196" t="s">
        <v>1176</v>
      </c>
      <c r="D907" s="196"/>
      <c r="E907" s="31">
        <v>22</v>
      </c>
      <c r="F907" s="31">
        <v>2</v>
      </c>
      <c r="G907" s="31">
        <v>4</v>
      </c>
      <c r="H907" s="31">
        <v>3</v>
      </c>
      <c r="I907" s="31">
        <v>6</v>
      </c>
      <c r="J907" s="31">
        <v>4</v>
      </c>
      <c r="K907" s="31" t="s">
        <v>1234</v>
      </c>
      <c r="L907" s="31">
        <v>3</v>
      </c>
      <c r="M907" s="31">
        <v>24</v>
      </c>
      <c r="N907" s="31">
        <v>87</v>
      </c>
      <c r="O907" s="31">
        <v>2.1</v>
      </c>
      <c r="P907" s="31">
        <v>13</v>
      </c>
      <c r="Q907" s="31">
        <v>1</v>
      </c>
    </row>
    <row r="908" spans="1:17" s="13" customFormat="1" ht="12.75">
      <c r="B908" s="196" t="s">
        <v>1175</v>
      </c>
      <c r="C908" s="196"/>
      <c r="D908" s="196"/>
      <c r="E908" s="31">
        <v>1219</v>
      </c>
      <c r="F908" s="31">
        <v>142</v>
      </c>
      <c r="G908" s="31">
        <v>66</v>
      </c>
      <c r="H908" s="31">
        <v>168</v>
      </c>
      <c r="I908" s="31">
        <v>240</v>
      </c>
      <c r="J908" s="31">
        <v>256</v>
      </c>
      <c r="K908" s="31">
        <v>181</v>
      </c>
      <c r="L908" s="31">
        <v>166</v>
      </c>
      <c r="M908" s="31">
        <v>1287</v>
      </c>
      <c r="N908" s="31">
        <v>5391</v>
      </c>
      <c r="O908" s="31">
        <v>124.5</v>
      </c>
      <c r="P908" s="31">
        <v>40</v>
      </c>
      <c r="Q908" s="31">
        <v>5.0999999999999996</v>
      </c>
    </row>
    <row r="909" spans="1:17" s="13" customFormat="1" ht="12.75">
      <c r="B909" s="196" t="s">
        <v>1174</v>
      </c>
      <c r="C909" s="196"/>
      <c r="D909" s="196"/>
      <c r="E909" s="31">
        <v>1</v>
      </c>
      <c r="F909" s="31" t="s">
        <v>1234</v>
      </c>
      <c r="G909" s="31" t="s">
        <v>1234</v>
      </c>
      <c r="H909" s="31" t="s">
        <v>1234</v>
      </c>
      <c r="I909" s="31" t="s">
        <v>1234</v>
      </c>
      <c r="J909" s="31">
        <v>1</v>
      </c>
      <c r="K909" s="31" t="s">
        <v>1234</v>
      </c>
      <c r="L909" s="31" t="s">
        <v>1234</v>
      </c>
      <c r="M909" s="31" t="s">
        <v>1234</v>
      </c>
      <c r="N909" s="31">
        <v>5</v>
      </c>
      <c r="O909" s="31">
        <v>0.1</v>
      </c>
      <c r="P909" s="31">
        <v>1</v>
      </c>
      <c r="Q909" s="31">
        <v>0.1</v>
      </c>
    </row>
    <row r="910" spans="1:17" s="13" customFormat="1" ht="12.75">
      <c r="A910" s="16" t="s">
        <v>1226</v>
      </c>
      <c r="B910" s="16"/>
      <c r="C910" s="16"/>
      <c r="D910" s="16"/>
      <c r="E910" s="31">
        <v>544391</v>
      </c>
      <c r="F910" s="31">
        <v>19556</v>
      </c>
      <c r="G910" s="31">
        <v>34379</v>
      </c>
      <c r="H910" s="31">
        <v>85749</v>
      </c>
      <c r="I910" s="31">
        <v>117628</v>
      </c>
      <c r="J910" s="31">
        <v>106618</v>
      </c>
      <c r="K910" s="31">
        <v>79664</v>
      </c>
      <c r="L910" s="31">
        <v>100797</v>
      </c>
      <c r="M910" s="31">
        <v>833170</v>
      </c>
      <c r="N910" s="31">
        <v>2660317</v>
      </c>
      <c r="O910" s="31">
        <v>56048.5</v>
      </c>
      <c r="P910" s="31">
        <v>18374</v>
      </c>
      <c r="Q910" s="31">
        <v>1767.3</v>
      </c>
    </row>
    <row r="911" spans="1:17" s="13" customFormat="1" ht="12.75">
      <c r="A911" s="196" t="s">
        <v>68</v>
      </c>
      <c r="B911" s="196"/>
      <c r="C911" s="196"/>
      <c r="D911" s="196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1:17" s="13" customFormat="1" ht="12.75">
      <c r="A912" s="196"/>
      <c r="B912" s="196"/>
      <c r="C912" s="196"/>
      <c r="D912" s="196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1:17" s="13" customFormat="1" ht="12.75">
      <c r="C913" s="196" t="s">
        <v>129</v>
      </c>
      <c r="D913" s="196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22"/>
      <c r="P913" s="31"/>
      <c r="Q913" s="22"/>
    </row>
    <row r="914" spans="1:17" s="13" customFormat="1" ht="12.75">
      <c r="D914" s="16" t="s">
        <v>163</v>
      </c>
      <c r="E914" s="31">
        <v>23197</v>
      </c>
      <c r="F914" s="31">
        <v>776</v>
      </c>
      <c r="G914" s="31">
        <v>2410</v>
      </c>
      <c r="H914" s="31">
        <v>5089</v>
      </c>
      <c r="I914" s="31">
        <v>5909</v>
      </c>
      <c r="J914" s="31">
        <v>4109</v>
      </c>
      <c r="K914" s="31">
        <v>2514</v>
      </c>
      <c r="L914" s="31">
        <v>2390</v>
      </c>
      <c r="M914" s="31">
        <v>19302</v>
      </c>
      <c r="N914" s="31">
        <v>99430</v>
      </c>
      <c r="O914" s="31">
        <v>2051.6</v>
      </c>
      <c r="P914" s="31">
        <v>885</v>
      </c>
      <c r="Q914" s="31">
        <v>80.099999999999994</v>
      </c>
    </row>
    <row r="915" spans="1:17" s="13" customFormat="1" ht="12.75">
      <c r="D915" s="16" t="s">
        <v>164</v>
      </c>
      <c r="E915" s="31">
        <v>90790</v>
      </c>
      <c r="F915" s="31">
        <v>13408</v>
      </c>
      <c r="G915" s="31">
        <v>12284</v>
      </c>
      <c r="H915" s="31">
        <v>23252</v>
      </c>
      <c r="I915" s="31">
        <v>20775</v>
      </c>
      <c r="J915" s="31">
        <v>10335</v>
      </c>
      <c r="K915" s="31">
        <v>5526</v>
      </c>
      <c r="L915" s="31">
        <v>5210</v>
      </c>
      <c r="M915" s="31">
        <v>41876</v>
      </c>
      <c r="N915" s="31">
        <v>317539</v>
      </c>
      <c r="O915" s="31">
        <v>6645.6</v>
      </c>
      <c r="P915" s="31">
        <v>2836</v>
      </c>
      <c r="Q915" s="31">
        <v>218.6</v>
      </c>
    </row>
    <row r="916" spans="1:17" s="13" customFormat="1" ht="12.75">
      <c r="D916" s="16" t="s">
        <v>165</v>
      </c>
      <c r="E916" s="31">
        <v>24192</v>
      </c>
      <c r="F916" s="31">
        <v>844</v>
      </c>
      <c r="G916" s="31">
        <v>1907</v>
      </c>
      <c r="H916" s="31">
        <v>5741</v>
      </c>
      <c r="I916" s="31">
        <v>6663</v>
      </c>
      <c r="J916" s="31">
        <v>4070</v>
      </c>
      <c r="K916" s="31">
        <v>2405</v>
      </c>
      <c r="L916" s="31">
        <v>2562</v>
      </c>
      <c r="M916" s="31">
        <v>21005</v>
      </c>
      <c r="N916" s="31">
        <v>104318</v>
      </c>
      <c r="O916" s="31">
        <v>2120.1</v>
      </c>
      <c r="P916" s="31">
        <v>1033</v>
      </c>
      <c r="Q916" s="31">
        <v>98.6</v>
      </c>
    </row>
    <row r="917" spans="1:17" s="13" customFormat="1" ht="12.75">
      <c r="C917" s="196" t="s">
        <v>72</v>
      </c>
      <c r="D917" s="196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1:17" s="13" customFormat="1" ht="12.75">
      <c r="D918" s="16" t="s">
        <v>166</v>
      </c>
      <c r="E918" s="31">
        <v>49392</v>
      </c>
      <c r="F918" s="31">
        <v>454</v>
      </c>
      <c r="G918" s="31">
        <v>2137</v>
      </c>
      <c r="H918" s="31">
        <v>6094</v>
      </c>
      <c r="I918" s="31">
        <v>10131</v>
      </c>
      <c r="J918" s="31">
        <v>11108</v>
      </c>
      <c r="K918" s="31">
        <v>8640</v>
      </c>
      <c r="L918" s="31">
        <v>10828</v>
      </c>
      <c r="M918" s="31">
        <v>89258</v>
      </c>
      <c r="N918" s="31">
        <v>260172</v>
      </c>
      <c r="O918" s="31">
        <v>5477.5</v>
      </c>
      <c r="P918" s="31">
        <v>1608</v>
      </c>
      <c r="Q918" s="31">
        <v>164.1</v>
      </c>
    </row>
    <row r="919" spans="1:17" s="13" customFormat="1" ht="12.75">
      <c r="D919" s="16" t="s">
        <v>167</v>
      </c>
      <c r="E919" s="31">
        <v>60803</v>
      </c>
      <c r="F919" s="31">
        <v>619</v>
      </c>
      <c r="G919" s="31">
        <v>2703</v>
      </c>
      <c r="H919" s="31">
        <v>7579</v>
      </c>
      <c r="I919" s="31">
        <v>12763</v>
      </c>
      <c r="J919" s="31">
        <v>13018</v>
      </c>
      <c r="K919" s="31">
        <v>9644</v>
      </c>
      <c r="L919" s="31">
        <v>14477</v>
      </c>
      <c r="M919" s="31">
        <v>121145</v>
      </c>
      <c r="N919" s="31">
        <v>323913</v>
      </c>
      <c r="O919" s="31">
        <v>6851.5</v>
      </c>
      <c r="P919" s="31">
        <v>2596</v>
      </c>
      <c r="Q919" s="31">
        <v>258.8</v>
      </c>
    </row>
    <row r="920" spans="1:17" s="13" customFormat="1" ht="12.75">
      <c r="D920" s="16" t="s">
        <v>168</v>
      </c>
      <c r="E920" s="31">
        <v>58336</v>
      </c>
      <c r="F920" s="31">
        <v>693</v>
      </c>
      <c r="G920" s="31">
        <v>2924</v>
      </c>
      <c r="H920" s="31">
        <v>7401</v>
      </c>
      <c r="I920" s="31">
        <v>10680</v>
      </c>
      <c r="J920" s="31">
        <v>11549</v>
      </c>
      <c r="K920" s="31">
        <v>10312</v>
      </c>
      <c r="L920" s="31">
        <v>14777</v>
      </c>
      <c r="M920" s="31">
        <v>123700</v>
      </c>
      <c r="N920" s="31">
        <v>314781</v>
      </c>
      <c r="O920" s="31">
        <v>6817.6</v>
      </c>
      <c r="P920" s="31">
        <v>1762</v>
      </c>
      <c r="Q920" s="31">
        <v>185.7</v>
      </c>
    </row>
    <row r="921" spans="1:17" s="13" customFormat="1" ht="12.75">
      <c r="D921" s="16" t="s">
        <v>169</v>
      </c>
      <c r="E921" s="31">
        <v>46341</v>
      </c>
      <c r="F921" s="31">
        <v>322</v>
      </c>
      <c r="G921" s="31">
        <v>1642</v>
      </c>
      <c r="H921" s="31">
        <v>5621</v>
      </c>
      <c r="I921" s="31">
        <v>10105</v>
      </c>
      <c r="J921" s="31">
        <v>9863</v>
      </c>
      <c r="K921" s="31">
        <v>8102</v>
      </c>
      <c r="L921" s="31">
        <v>10686</v>
      </c>
      <c r="M921" s="31">
        <v>88704</v>
      </c>
      <c r="N921" s="31">
        <v>247520</v>
      </c>
      <c r="O921" s="31">
        <v>5103.7</v>
      </c>
      <c r="P921" s="31">
        <v>1594</v>
      </c>
      <c r="Q921" s="31">
        <v>161.6</v>
      </c>
    </row>
    <row r="922" spans="1:17" s="13" customFormat="1" ht="12.75">
      <c r="D922" s="16" t="s">
        <v>164</v>
      </c>
      <c r="E922" s="31">
        <v>86451</v>
      </c>
      <c r="F922" s="31">
        <v>1557</v>
      </c>
      <c r="G922" s="31">
        <v>3874</v>
      </c>
      <c r="H922" s="31">
        <v>10480</v>
      </c>
      <c r="I922" s="31">
        <v>16503</v>
      </c>
      <c r="J922" s="31">
        <v>19503</v>
      </c>
      <c r="K922" s="31">
        <v>15305</v>
      </c>
      <c r="L922" s="31">
        <v>19229</v>
      </c>
      <c r="M922" s="31">
        <v>157378</v>
      </c>
      <c r="N922" s="31">
        <v>453480</v>
      </c>
      <c r="O922" s="31">
        <v>9823.6</v>
      </c>
      <c r="P922" s="31">
        <v>1942</v>
      </c>
      <c r="Q922" s="31">
        <v>193</v>
      </c>
    </row>
    <row r="923" spans="1:17" s="13" customFormat="1" ht="12.75">
      <c r="D923" s="16" t="s">
        <v>170</v>
      </c>
      <c r="E923" s="31">
        <v>68256</v>
      </c>
      <c r="F923" s="31">
        <v>584</v>
      </c>
      <c r="G923" s="31">
        <v>2908</v>
      </c>
      <c r="H923" s="31">
        <v>9006</v>
      </c>
      <c r="I923" s="31">
        <v>15583</v>
      </c>
      <c r="J923" s="31">
        <v>15494</v>
      </c>
      <c r="K923" s="31">
        <v>11499</v>
      </c>
      <c r="L923" s="31">
        <v>13182</v>
      </c>
      <c r="M923" s="31">
        <v>108919</v>
      </c>
      <c r="N923" s="31">
        <v>351133</v>
      </c>
      <c r="O923" s="31">
        <v>7355.1</v>
      </c>
      <c r="P923" s="31">
        <v>2560</v>
      </c>
      <c r="Q923" s="31">
        <v>250</v>
      </c>
    </row>
    <row r="924" spans="1:17" s="13" customFormat="1" ht="12.75">
      <c r="A924" s="29"/>
      <c r="B924" s="29"/>
      <c r="C924" s="29"/>
      <c r="D924" s="27" t="s">
        <v>171</v>
      </c>
      <c r="E924" s="31">
        <v>36633</v>
      </c>
      <c r="F924" s="31">
        <v>299</v>
      </c>
      <c r="G924" s="31">
        <v>1590</v>
      </c>
      <c r="H924" s="31">
        <v>5486</v>
      </c>
      <c r="I924" s="31">
        <v>8516</v>
      </c>
      <c r="J924" s="31">
        <v>7569</v>
      </c>
      <c r="K924" s="31">
        <v>5717</v>
      </c>
      <c r="L924" s="31">
        <v>7456</v>
      </c>
      <c r="M924" s="31">
        <v>61883</v>
      </c>
      <c r="N924" s="31">
        <v>188031</v>
      </c>
      <c r="O924" s="31">
        <v>3802.2</v>
      </c>
      <c r="P924" s="31">
        <v>1558</v>
      </c>
      <c r="Q924" s="31">
        <v>156.69999999999999</v>
      </c>
    </row>
    <row r="925" spans="1:17" s="13" customFormat="1" ht="12.75">
      <c r="A925" s="29"/>
      <c r="B925" s="29"/>
      <c r="C925" s="29"/>
      <c r="D925" s="27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1:17" s="13" customFormat="1" ht="16.5" customHeight="1">
      <c r="A926" s="133" t="s">
        <v>1199</v>
      </c>
      <c r="B926" s="133"/>
      <c r="C926" s="24"/>
      <c r="D926" s="25"/>
      <c r="E926" s="195"/>
      <c r="F926" s="195"/>
      <c r="G926" s="195"/>
      <c r="H926" s="195"/>
      <c r="I926" s="195"/>
      <c r="J926" s="195"/>
      <c r="K926" s="195"/>
      <c r="L926" s="195"/>
      <c r="M926" s="195"/>
      <c r="N926" s="195"/>
      <c r="O926" s="22"/>
      <c r="P926" s="195"/>
      <c r="Q926" s="22"/>
    </row>
    <row r="927" spans="1:17" s="13" customFormat="1" ht="12.75">
      <c r="A927" s="29"/>
      <c r="B927" s="29"/>
      <c r="C927" s="29"/>
      <c r="D927" s="27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1:17" s="13" customFormat="1" ht="12.75">
      <c r="A928" s="29"/>
      <c r="B928" s="29"/>
      <c r="C928" s="29"/>
      <c r="D928" s="27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1:17" s="13" customFormat="1" ht="12.75">
      <c r="A929" s="29"/>
      <c r="B929" s="29"/>
      <c r="C929" s="29"/>
      <c r="D929" s="27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22"/>
      <c r="P929" s="31"/>
      <c r="Q929" s="22"/>
    </row>
    <row r="930" spans="1:17" s="13" customFormat="1" ht="12.75">
      <c r="A930" s="29"/>
      <c r="B930" s="29"/>
      <c r="C930" s="29"/>
      <c r="D930" s="27"/>
      <c r="E930" s="199"/>
      <c r="F930" s="22"/>
      <c r="G930" s="199"/>
      <c r="H930" s="199"/>
      <c r="I930" s="22"/>
      <c r="J930" s="199"/>
      <c r="K930" s="22"/>
      <c r="L930" s="199"/>
      <c r="M930" s="199"/>
      <c r="N930" s="22"/>
      <c r="O930" s="22"/>
      <c r="P930" s="22"/>
      <c r="Q930" s="22"/>
    </row>
    <row r="931" spans="1:17" s="13" customFormat="1" ht="12.75">
      <c r="A931" s="29"/>
      <c r="B931" s="29"/>
      <c r="C931" s="29"/>
      <c r="D931" s="27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22"/>
      <c r="P931" s="31"/>
      <c r="Q931" s="22"/>
    </row>
    <row r="932" spans="1:17" s="13" customFormat="1" ht="14.25">
      <c r="A932" s="202" t="s">
        <v>1219</v>
      </c>
      <c r="B932" s="165"/>
      <c r="C932" s="165"/>
      <c r="D932" s="165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22"/>
      <c r="P932" s="31"/>
      <c r="Q932" s="22"/>
    </row>
    <row r="933" spans="1:17" s="13" customFormat="1" ht="12.75">
      <c r="A933" s="196" t="s">
        <v>172</v>
      </c>
      <c r="B933" s="196"/>
      <c r="C933" s="196"/>
      <c r="D933" s="196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22"/>
      <c r="P933" s="31"/>
      <c r="Q933" s="22"/>
    </row>
    <row r="934" spans="1:17" s="13" customFormat="1" ht="12.75">
      <c r="A934" s="196"/>
      <c r="B934" s="196"/>
      <c r="C934" s="196"/>
      <c r="D934" s="196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22"/>
      <c r="P934" s="31"/>
      <c r="Q934" s="22"/>
    </row>
    <row r="935" spans="1:17" s="13" customFormat="1" ht="12.75">
      <c r="A935" s="16" t="s">
        <v>1190</v>
      </c>
      <c r="B935" s="16"/>
      <c r="C935" s="16"/>
      <c r="D935" s="16"/>
      <c r="E935" s="31">
        <v>541639</v>
      </c>
      <c r="F935" s="31">
        <v>17337</v>
      </c>
      <c r="G935" s="31">
        <v>32430</v>
      </c>
      <c r="H935" s="31">
        <v>89427</v>
      </c>
      <c r="I935" s="31">
        <v>124395</v>
      </c>
      <c r="J935" s="31">
        <v>102257</v>
      </c>
      <c r="K935" s="31">
        <v>75757</v>
      </c>
      <c r="L935" s="31">
        <v>100036</v>
      </c>
      <c r="M935" s="31">
        <v>828157</v>
      </c>
      <c r="N935" s="31">
        <v>2642042</v>
      </c>
      <c r="O935" s="31">
        <v>53882.7</v>
      </c>
      <c r="P935" s="31">
        <v>21393</v>
      </c>
      <c r="Q935" s="31">
        <v>2019.6</v>
      </c>
    </row>
    <row r="936" spans="1:17" s="13" customFormat="1" ht="12.75">
      <c r="B936" s="196" t="s">
        <v>1180</v>
      </c>
      <c r="C936" s="196"/>
      <c r="D936" s="196"/>
      <c r="E936" s="31">
        <v>2623</v>
      </c>
      <c r="F936" s="31">
        <v>491</v>
      </c>
      <c r="G936" s="31">
        <v>249</v>
      </c>
      <c r="H936" s="31">
        <v>359</v>
      </c>
      <c r="I936" s="31">
        <v>287</v>
      </c>
      <c r="J936" s="31">
        <v>450</v>
      </c>
      <c r="K936" s="31">
        <v>444</v>
      </c>
      <c r="L936" s="31">
        <v>343</v>
      </c>
      <c r="M936" s="31">
        <v>2580</v>
      </c>
      <c r="N936" s="31">
        <v>10708</v>
      </c>
      <c r="O936" s="31">
        <v>278.5</v>
      </c>
      <c r="P936" s="31">
        <v>14</v>
      </c>
      <c r="Q936" s="31">
        <v>1.5</v>
      </c>
    </row>
    <row r="937" spans="1:17" s="13" customFormat="1" ht="12.75">
      <c r="B937" s="196" t="s">
        <v>1179</v>
      </c>
      <c r="C937" s="196"/>
      <c r="D937" s="196"/>
      <c r="E937" s="31">
        <v>2035</v>
      </c>
      <c r="F937" s="31">
        <v>327</v>
      </c>
      <c r="G937" s="31">
        <v>226</v>
      </c>
      <c r="H937" s="31">
        <v>249</v>
      </c>
      <c r="I937" s="31">
        <v>362</v>
      </c>
      <c r="J937" s="31">
        <v>313</v>
      </c>
      <c r="K937" s="31">
        <v>241</v>
      </c>
      <c r="L937" s="31">
        <v>317</v>
      </c>
      <c r="M937" s="31">
        <v>2537</v>
      </c>
      <c r="N937" s="31">
        <v>8522</v>
      </c>
      <c r="O937" s="31">
        <v>205.8</v>
      </c>
      <c r="P937" s="31">
        <v>121</v>
      </c>
      <c r="Q937" s="31">
        <v>10.6</v>
      </c>
    </row>
    <row r="938" spans="1:17" s="13" customFormat="1" ht="12.75">
      <c r="B938" s="196"/>
      <c r="C938" s="196" t="s">
        <v>1176</v>
      </c>
      <c r="D938" s="196"/>
      <c r="E938" s="31">
        <v>149</v>
      </c>
      <c r="F938" s="31">
        <v>17</v>
      </c>
      <c r="G938" s="31">
        <v>37</v>
      </c>
      <c r="H938" s="31">
        <v>26</v>
      </c>
      <c r="I938" s="31">
        <v>30</v>
      </c>
      <c r="J938" s="31">
        <v>20</v>
      </c>
      <c r="K938" s="31">
        <v>11</v>
      </c>
      <c r="L938" s="31">
        <v>8</v>
      </c>
      <c r="M938" s="31">
        <v>85</v>
      </c>
      <c r="N938" s="31">
        <v>540</v>
      </c>
      <c r="O938" s="31">
        <v>14.4</v>
      </c>
      <c r="P938" s="31">
        <v>33</v>
      </c>
      <c r="Q938" s="31">
        <v>2.1</v>
      </c>
    </row>
    <row r="939" spans="1:17" s="13" customFormat="1" ht="12.75">
      <c r="B939" s="196" t="s">
        <v>1178</v>
      </c>
      <c r="C939" s="196"/>
      <c r="D939" s="196"/>
      <c r="E939" s="31">
        <v>33</v>
      </c>
      <c r="F939" s="31">
        <v>15</v>
      </c>
      <c r="G939" s="31">
        <v>10</v>
      </c>
      <c r="H939" s="31" t="s">
        <v>1234</v>
      </c>
      <c r="I939" s="31">
        <v>8</v>
      </c>
      <c r="J939" s="31" t="s">
        <v>1234</v>
      </c>
      <c r="K939" s="31" t="s">
        <v>1234</v>
      </c>
      <c r="L939" s="31" t="s">
        <v>1234</v>
      </c>
      <c r="M939" s="31" t="s">
        <v>1234</v>
      </c>
      <c r="N939" s="31">
        <v>67</v>
      </c>
      <c r="O939" s="31">
        <v>1.1000000000000001</v>
      </c>
      <c r="P939" s="31">
        <v>1</v>
      </c>
      <c r="Q939" s="31" t="s">
        <v>1234</v>
      </c>
    </row>
    <row r="940" spans="1:17" s="13" customFormat="1" ht="12.75">
      <c r="B940" s="196" t="s">
        <v>1177</v>
      </c>
      <c r="C940" s="196"/>
      <c r="D940" s="196"/>
      <c r="E940" s="31">
        <v>450</v>
      </c>
      <c r="F940" s="31">
        <v>103</v>
      </c>
      <c r="G940" s="31">
        <v>92</v>
      </c>
      <c r="H940" s="31">
        <v>88</v>
      </c>
      <c r="I940" s="31">
        <v>101</v>
      </c>
      <c r="J940" s="31">
        <v>28</v>
      </c>
      <c r="K940" s="31">
        <v>20</v>
      </c>
      <c r="L940" s="31">
        <v>18</v>
      </c>
      <c r="M940" s="31">
        <v>145</v>
      </c>
      <c r="N940" s="31">
        <v>1360</v>
      </c>
      <c r="O940" s="31">
        <v>30.5</v>
      </c>
      <c r="P940" s="31">
        <v>40</v>
      </c>
      <c r="Q940" s="31">
        <v>4.3</v>
      </c>
    </row>
    <row r="941" spans="1:17" s="13" customFormat="1" ht="12.75">
      <c r="C941" s="196" t="s">
        <v>1176</v>
      </c>
      <c r="D941" s="196"/>
      <c r="E941" s="31">
        <v>177</v>
      </c>
      <c r="F941" s="31">
        <v>69</v>
      </c>
      <c r="G941" s="31">
        <v>34</v>
      </c>
      <c r="H941" s="31">
        <v>19</v>
      </c>
      <c r="I941" s="31">
        <v>20</v>
      </c>
      <c r="J941" s="31">
        <v>11</v>
      </c>
      <c r="K941" s="31">
        <v>14</v>
      </c>
      <c r="L941" s="31">
        <v>10</v>
      </c>
      <c r="M941" s="31">
        <v>88</v>
      </c>
      <c r="N941" s="31">
        <v>501</v>
      </c>
      <c r="O941" s="31">
        <v>15</v>
      </c>
      <c r="P941" s="31">
        <v>31</v>
      </c>
      <c r="Q941" s="31">
        <v>3.4</v>
      </c>
    </row>
    <row r="942" spans="1:17" s="13" customFormat="1" ht="12.75">
      <c r="B942" s="196" t="s">
        <v>1175</v>
      </c>
      <c r="C942" s="196"/>
      <c r="D942" s="196"/>
      <c r="E942" s="31">
        <v>1675</v>
      </c>
      <c r="F942" s="31">
        <v>289</v>
      </c>
      <c r="G942" s="31">
        <v>155</v>
      </c>
      <c r="H942" s="31">
        <v>207</v>
      </c>
      <c r="I942" s="31">
        <v>342</v>
      </c>
      <c r="J942" s="31">
        <v>304</v>
      </c>
      <c r="K942" s="31">
        <v>179</v>
      </c>
      <c r="L942" s="31">
        <v>199</v>
      </c>
      <c r="M942" s="31">
        <v>1565</v>
      </c>
      <c r="N942" s="31">
        <v>6747</v>
      </c>
      <c r="O942" s="31">
        <v>155.9</v>
      </c>
      <c r="P942" s="31">
        <v>73</v>
      </c>
      <c r="Q942" s="31">
        <v>6.3</v>
      </c>
    </row>
    <row r="943" spans="1:17" s="13" customFormat="1" ht="12.75">
      <c r="B943" s="196" t="s">
        <v>1174</v>
      </c>
      <c r="C943" s="196"/>
      <c r="D943" s="196"/>
      <c r="E943" s="31">
        <v>33</v>
      </c>
      <c r="F943" s="31" t="s">
        <v>1234</v>
      </c>
      <c r="G943" s="31">
        <v>13</v>
      </c>
      <c r="H943" s="31" t="s">
        <v>1234</v>
      </c>
      <c r="I943" s="31">
        <v>20</v>
      </c>
      <c r="J943" s="31" t="s">
        <v>1234</v>
      </c>
      <c r="K943" s="31" t="s">
        <v>1234</v>
      </c>
      <c r="L943" s="31" t="s">
        <v>1234</v>
      </c>
      <c r="M943" s="31" t="s">
        <v>1234</v>
      </c>
      <c r="N943" s="31">
        <v>106</v>
      </c>
      <c r="O943" s="31">
        <v>1.1000000000000001</v>
      </c>
      <c r="P943" s="31">
        <v>11</v>
      </c>
      <c r="Q943" s="31">
        <v>0.4</v>
      </c>
    </row>
    <row r="944" spans="1:17" s="13" customFormat="1" ht="12.75">
      <c r="A944" s="16" t="s">
        <v>1226</v>
      </c>
      <c r="B944" s="16"/>
      <c r="C944" s="16"/>
      <c r="D944" s="16"/>
      <c r="E944" s="31">
        <v>544172</v>
      </c>
      <c r="F944" s="31">
        <v>17778</v>
      </c>
      <c r="G944" s="31">
        <v>32655</v>
      </c>
      <c r="H944" s="31">
        <v>89740</v>
      </c>
      <c r="I944" s="31">
        <v>124589</v>
      </c>
      <c r="J944" s="31">
        <v>102688</v>
      </c>
      <c r="K944" s="31">
        <v>76243</v>
      </c>
      <c r="L944" s="31">
        <v>100479</v>
      </c>
      <c r="M944" s="31">
        <v>831564</v>
      </c>
      <c r="N944" s="31">
        <v>2653126</v>
      </c>
      <c r="O944" s="31">
        <v>54180.4</v>
      </c>
      <c r="P944" s="31">
        <v>21405</v>
      </c>
      <c r="Q944" s="31">
        <v>2020.7</v>
      </c>
    </row>
    <row r="945" spans="1:17" s="13" customFormat="1" ht="12.75">
      <c r="A945" s="196" t="s">
        <v>68</v>
      </c>
      <c r="B945" s="196"/>
      <c r="C945" s="196"/>
      <c r="D945" s="196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22"/>
      <c r="P945" s="31"/>
      <c r="Q945" s="22"/>
    </row>
    <row r="946" spans="1:17" s="13" customFormat="1" ht="12.75">
      <c r="A946" s="196"/>
      <c r="B946" s="196"/>
      <c r="C946" s="196"/>
      <c r="D946" s="196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22"/>
      <c r="P946" s="31"/>
      <c r="Q946" s="22"/>
    </row>
    <row r="947" spans="1:17" s="13" customFormat="1" ht="12.75">
      <c r="C947" s="196" t="s">
        <v>129</v>
      </c>
      <c r="D947" s="196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22"/>
      <c r="P947" s="31"/>
      <c r="Q947" s="22"/>
    </row>
    <row r="948" spans="1:17" s="13" customFormat="1" ht="12.75">
      <c r="D948" s="16" t="s">
        <v>173</v>
      </c>
      <c r="E948" s="31">
        <v>42902</v>
      </c>
      <c r="F948" s="31">
        <v>3844</v>
      </c>
      <c r="G948" s="31">
        <v>4446</v>
      </c>
      <c r="H948" s="31">
        <v>10404</v>
      </c>
      <c r="I948" s="31">
        <v>11746</v>
      </c>
      <c r="J948" s="31">
        <v>6077</v>
      </c>
      <c r="K948" s="31">
        <v>2993</v>
      </c>
      <c r="L948" s="31">
        <v>3392</v>
      </c>
      <c r="M948" s="31">
        <v>27394</v>
      </c>
      <c r="N948" s="31">
        <v>166669</v>
      </c>
      <c r="O948" s="31">
        <v>3401.9</v>
      </c>
      <c r="P948" s="31">
        <v>1654</v>
      </c>
      <c r="Q948" s="31">
        <v>145.9</v>
      </c>
    </row>
    <row r="949" spans="1:17" s="13" customFormat="1" ht="12.75">
      <c r="D949" s="16" t="s">
        <v>174</v>
      </c>
      <c r="E949" s="31">
        <v>42735</v>
      </c>
      <c r="F949" s="31">
        <v>6125</v>
      </c>
      <c r="G949" s="31">
        <v>4773</v>
      </c>
      <c r="H949" s="31">
        <v>9358</v>
      </c>
      <c r="I949" s="31">
        <v>9625</v>
      </c>
      <c r="J949" s="31">
        <v>5530</v>
      </c>
      <c r="K949" s="31">
        <v>3491</v>
      </c>
      <c r="L949" s="31">
        <v>3833</v>
      </c>
      <c r="M949" s="31">
        <v>30949</v>
      </c>
      <c r="N949" s="31">
        <v>161790</v>
      </c>
      <c r="O949" s="31">
        <v>3390.8</v>
      </c>
      <c r="P949" s="31">
        <v>1555</v>
      </c>
      <c r="Q949" s="31">
        <v>128.5</v>
      </c>
    </row>
    <row r="950" spans="1:17" s="13" customFormat="1" ht="12.75">
      <c r="D950" s="16" t="s">
        <v>175</v>
      </c>
      <c r="E950" s="31">
        <v>23830</v>
      </c>
      <c r="F950" s="31">
        <v>1735</v>
      </c>
      <c r="G950" s="31">
        <v>2202</v>
      </c>
      <c r="H950" s="31">
        <v>5033</v>
      </c>
      <c r="I950" s="31">
        <v>5729</v>
      </c>
      <c r="J950" s="31">
        <v>3844</v>
      </c>
      <c r="K950" s="31">
        <v>2430</v>
      </c>
      <c r="L950" s="31">
        <v>2857</v>
      </c>
      <c r="M950" s="31">
        <v>23359</v>
      </c>
      <c r="N950" s="31">
        <v>101313</v>
      </c>
      <c r="O950" s="31">
        <v>2073.4</v>
      </c>
      <c r="P950" s="31">
        <v>1318</v>
      </c>
      <c r="Q950" s="31">
        <v>108.6</v>
      </c>
    </row>
    <row r="951" spans="1:17" s="13" customFormat="1" ht="12.75">
      <c r="D951" s="16" t="s">
        <v>176</v>
      </c>
      <c r="E951" s="31">
        <v>27118</v>
      </c>
      <c r="F951" s="31">
        <v>1501</v>
      </c>
      <c r="G951" s="31">
        <v>2371</v>
      </c>
      <c r="H951" s="31">
        <v>6469</v>
      </c>
      <c r="I951" s="31">
        <v>7763</v>
      </c>
      <c r="J951" s="31">
        <v>4355</v>
      </c>
      <c r="K951" s="31">
        <v>2390</v>
      </c>
      <c r="L951" s="31">
        <v>2269</v>
      </c>
      <c r="M951" s="31">
        <v>18343</v>
      </c>
      <c r="N951" s="31">
        <v>111160</v>
      </c>
      <c r="O951" s="31">
        <v>2243.3000000000002</v>
      </c>
      <c r="P951" s="31">
        <v>1356</v>
      </c>
      <c r="Q951" s="31">
        <v>114.4</v>
      </c>
    </row>
    <row r="952" spans="1:17" s="13" customFormat="1" ht="12.75">
      <c r="C952" s="196" t="s">
        <v>72</v>
      </c>
      <c r="D952" s="196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1:17" s="13" customFormat="1" ht="12.75">
      <c r="D953" s="16" t="s">
        <v>173</v>
      </c>
      <c r="E953" s="31">
        <v>65999</v>
      </c>
      <c r="F953" s="31">
        <v>530</v>
      </c>
      <c r="G953" s="31">
        <v>2463</v>
      </c>
      <c r="H953" s="31">
        <v>7748</v>
      </c>
      <c r="I953" s="31">
        <v>14431</v>
      </c>
      <c r="J953" s="31">
        <v>15034</v>
      </c>
      <c r="K953" s="31">
        <v>11561</v>
      </c>
      <c r="L953" s="31">
        <v>14232</v>
      </c>
      <c r="M953" s="31">
        <v>117195</v>
      </c>
      <c r="N953" s="31">
        <v>348155</v>
      </c>
      <c r="O953" s="31">
        <v>7276.7</v>
      </c>
      <c r="P953" s="31">
        <v>1963</v>
      </c>
      <c r="Q953" s="31">
        <v>204.6</v>
      </c>
    </row>
    <row r="954" spans="1:17" s="13" customFormat="1" ht="12.75">
      <c r="D954" s="16" t="s">
        <v>174</v>
      </c>
      <c r="E954" s="31">
        <v>50623</v>
      </c>
      <c r="F954" s="31">
        <v>684</v>
      </c>
      <c r="G954" s="31">
        <v>2265</v>
      </c>
      <c r="H954" s="31">
        <v>6843</v>
      </c>
      <c r="I954" s="31">
        <v>10535</v>
      </c>
      <c r="J954" s="31">
        <v>10234</v>
      </c>
      <c r="K954" s="31">
        <v>8287</v>
      </c>
      <c r="L954" s="31">
        <v>11775</v>
      </c>
      <c r="M954" s="31">
        <v>98004</v>
      </c>
      <c r="N954" s="31">
        <v>266779</v>
      </c>
      <c r="O954" s="31">
        <v>5509.1</v>
      </c>
      <c r="P954" s="31">
        <v>1818</v>
      </c>
      <c r="Q954" s="31">
        <v>179.1</v>
      </c>
    </row>
    <row r="955" spans="1:17" s="13" customFormat="1" ht="12.75">
      <c r="D955" s="16" t="s">
        <v>175</v>
      </c>
      <c r="E955" s="31">
        <v>41982</v>
      </c>
      <c r="F955" s="31">
        <v>526</v>
      </c>
      <c r="G955" s="31">
        <v>2545</v>
      </c>
      <c r="H955" s="31">
        <v>6637</v>
      </c>
      <c r="I955" s="31">
        <v>8039</v>
      </c>
      <c r="J955" s="31">
        <v>7677</v>
      </c>
      <c r="K955" s="31">
        <v>6607</v>
      </c>
      <c r="L955" s="31">
        <v>9951</v>
      </c>
      <c r="M955" s="31">
        <v>83409</v>
      </c>
      <c r="N955" s="31">
        <v>219119</v>
      </c>
      <c r="O955" s="31">
        <v>4473.2</v>
      </c>
      <c r="P955" s="31">
        <v>1448</v>
      </c>
      <c r="Q955" s="31">
        <v>146.1</v>
      </c>
    </row>
    <row r="956" spans="1:17" s="13" customFormat="1" ht="12.75">
      <c r="D956" s="16" t="s">
        <v>177</v>
      </c>
      <c r="E956" s="31">
        <v>53513</v>
      </c>
      <c r="F956" s="31">
        <v>778</v>
      </c>
      <c r="G956" s="31">
        <v>2420</v>
      </c>
      <c r="H956" s="31">
        <v>7157</v>
      </c>
      <c r="I956" s="31">
        <v>11794</v>
      </c>
      <c r="J956" s="31">
        <v>11046</v>
      </c>
      <c r="K956" s="31">
        <v>8723</v>
      </c>
      <c r="L956" s="31">
        <v>11595</v>
      </c>
      <c r="M956" s="31">
        <v>95900</v>
      </c>
      <c r="N956" s="31">
        <v>277733</v>
      </c>
      <c r="O956" s="31">
        <v>5881.2</v>
      </c>
      <c r="P956" s="31">
        <v>1864</v>
      </c>
      <c r="Q956" s="31">
        <v>185.6</v>
      </c>
    </row>
    <row r="957" spans="1:17" s="13" customFormat="1" ht="12.75">
      <c r="D957" s="16" t="s">
        <v>176</v>
      </c>
      <c r="E957" s="31">
        <v>51577</v>
      </c>
      <c r="F957" s="31">
        <v>528</v>
      </c>
      <c r="G957" s="31">
        <v>2177</v>
      </c>
      <c r="H957" s="31">
        <v>8198</v>
      </c>
      <c r="I957" s="31">
        <v>12519</v>
      </c>
      <c r="J957" s="31">
        <v>10361</v>
      </c>
      <c r="K957" s="31">
        <v>7787</v>
      </c>
      <c r="L957" s="31">
        <v>10007</v>
      </c>
      <c r="M957" s="31">
        <v>82619</v>
      </c>
      <c r="N957" s="31">
        <v>260698</v>
      </c>
      <c r="O957" s="31">
        <v>5139.7</v>
      </c>
      <c r="P957" s="31">
        <v>2171</v>
      </c>
      <c r="Q957" s="31">
        <v>212.2</v>
      </c>
    </row>
    <row r="958" spans="1:17" s="13" customFormat="1" ht="12.75">
      <c r="D958" s="16" t="s">
        <v>178</v>
      </c>
      <c r="E958" s="31">
        <v>33502</v>
      </c>
      <c r="F958" s="31">
        <v>254</v>
      </c>
      <c r="G958" s="31">
        <v>1230</v>
      </c>
      <c r="H958" s="31">
        <v>4126</v>
      </c>
      <c r="I958" s="31">
        <v>6581</v>
      </c>
      <c r="J958" s="31">
        <v>7175</v>
      </c>
      <c r="K958" s="31">
        <v>5704</v>
      </c>
      <c r="L958" s="31">
        <v>8432</v>
      </c>
      <c r="M958" s="31">
        <v>70364</v>
      </c>
      <c r="N958" s="31">
        <v>181879</v>
      </c>
      <c r="O958" s="31">
        <v>3586.5</v>
      </c>
      <c r="P958" s="31">
        <v>1479</v>
      </c>
      <c r="Q958" s="31">
        <v>149.80000000000001</v>
      </c>
    </row>
    <row r="959" spans="1:17" s="13" customFormat="1" ht="12.75">
      <c r="D959" s="16" t="s">
        <v>179</v>
      </c>
      <c r="E959" s="31">
        <v>37085</v>
      </c>
      <c r="F959" s="31">
        <v>484</v>
      </c>
      <c r="G959" s="31">
        <v>1940</v>
      </c>
      <c r="H959" s="31">
        <v>5693</v>
      </c>
      <c r="I959" s="31">
        <v>8559</v>
      </c>
      <c r="J959" s="31">
        <v>7004</v>
      </c>
      <c r="K959" s="31">
        <v>5577</v>
      </c>
      <c r="L959" s="31">
        <v>7828</v>
      </c>
      <c r="M959" s="31">
        <v>65126</v>
      </c>
      <c r="N959" s="31">
        <v>189287</v>
      </c>
      <c r="O959" s="31">
        <v>3836.7</v>
      </c>
      <c r="P959" s="31">
        <v>1490</v>
      </c>
      <c r="Q959" s="31">
        <v>135.19999999999999</v>
      </c>
    </row>
    <row r="960" spans="1:17" s="13" customFormat="1" ht="12.75">
      <c r="D960" s="16" t="s">
        <v>180</v>
      </c>
      <c r="E960" s="31">
        <v>32251</v>
      </c>
      <c r="F960" s="31">
        <v>445</v>
      </c>
      <c r="G960" s="31">
        <v>1535</v>
      </c>
      <c r="H960" s="31">
        <v>4431</v>
      </c>
      <c r="I960" s="31">
        <v>6518</v>
      </c>
      <c r="J960" s="31">
        <v>6495</v>
      </c>
      <c r="K960" s="31">
        <v>5236</v>
      </c>
      <c r="L960" s="31">
        <v>7591</v>
      </c>
      <c r="M960" s="31">
        <v>63543</v>
      </c>
      <c r="N960" s="31">
        <v>170314</v>
      </c>
      <c r="O960" s="31">
        <v>3448.2</v>
      </c>
      <c r="P960" s="31">
        <v>1460</v>
      </c>
      <c r="Q960" s="31">
        <v>139.9</v>
      </c>
    </row>
    <row r="961" spans="1:17" s="13" customFormat="1" ht="12.75">
      <c r="D961" s="16" t="s">
        <v>1182</v>
      </c>
      <c r="E961" s="31">
        <v>41055</v>
      </c>
      <c r="F961" s="31">
        <v>344</v>
      </c>
      <c r="G961" s="31">
        <v>2288</v>
      </c>
      <c r="H961" s="31">
        <v>7643</v>
      </c>
      <c r="I961" s="31">
        <v>10750</v>
      </c>
      <c r="J961" s="31">
        <v>7856</v>
      </c>
      <c r="K961" s="31">
        <v>5457</v>
      </c>
      <c r="L961" s="31">
        <v>6717</v>
      </c>
      <c r="M961" s="31">
        <v>55359</v>
      </c>
      <c r="N961" s="31">
        <v>198230</v>
      </c>
      <c r="O961" s="31">
        <v>3919.8</v>
      </c>
      <c r="P961" s="31">
        <v>1829</v>
      </c>
      <c r="Q961" s="31">
        <v>170.9</v>
      </c>
    </row>
    <row r="962" spans="1:17" s="13" customFormat="1" ht="12.75">
      <c r="D962" s="16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1:17" s="13" customFormat="1" ht="12.75">
      <c r="A963" s="196" t="s">
        <v>181</v>
      </c>
      <c r="B963" s="196"/>
      <c r="C963" s="196"/>
      <c r="D963" s="196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1:17" s="13" customFormat="1" ht="12.75">
      <c r="A964" s="196"/>
      <c r="B964" s="196"/>
      <c r="C964" s="196"/>
      <c r="D964" s="196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1:17" s="13" customFormat="1" ht="12.75">
      <c r="A965" s="16" t="s">
        <v>1190</v>
      </c>
      <c r="B965" s="16"/>
      <c r="C965" s="16"/>
      <c r="D965" s="16"/>
      <c r="E965" s="31">
        <v>870738</v>
      </c>
      <c r="F965" s="31">
        <v>34093</v>
      </c>
      <c r="G965" s="31">
        <v>70341</v>
      </c>
      <c r="H965" s="31">
        <v>178249</v>
      </c>
      <c r="I965" s="31">
        <v>223298</v>
      </c>
      <c r="J965" s="31">
        <v>144716</v>
      </c>
      <c r="K965" s="31">
        <v>102009</v>
      </c>
      <c r="L965" s="31">
        <v>118032</v>
      </c>
      <c r="M965" s="31">
        <v>964389</v>
      </c>
      <c r="N965" s="31">
        <v>3902737</v>
      </c>
      <c r="O965" s="31">
        <v>81689.7</v>
      </c>
      <c r="P965" s="31">
        <v>26418</v>
      </c>
      <c r="Q965" s="31">
        <v>2346.6</v>
      </c>
    </row>
    <row r="966" spans="1:17" s="13" customFormat="1" ht="12.75">
      <c r="B966" s="196" t="s">
        <v>1180</v>
      </c>
      <c r="C966" s="196"/>
      <c r="D966" s="196"/>
      <c r="E966" s="31">
        <v>7164</v>
      </c>
      <c r="F966" s="31">
        <v>1299</v>
      </c>
      <c r="G966" s="31">
        <v>909</v>
      </c>
      <c r="H966" s="31">
        <v>1299</v>
      </c>
      <c r="I966" s="31">
        <v>1182</v>
      </c>
      <c r="J966" s="31">
        <v>1027</v>
      </c>
      <c r="K966" s="31">
        <v>967</v>
      </c>
      <c r="L966" s="31">
        <v>481</v>
      </c>
      <c r="M966" s="31">
        <v>3719</v>
      </c>
      <c r="N966" s="31">
        <v>26398</v>
      </c>
      <c r="O966" s="31">
        <v>692</v>
      </c>
      <c r="P966" s="31">
        <v>87</v>
      </c>
      <c r="Q966" s="31">
        <v>9.3000000000000007</v>
      </c>
    </row>
    <row r="967" spans="1:17" s="13" customFormat="1" ht="12.75">
      <c r="B967" s="196" t="s">
        <v>1179</v>
      </c>
      <c r="C967" s="196"/>
      <c r="D967" s="196"/>
      <c r="E967" s="31">
        <v>4204</v>
      </c>
      <c r="F967" s="31">
        <v>447</v>
      </c>
      <c r="G967" s="31">
        <v>562</v>
      </c>
      <c r="H967" s="31">
        <v>966</v>
      </c>
      <c r="I967" s="31">
        <v>946</v>
      </c>
      <c r="J967" s="31">
        <v>557</v>
      </c>
      <c r="K967" s="31">
        <v>390</v>
      </c>
      <c r="L967" s="31">
        <v>336</v>
      </c>
      <c r="M967" s="31">
        <v>2888</v>
      </c>
      <c r="N967" s="31">
        <v>16266</v>
      </c>
      <c r="O967" s="31">
        <v>408.3</v>
      </c>
      <c r="P967" s="31">
        <v>241</v>
      </c>
      <c r="Q967" s="31">
        <v>22.2</v>
      </c>
    </row>
    <row r="968" spans="1:17" s="13" customFormat="1" ht="12.75">
      <c r="B968" s="196"/>
      <c r="C968" s="196" t="s">
        <v>1176</v>
      </c>
      <c r="D968" s="196"/>
      <c r="E968" s="31">
        <v>717</v>
      </c>
      <c r="F968" s="31">
        <v>180</v>
      </c>
      <c r="G968" s="31">
        <v>152</v>
      </c>
      <c r="H968" s="31">
        <v>141</v>
      </c>
      <c r="I968" s="31">
        <v>69</v>
      </c>
      <c r="J968" s="31">
        <v>64</v>
      </c>
      <c r="K968" s="31">
        <v>27</v>
      </c>
      <c r="L968" s="31">
        <v>84</v>
      </c>
      <c r="M968" s="31">
        <v>915</v>
      </c>
      <c r="N968" s="31">
        <v>2580</v>
      </c>
      <c r="O968" s="31">
        <v>78</v>
      </c>
      <c r="P968" s="31">
        <v>16</v>
      </c>
      <c r="Q968" s="31">
        <v>1.3</v>
      </c>
    </row>
    <row r="969" spans="1:17" s="13" customFormat="1" ht="12.75">
      <c r="B969" s="196" t="s">
        <v>1178</v>
      </c>
      <c r="C969" s="196"/>
      <c r="D969" s="196"/>
      <c r="E969" s="31" t="s">
        <v>1234</v>
      </c>
      <c r="F969" s="31" t="s">
        <v>1234</v>
      </c>
      <c r="G969" s="31" t="s">
        <v>1234</v>
      </c>
      <c r="H969" s="31" t="s">
        <v>1234</v>
      </c>
      <c r="I969" s="31" t="s">
        <v>1234</v>
      </c>
      <c r="J969" s="31" t="s">
        <v>1234</v>
      </c>
      <c r="K969" s="31" t="s">
        <v>1234</v>
      </c>
      <c r="L969" s="31" t="s">
        <v>1234</v>
      </c>
      <c r="M969" s="31" t="s">
        <v>1234</v>
      </c>
      <c r="N969" s="31" t="s">
        <v>1234</v>
      </c>
      <c r="O969" s="31" t="s">
        <v>1234</v>
      </c>
      <c r="P969" s="31" t="s">
        <v>1234</v>
      </c>
      <c r="Q969" s="31" t="s">
        <v>1234</v>
      </c>
    </row>
    <row r="970" spans="1:17" s="13" customFormat="1" ht="12.75">
      <c r="B970" s="196" t="s">
        <v>1177</v>
      </c>
      <c r="C970" s="196"/>
      <c r="D970" s="196"/>
      <c r="E970" s="31">
        <v>356</v>
      </c>
      <c r="F970" s="31">
        <v>7</v>
      </c>
      <c r="G970" s="31">
        <v>88</v>
      </c>
      <c r="H970" s="31">
        <v>108</v>
      </c>
      <c r="I970" s="31">
        <v>60</v>
      </c>
      <c r="J970" s="31">
        <v>37</v>
      </c>
      <c r="K970" s="31">
        <v>26</v>
      </c>
      <c r="L970" s="31">
        <v>30</v>
      </c>
      <c r="M970" s="31">
        <v>244</v>
      </c>
      <c r="N970" s="31">
        <v>1332</v>
      </c>
      <c r="O970" s="31">
        <v>28.2</v>
      </c>
      <c r="P970" s="31">
        <v>48</v>
      </c>
      <c r="Q970" s="31">
        <v>4.5</v>
      </c>
    </row>
    <row r="971" spans="1:17" s="13" customFormat="1" ht="12.75">
      <c r="C971" s="196" t="s">
        <v>1176</v>
      </c>
      <c r="D971" s="196"/>
      <c r="E971" s="31">
        <v>110</v>
      </c>
      <c r="F971" s="31">
        <v>6</v>
      </c>
      <c r="G971" s="31">
        <v>24</v>
      </c>
      <c r="H971" s="31">
        <v>29</v>
      </c>
      <c r="I971" s="31">
        <v>14</v>
      </c>
      <c r="J971" s="31">
        <v>17</v>
      </c>
      <c r="K971" s="31">
        <v>11</v>
      </c>
      <c r="L971" s="31">
        <v>9</v>
      </c>
      <c r="M971" s="31">
        <v>75</v>
      </c>
      <c r="N971" s="31">
        <v>423</v>
      </c>
      <c r="O971" s="31">
        <v>10.3</v>
      </c>
      <c r="P971" s="31">
        <v>46</v>
      </c>
      <c r="Q971" s="31">
        <v>4.3</v>
      </c>
    </row>
    <row r="972" spans="1:17" s="13" customFormat="1" ht="12.75">
      <c r="B972" s="196" t="s">
        <v>1175</v>
      </c>
      <c r="C972" s="196"/>
      <c r="D972" s="196"/>
      <c r="E972" s="31">
        <v>2966</v>
      </c>
      <c r="F972" s="31">
        <v>162</v>
      </c>
      <c r="G972" s="31">
        <v>311</v>
      </c>
      <c r="H972" s="31">
        <v>744</v>
      </c>
      <c r="I972" s="31">
        <v>844</v>
      </c>
      <c r="J972" s="31">
        <v>482</v>
      </c>
      <c r="K972" s="31">
        <v>277</v>
      </c>
      <c r="L972" s="31">
        <v>146</v>
      </c>
      <c r="M972" s="31">
        <v>1112</v>
      </c>
      <c r="N972" s="31">
        <v>11576</v>
      </c>
      <c r="O972" s="31">
        <v>263.60000000000002</v>
      </c>
      <c r="P972" s="31">
        <v>183</v>
      </c>
      <c r="Q972" s="31">
        <v>12.2</v>
      </c>
    </row>
    <row r="973" spans="1:17" s="13" customFormat="1" ht="12.75">
      <c r="B973" s="196" t="s">
        <v>1174</v>
      </c>
      <c r="C973" s="196"/>
      <c r="D973" s="196"/>
      <c r="E973" s="31" t="s">
        <v>1234</v>
      </c>
      <c r="F973" s="31" t="s">
        <v>1234</v>
      </c>
      <c r="G973" s="31" t="s">
        <v>1234</v>
      </c>
      <c r="H973" s="31" t="s">
        <v>1234</v>
      </c>
      <c r="I973" s="31" t="s">
        <v>1234</v>
      </c>
      <c r="J973" s="31" t="s">
        <v>1234</v>
      </c>
      <c r="K973" s="31" t="s">
        <v>1234</v>
      </c>
      <c r="L973" s="31" t="s">
        <v>1234</v>
      </c>
      <c r="M973" s="31" t="s">
        <v>1234</v>
      </c>
      <c r="N973" s="31" t="s">
        <v>1234</v>
      </c>
      <c r="O973" s="31" t="s">
        <v>1234</v>
      </c>
      <c r="P973" s="31" t="s">
        <v>1234</v>
      </c>
      <c r="Q973" s="31" t="s">
        <v>1234</v>
      </c>
    </row>
    <row r="974" spans="1:17" s="13" customFormat="1" ht="12.75">
      <c r="A974" s="16" t="s">
        <v>1226</v>
      </c>
      <c r="B974" s="16"/>
      <c r="C974" s="16"/>
      <c r="D974" s="16"/>
      <c r="E974" s="31">
        <v>878784</v>
      </c>
      <c r="F974" s="31">
        <v>35670</v>
      </c>
      <c r="G974" s="31">
        <v>71413</v>
      </c>
      <c r="H974" s="31">
        <v>179662</v>
      </c>
      <c r="I974" s="31">
        <v>224522</v>
      </c>
      <c r="J974" s="31">
        <v>145781</v>
      </c>
      <c r="K974" s="31">
        <v>103063</v>
      </c>
      <c r="L974" s="31">
        <v>118673</v>
      </c>
      <c r="M974" s="31">
        <v>969640</v>
      </c>
      <c r="N974" s="31">
        <v>3932493</v>
      </c>
      <c r="O974" s="31">
        <v>82498.2</v>
      </c>
      <c r="P974" s="31">
        <v>26515</v>
      </c>
      <c r="Q974" s="31">
        <v>2361.4</v>
      </c>
    </row>
    <row r="975" spans="1:17" s="13" customFormat="1" ht="12.75">
      <c r="A975" s="196" t="s">
        <v>68</v>
      </c>
      <c r="B975" s="196"/>
      <c r="C975" s="196"/>
      <c r="D975" s="196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1:17" s="13" customFormat="1" ht="12.75">
      <c r="A976" s="196"/>
      <c r="B976" s="196"/>
      <c r="C976" s="196"/>
      <c r="D976" s="196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1:17" s="13" customFormat="1" ht="12.75">
      <c r="C977" s="196" t="s">
        <v>129</v>
      </c>
      <c r="D977" s="196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1:17" s="13" customFormat="1" ht="12.75">
      <c r="D978" s="16" t="s">
        <v>182</v>
      </c>
      <c r="E978" s="31">
        <v>21833</v>
      </c>
      <c r="F978" s="31">
        <v>917</v>
      </c>
      <c r="G978" s="31">
        <v>1729</v>
      </c>
      <c r="H978" s="31">
        <v>4592</v>
      </c>
      <c r="I978" s="31">
        <v>5898</v>
      </c>
      <c r="J978" s="31">
        <v>3479</v>
      </c>
      <c r="K978" s="31">
        <v>2401</v>
      </c>
      <c r="L978" s="31">
        <v>2817</v>
      </c>
      <c r="M978" s="31">
        <v>22875</v>
      </c>
      <c r="N978" s="31">
        <v>96419</v>
      </c>
      <c r="O978" s="31">
        <v>1979.4</v>
      </c>
      <c r="P978" s="31">
        <v>1069</v>
      </c>
      <c r="Q978" s="31">
        <v>89.2</v>
      </c>
    </row>
    <row r="979" spans="1:17" s="13" customFormat="1" ht="12.75">
      <c r="D979" s="16" t="s">
        <v>183</v>
      </c>
      <c r="E979" s="31">
        <v>63679</v>
      </c>
      <c r="F979" s="31">
        <v>8925</v>
      </c>
      <c r="G979" s="31">
        <v>8042</v>
      </c>
      <c r="H979" s="31">
        <v>12415</v>
      </c>
      <c r="I979" s="31">
        <v>15810</v>
      </c>
      <c r="J979" s="31">
        <v>8137</v>
      </c>
      <c r="K979" s="31">
        <v>5042</v>
      </c>
      <c r="L979" s="31">
        <v>5308</v>
      </c>
      <c r="M979" s="31">
        <v>42505</v>
      </c>
      <c r="N979" s="31">
        <v>238936</v>
      </c>
      <c r="O979" s="31">
        <v>5007.8999999999996</v>
      </c>
      <c r="P979" s="31">
        <v>1587</v>
      </c>
      <c r="Q979" s="31">
        <v>121.9</v>
      </c>
    </row>
    <row r="980" spans="1:17" s="13" customFormat="1" ht="12.75">
      <c r="D980" s="16" t="s">
        <v>184</v>
      </c>
      <c r="E980" s="31">
        <v>64086</v>
      </c>
      <c r="F980" s="31">
        <v>3206</v>
      </c>
      <c r="G980" s="31">
        <v>6941</v>
      </c>
      <c r="H980" s="31">
        <v>17156</v>
      </c>
      <c r="I980" s="31">
        <v>19004</v>
      </c>
      <c r="J980" s="31">
        <v>8710</v>
      </c>
      <c r="K980" s="31">
        <v>4940</v>
      </c>
      <c r="L980" s="31">
        <v>4129</v>
      </c>
      <c r="M980" s="31">
        <v>32737</v>
      </c>
      <c r="N980" s="31">
        <v>250499</v>
      </c>
      <c r="O980" s="31">
        <v>5355.4</v>
      </c>
      <c r="P980" s="31">
        <v>1557</v>
      </c>
      <c r="Q980" s="31">
        <v>137.69999999999999</v>
      </c>
    </row>
    <row r="981" spans="1:17" s="13" customFormat="1" ht="12.75">
      <c r="D981" s="16" t="s">
        <v>185</v>
      </c>
      <c r="E981" s="31">
        <v>276791</v>
      </c>
      <c r="F981" s="31">
        <v>15930</v>
      </c>
      <c r="G981" s="31">
        <v>32080</v>
      </c>
      <c r="H981" s="31">
        <v>80155</v>
      </c>
      <c r="I981" s="31">
        <v>80535</v>
      </c>
      <c r="J981" s="31">
        <v>33688</v>
      </c>
      <c r="K981" s="31">
        <v>18801</v>
      </c>
      <c r="L981" s="31">
        <v>15602</v>
      </c>
      <c r="M981" s="31">
        <v>124381</v>
      </c>
      <c r="N981" s="31">
        <v>1048322</v>
      </c>
      <c r="O981" s="31">
        <v>21460.5</v>
      </c>
      <c r="P981" s="31">
        <v>7559</v>
      </c>
      <c r="Q981" s="31">
        <v>589.9</v>
      </c>
    </row>
    <row r="982" spans="1:17" s="13" customFormat="1" ht="12.75">
      <c r="D982" s="16" t="s">
        <v>186</v>
      </c>
      <c r="E982" s="31">
        <v>20055</v>
      </c>
      <c r="F982" s="31">
        <v>455</v>
      </c>
      <c r="G982" s="31">
        <v>1343</v>
      </c>
      <c r="H982" s="31">
        <v>4066</v>
      </c>
      <c r="I982" s="31">
        <v>5411</v>
      </c>
      <c r="J982" s="31">
        <v>3737</v>
      </c>
      <c r="K982" s="31">
        <v>2615</v>
      </c>
      <c r="L982" s="31">
        <v>2428</v>
      </c>
      <c r="M982" s="31">
        <v>19500</v>
      </c>
      <c r="N982" s="31">
        <v>90858</v>
      </c>
      <c r="O982" s="31">
        <v>1908.4</v>
      </c>
      <c r="P982" s="31">
        <v>590</v>
      </c>
      <c r="Q982" s="31">
        <v>52</v>
      </c>
    </row>
    <row r="983" spans="1:17" s="13" customFormat="1" ht="12.75">
      <c r="C983" s="196" t="s">
        <v>72</v>
      </c>
      <c r="D983" s="196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1:17" s="13" customFormat="1" ht="12.75">
      <c r="D984" s="16" t="s">
        <v>182</v>
      </c>
      <c r="E984" s="31">
        <v>82975</v>
      </c>
      <c r="F984" s="31">
        <v>1530</v>
      </c>
      <c r="G984" s="31">
        <v>3517</v>
      </c>
      <c r="H984" s="31">
        <v>10118</v>
      </c>
      <c r="I984" s="31">
        <v>16877</v>
      </c>
      <c r="J984" s="31">
        <v>16992</v>
      </c>
      <c r="K984" s="31">
        <v>13757</v>
      </c>
      <c r="L984" s="31">
        <v>20184</v>
      </c>
      <c r="M984" s="31">
        <v>169404</v>
      </c>
      <c r="N984" s="31">
        <v>443332</v>
      </c>
      <c r="O984" s="31">
        <v>9244</v>
      </c>
      <c r="P984" s="31">
        <v>3215</v>
      </c>
      <c r="Q984" s="31">
        <v>312.8</v>
      </c>
    </row>
    <row r="985" spans="1:17" s="13" customFormat="1" ht="12.75">
      <c r="D985" s="16" t="s">
        <v>187</v>
      </c>
      <c r="E985" s="31">
        <v>62780</v>
      </c>
      <c r="F985" s="31">
        <v>1046</v>
      </c>
      <c r="G985" s="31">
        <v>3071</v>
      </c>
      <c r="H985" s="31">
        <v>8118</v>
      </c>
      <c r="I985" s="31">
        <v>13200</v>
      </c>
      <c r="J985" s="31">
        <v>13440</v>
      </c>
      <c r="K985" s="31">
        <v>11140</v>
      </c>
      <c r="L985" s="31">
        <v>12765</v>
      </c>
      <c r="M985" s="31">
        <v>103180</v>
      </c>
      <c r="N985" s="31">
        <v>321562</v>
      </c>
      <c r="O985" s="31">
        <v>6928</v>
      </c>
      <c r="P985" s="31">
        <v>1701</v>
      </c>
      <c r="Q985" s="31">
        <v>162.4</v>
      </c>
    </row>
    <row r="986" spans="1:17" s="13" customFormat="1" ht="12.75">
      <c r="D986" s="16" t="s">
        <v>184</v>
      </c>
      <c r="E986" s="31">
        <v>56874</v>
      </c>
      <c r="F986" s="31">
        <v>738</v>
      </c>
      <c r="G986" s="31">
        <v>3587</v>
      </c>
      <c r="H986" s="31">
        <v>9861</v>
      </c>
      <c r="I986" s="31">
        <v>14856</v>
      </c>
      <c r="J986" s="31">
        <v>11212</v>
      </c>
      <c r="K986" s="31">
        <v>8277</v>
      </c>
      <c r="L986" s="31">
        <v>8343</v>
      </c>
      <c r="M986" s="31">
        <v>67019</v>
      </c>
      <c r="N986" s="31">
        <v>269660</v>
      </c>
      <c r="O986" s="31">
        <v>5850</v>
      </c>
      <c r="P986" s="31">
        <v>1428</v>
      </c>
      <c r="Q986" s="31">
        <v>132.4</v>
      </c>
    </row>
    <row r="987" spans="1:17" s="13" customFormat="1" ht="12.75">
      <c r="D987" s="16" t="s">
        <v>1181</v>
      </c>
      <c r="E987" s="31">
        <v>45434</v>
      </c>
      <c r="F987" s="31">
        <v>366</v>
      </c>
      <c r="G987" s="31">
        <v>1743</v>
      </c>
      <c r="H987" s="31">
        <v>5350</v>
      </c>
      <c r="I987" s="31">
        <v>9717</v>
      </c>
      <c r="J987" s="31">
        <v>9459</v>
      </c>
      <c r="K987" s="31">
        <v>7172</v>
      </c>
      <c r="L987" s="31">
        <v>11627</v>
      </c>
      <c r="M987" s="31">
        <v>97536</v>
      </c>
      <c r="N987" s="31">
        <v>246633</v>
      </c>
      <c r="O987" s="31">
        <v>5100.1000000000004</v>
      </c>
      <c r="P987" s="31">
        <v>1849</v>
      </c>
      <c r="Q987" s="31">
        <v>185.5</v>
      </c>
    </row>
    <row r="988" spans="1:17" s="13" customFormat="1" ht="12.75">
      <c r="D988" s="16" t="s">
        <v>188</v>
      </c>
      <c r="E988" s="31">
        <v>82875</v>
      </c>
      <c r="F988" s="31">
        <v>1297</v>
      </c>
      <c r="G988" s="31">
        <v>4570</v>
      </c>
      <c r="H988" s="31">
        <v>13881</v>
      </c>
      <c r="I988" s="31">
        <v>20814</v>
      </c>
      <c r="J988" s="31">
        <v>15870</v>
      </c>
      <c r="K988" s="31">
        <v>12283</v>
      </c>
      <c r="L988" s="31">
        <v>14160</v>
      </c>
      <c r="M988" s="31">
        <v>114804</v>
      </c>
      <c r="N988" s="31">
        <v>403188</v>
      </c>
      <c r="O988" s="31">
        <v>8657.9</v>
      </c>
      <c r="P988" s="31">
        <v>2499</v>
      </c>
      <c r="Q988" s="31">
        <v>241.8</v>
      </c>
    </row>
    <row r="989" spans="1:17" s="13" customFormat="1" ht="12.75">
      <c r="D989" s="16" t="s">
        <v>189</v>
      </c>
      <c r="E989" s="31">
        <v>57246</v>
      </c>
      <c r="F989" s="31">
        <v>644</v>
      </c>
      <c r="G989" s="31">
        <v>2493</v>
      </c>
      <c r="H989" s="31">
        <v>7444</v>
      </c>
      <c r="I989" s="31">
        <v>12601</v>
      </c>
      <c r="J989" s="31">
        <v>12252</v>
      </c>
      <c r="K989" s="31">
        <v>9851</v>
      </c>
      <c r="L989" s="31">
        <v>11961</v>
      </c>
      <c r="M989" s="31">
        <v>97944</v>
      </c>
      <c r="N989" s="31">
        <v>296676</v>
      </c>
      <c r="O989" s="31">
        <v>6281.9</v>
      </c>
      <c r="P989" s="31">
        <v>1703</v>
      </c>
      <c r="Q989" s="31">
        <v>168.3</v>
      </c>
    </row>
    <row r="990" spans="1:17" s="13" customFormat="1" ht="12.75">
      <c r="D990" s="16" t="s">
        <v>190</v>
      </c>
      <c r="E990" s="31">
        <v>44156</v>
      </c>
      <c r="F990" s="31">
        <v>616</v>
      </c>
      <c r="G990" s="31">
        <v>2297</v>
      </c>
      <c r="H990" s="31">
        <v>6506</v>
      </c>
      <c r="I990" s="31">
        <v>9799</v>
      </c>
      <c r="J990" s="31">
        <v>8805</v>
      </c>
      <c r="K990" s="31">
        <v>6784</v>
      </c>
      <c r="L990" s="31">
        <v>9349</v>
      </c>
      <c r="M990" s="31">
        <v>77755</v>
      </c>
      <c r="N990" s="31">
        <v>226408</v>
      </c>
      <c r="O990" s="31">
        <v>4724.7</v>
      </c>
      <c r="P990" s="31">
        <v>1758</v>
      </c>
      <c r="Q990" s="31">
        <v>167.5</v>
      </c>
    </row>
    <row r="991" spans="1:17" s="13" customFormat="1" ht="12.75">
      <c r="A991" s="19"/>
      <c r="B991" s="19"/>
      <c r="C991" s="19"/>
      <c r="D991" s="19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1:17" s="13" customFormat="1" ht="12.75">
      <c r="A992" s="196" t="s">
        <v>191</v>
      </c>
      <c r="B992" s="196"/>
      <c r="C992" s="196"/>
      <c r="D992" s="196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1:17" s="13" customFormat="1" ht="12.75">
      <c r="A993" s="196"/>
      <c r="B993" s="196"/>
      <c r="C993" s="196"/>
      <c r="D993" s="196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1:17" s="13" customFormat="1" ht="12.75">
      <c r="A994" s="16" t="s">
        <v>1190</v>
      </c>
      <c r="B994" s="16"/>
      <c r="C994" s="16"/>
      <c r="D994" s="16"/>
      <c r="E994" s="31">
        <v>648334</v>
      </c>
      <c r="F994" s="31">
        <v>17225</v>
      </c>
      <c r="G994" s="31">
        <v>40359</v>
      </c>
      <c r="H994" s="31">
        <v>107870</v>
      </c>
      <c r="I994" s="31">
        <v>154447</v>
      </c>
      <c r="J994" s="31">
        <v>121838</v>
      </c>
      <c r="K994" s="31">
        <v>90424</v>
      </c>
      <c r="L994" s="31">
        <v>116171</v>
      </c>
      <c r="M994" s="31">
        <v>950027</v>
      </c>
      <c r="N994" s="31">
        <v>3141102</v>
      </c>
      <c r="O994" s="31">
        <v>65801.2</v>
      </c>
      <c r="P994" s="31">
        <v>22969</v>
      </c>
      <c r="Q994" s="31">
        <v>2186.4</v>
      </c>
    </row>
    <row r="995" spans="1:17" s="13" customFormat="1" ht="12.75">
      <c r="B995" s="196" t="s">
        <v>1180</v>
      </c>
      <c r="C995" s="196"/>
      <c r="D995" s="196"/>
      <c r="E995" s="31">
        <v>4167</v>
      </c>
      <c r="F995" s="31">
        <v>649</v>
      </c>
      <c r="G995" s="31">
        <v>386</v>
      </c>
      <c r="H995" s="31">
        <v>525</v>
      </c>
      <c r="I995" s="31">
        <v>569</v>
      </c>
      <c r="J995" s="31">
        <v>661</v>
      </c>
      <c r="K995" s="31">
        <v>642</v>
      </c>
      <c r="L995" s="31">
        <v>735</v>
      </c>
      <c r="M995" s="31">
        <v>5694</v>
      </c>
      <c r="N995" s="31">
        <v>18123</v>
      </c>
      <c r="O995" s="31">
        <v>464.4</v>
      </c>
      <c r="P995" s="31">
        <v>66</v>
      </c>
      <c r="Q995" s="31">
        <v>7.3</v>
      </c>
    </row>
    <row r="996" spans="1:17" s="13" customFormat="1" ht="12.75">
      <c r="B996" s="196" t="s">
        <v>1179</v>
      </c>
      <c r="C996" s="196"/>
      <c r="D996" s="196"/>
      <c r="E996" s="31">
        <v>3258</v>
      </c>
      <c r="F996" s="31">
        <v>328</v>
      </c>
      <c r="G996" s="31">
        <v>280</v>
      </c>
      <c r="H996" s="31">
        <v>661</v>
      </c>
      <c r="I996" s="31">
        <v>668</v>
      </c>
      <c r="J996" s="31">
        <v>465</v>
      </c>
      <c r="K996" s="31">
        <v>411</v>
      </c>
      <c r="L996" s="31">
        <v>445</v>
      </c>
      <c r="M996" s="31">
        <v>3512</v>
      </c>
      <c r="N996" s="31">
        <v>13846</v>
      </c>
      <c r="O996" s="31">
        <v>322.3</v>
      </c>
      <c r="P996" s="31">
        <v>271</v>
      </c>
      <c r="Q996" s="31">
        <v>15.5</v>
      </c>
    </row>
    <row r="997" spans="1:17" s="13" customFormat="1" ht="12.75">
      <c r="B997" s="196"/>
      <c r="C997" s="196" t="s">
        <v>1176</v>
      </c>
      <c r="D997" s="196"/>
      <c r="E997" s="31">
        <v>301</v>
      </c>
      <c r="F997" s="31">
        <v>46</v>
      </c>
      <c r="G997" s="31">
        <v>43</v>
      </c>
      <c r="H997" s="31">
        <v>58</v>
      </c>
      <c r="I997" s="31">
        <v>67</v>
      </c>
      <c r="J997" s="31">
        <v>34</v>
      </c>
      <c r="K997" s="31">
        <v>27</v>
      </c>
      <c r="L997" s="31">
        <v>26</v>
      </c>
      <c r="M997" s="31">
        <v>208</v>
      </c>
      <c r="N997" s="31">
        <v>1114</v>
      </c>
      <c r="O997" s="31">
        <v>28.2</v>
      </c>
      <c r="P997" s="31">
        <v>7</v>
      </c>
      <c r="Q997" s="31">
        <v>0.7</v>
      </c>
    </row>
    <row r="998" spans="1:17" s="13" customFormat="1" ht="12.75">
      <c r="B998" s="196" t="s">
        <v>1178</v>
      </c>
      <c r="C998" s="196"/>
      <c r="D998" s="196"/>
      <c r="E998" s="31">
        <v>100</v>
      </c>
      <c r="F998" s="31">
        <v>6</v>
      </c>
      <c r="G998" s="31">
        <v>90</v>
      </c>
      <c r="H998" s="31">
        <v>4</v>
      </c>
      <c r="I998" s="31" t="s">
        <v>1234</v>
      </c>
      <c r="J998" s="31" t="s">
        <v>1234</v>
      </c>
      <c r="K998" s="31" t="s">
        <v>1234</v>
      </c>
      <c r="L998" s="31" t="s">
        <v>1234</v>
      </c>
      <c r="M998" s="31" t="s">
        <v>1234</v>
      </c>
      <c r="N998" s="31">
        <v>198</v>
      </c>
      <c r="O998" s="31">
        <v>4.3</v>
      </c>
      <c r="P998" s="31">
        <v>2</v>
      </c>
      <c r="Q998" s="31" t="s">
        <v>1234</v>
      </c>
    </row>
    <row r="999" spans="1:17" s="13" customFormat="1" ht="12.75">
      <c r="B999" s="196" t="s">
        <v>1177</v>
      </c>
      <c r="C999" s="196"/>
      <c r="D999" s="196"/>
      <c r="E999" s="31">
        <v>198</v>
      </c>
      <c r="F999" s="31">
        <v>26</v>
      </c>
      <c r="G999" s="31">
        <v>41</v>
      </c>
      <c r="H999" s="31">
        <v>30</v>
      </c>
      <c r="I999" s="31">
        <v>37</v>
      </c>
      <c r="J999" s="31">
        <v>32</v>
      </c>
      <c r="K999" s="31">
        <v>15</v>
      </c>
      <c r="L999" s="31">
        <v>17</v>
      </c>
      <c r="M999" s="31">
        <v>133</v>
      </c>
      <c r="N999" s="31">
        <v>729</v>
      </c>
      <c r="O999" s="31">
        <v>16.7</v>
      </c>
      <c r="P999" s="31">
        <v>42</v>
      </c>
      <c r="Q999" s="31">
        <v>4.2</v>
      </c>
    </row>
    <row r="1000" spans="1:17" s="13" customFormat="1" ht="12.75">
      <c r="C1000" s="196" t="s">
        <v>1176</v>
      </c>
      <c r="D1000" s="196"/>
      <c r="E1000" s="31">
        <v>50</v>
      </c>
      <c r="F1000" s="31">
        <v>4</v>
      </c>
      <c r="G1000" s="31">
        <v>2</v>
      </c>
      <c r="H1000" s="31">
        <v>12</v>
      </c>
      <c r="I1000" s="31">
        <v>12</v>
      </c>
      <c r="J1000" s="31">
        <v>10</v>
      </c>
      <c r="K1000" s="31">
        <v>5</v>
      </c>
      <c r="L1000" s="31">
        <v>5</v>
      </c>
      <c r="M1000" s="31">
        <v>43</v>
      </c>
      <c r="N1000" s="31">
        <v>215</v>
      </c>
      <c r="O1000" s="31">
        <v>4.7</v>
      </c>
      <c r="P1000" s="31">
        <v>25</v>
      </c>
      <c r="Q1000" s="31">
        <v>2.2999999999999998</v>
      </c>
    </row>
    <row r="1001" spans="1:17" s="13" customFormat="1" ht="12.75">
      <c r="B1001" s="196" t="s">
        <v>1175</v>
      </c>
      <c r="C1001" s="196"/>
      <c r="D1001" s="196"/>
      <c r="E1001" s="31">
        <v>2445</v>
      </c>
      <c r="F1001" s="31">
        <v>192</v>
      </c>
      <c r="G1001" s="31">
        <v>124</v>
      </c>
      <c r="H1001" s="31">
        <v>528</v>
      </c>
      <c r="I1001" s="31">
        <v>568</v>
      </c>
      <c r="J1001" s="31">
        <v>414</v>
      </c>
      <c r="K1001" s="31">
        <v>347</v>
      </c>
      <c r="L1001" s="31">
        <v>272</v>
      </c>
      <c r="M1001" s="31">
        <v>2124</v>
      </c>
      <c r="N1001" s="31">
        <v>10572</v>
      </c>
      <c r="O1001" s="31">
        <v>236.6</v>
      </c>
      <c r="P1001" s="31">
        <v>204</v>
      </c>
      <c r="Q1001" s="31">
        <v>10</v>
      </c>
    </row>
    <row r="1002" spans="1:17" s="13" customFormat="1" ht="12.75">
      <c r="B1002" s="196" t="s">
        <v>1174</v>
      </c>
      <c r="C1002" s="196"/>
      <c r="D1002" s="196"/>
      <c r="E1002" s="31">
        <v>2</v>
      </c>
      <c r="F1002" s="31" t="s">
        <v>1234</v>
      </c>
      <c r="G1002" s="31">
        <v>2</v>
      </c>
      <c r="H1002" s="31" t="s">
        <v>1234</v>
      </c>
      <c r="I1002" s="31" t="s">
        <v>1234</v>
      </c>
      <c r="J1002" s="31" t="s">
        <v>1234</v>
      </c>
      <c r="K1002" s="31" t="s">
        <v>1234</v>
      </c>
      <c r="L1002" s="31" t="s">
        <v>1234</v>
      </c>
      <c r="M1002" s="31" t="s">
        <v>1234</v>
      </c>
      <c r="N1002" s="31">
        <v>4</v>
      </c>
      <c r="O1002" s="31">
        <v>0.1</v>
      </c>
      <c r="P1002" s="31">
        <v>2</v>
      </c>
      <c r="Q1002" s="31">
        <v>0.1</v>
      </c>
    </row>
    <row r="1003" spans="1:17" s="13" customFormat="1" ht="12.75">
      <c r="A1003" s="16" t="s">
        <v>1226</v>
      </c>
      <c r="B1003" s="16"/>
      <c r="C1003" s="16"/>
      <c r="D1003" s="16"/>
      <c r="E1003" s="31">
        <v>653214</v>
      </c>
      <c r="F1003" s="31">
        <v>17990</v>
      </c>
      <c r="G1003" s="31">
        <v>40948</v>
      </c>
      <c r="H1003" s="31">
        <v>108502</v>
      </c>
      <c r="I1003" s="31">
        <v>155079</v>
      </c>
      <c r="J1003" s="31">
        <v>122518</v>
      </c>
      <c r="K1003" s="31">
        <v>91115</v>
      </c>
      <c r="L1003" s="31">
        <v>117062</v>
      </c>
      <c r="M1003" s="31">
        <v>956976</v>
      </c>
      <c r="N1003" s="31">
        <v>3161964</v>
      </c>
      <c r="O1003" s="31">
        <v>66338.8</v>
      </c>
      <c r="P1003" s="31">
        <v>23060</v>
      </c>
      <c r="Q1003" s="31">
        <v>2195</v>
      </c>
    </row>
    <row r="1004" spans="1:17" s="13" customFormat="1" ht="12.75">
      <c r="A1004" s="196" t="s">
        <v>68</v>
      </c>
      <c r="B1004" s="196"/>
      <c r="C1004" s="196"/>
      <c r="D1004" s="196"/>
      <c r="E1004" s="31"/>
      <c r="F1004" s="31"/>
      <c r="G1004" s="31"/>
      <c r="H1004" s="31"/>
      <c r="I1004" s="31"/>
      <c r="J1004" s="31"/>
      <c r="K1004" s="31"/>
      <c r="L1004" s="31"/>
      <c r="M1004" s="31"/>
      <c r="N1004" s="31"/>
      <c r="O1004" s="22"/>
      <c r="P1004" s="31"/>
      <c r="Q1004" s="22"/>
    </row>
    <row r="1005" spans="1:17" s="13" customFormat="1" ht="12.75">
      <c r="A1005" s="196"/>
      <c r="B1005" s="196"/>
      <c r="C1005" s="196"/>
      <c r="D1005" s="196"/>
      <c r="E1005" s="31"/>
      <c r="F1005" s="31"/>
      <c r="G1005" s="31"/>
      <c r="H1005" s="31"/>
      <c r="I1005" s="31"/>
      <c r="J1005" s="31"/>
      <c r="K1005" s="31"/>
      <c r="L1005" s="31"/>
      <c r="M1005" s="31"/>
      <c r="N1005" s="31"/>
      <c r="O1005" s="22"/>
      <c r="P1005" s="31"/>
      <c r="Q1005" s="22"/>
    </row>
    <row r="1006" spans="1:17" s="13" customFormat="1" ht="12.75">
      <c r="C1006" s="196" t="s">
        <v>129</v>
      </c>
      <c r="D1006" s="196"/>
      <c r="E1006" s="22"/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1:17" s="13" customFormat="1" ht="12.75">
      <c r="D1007" s="16" t="s">
        <v>192</v>
      </c>
      <c r="E1007" s="31">
        <v>37460</v>
      </c>
      <c r="F1007" s="31">
        <v>1483</v>
      </c>
      <c r="G1007" s="31">
        <v>3856</v>
      </c>
      <c r="H1007" s="31">
        <v>9370</v>
      </c>
      <c r="I1007" s="31">
        <v>11167</v>
      </c>
      <c r="J1007" s="31">
        <v>5676</v>
      </c>
      <c r="K1007" s="31">
        <v>2902</v>
      </c>
      <c r="L1007" s="31">
        <v>3006</v>
      </c>
      <c r="M1007" s="31">
        <v>24440</v>
      </c>
      <c r="N1007" s="31">
        <v>152205</v>
      </c>
      <c r="O1007" s="31">
        <v>3225.9</v>
      </c>
      <c r="P1007" s="31">
        <v>1859</v>
      </c>
      <c r="Q1007" s="31">
        <v>161.30000000000001</v>
      </c>
    </row>
    <row r="1008" spans="1:17" s="13" customFormat="1" ht="12.75">
      <c r="D1008" s="16" t="s">
        <v>193</v>
      </c>
      <c r="E1008" s="31">
        <v>28691</v>
      </c>
      <c r="F1008" s="31">
        <v>650</v>
      </c>
      <c r="G1008" s="31">
        <v>2193</v>
      </c>
      <c r="H1008" s="31">
        <v>8451</v>
      </c>
      <c r="I1008" s="31">
        <v>9445</v>
      </c>
      <c r="J1008" s="31">
        <v>3756</v>
      </c>
      <c r="K1008" s="31">
        <v>1858</v>
      </c>
      <c r="L1008" s="31">
        <v>2338</v>
      </c>
      <c r="M1008" s="31">
        <v>18837</v>
      </c>
      <c r="N1008" s="31">
        <v>116934</v>
      </c>
      <c r="O1008" s="31">
        <v>2355.1</v>
      </c>
      <c r="P1008" s="31">
        <v>1357</v>
      </c>
      <c r="Q1008" s="31">
        <v>115.5</v>
      </c>
    </row>
    <row r="1009" spans="1:17" s="13" customFormat="1" ht="12.75">
      <c r="D1009" s="16" t="s">
        <v>194</v>
      </c>
      <c r="E1009" s="31">
        <v>77645</v>
      </c>
      <c r="F1009" s="31">
        <v>9736</v>
      </c>
      <c r="G1009" s="31">
        <v>10710</v>
      </c>
      <c r="H1009" s="31">
        <v>19401</v>
      </c>
      <c r="I1009" s="31">
        <v>19050</v>
      </c>
      <c r="J1009" s="31">
        <v>8830</v>
      </c>
      <c r="K1009" s="31">
        <v>4635</v>
      </c>
      <c r="L1009" s="31">
        <v>5283</v>
      </c>
      <c r="M1009" s="31">
        <v>42753</v>
      </c>
      <c r="N1009" s="31">
        <v>280272</v>
      </c>
      <c r="O1009" s="31">
        <v>5851.5</v>
      </c>
      <c r="P1009" s="31">
        <v>2670</v>
      </c>
      <c r="Q1009" s="31">
        <v>194.6</v>
      </c>
    </row>
    <row r="1010" spans="1:17" s="13" customFormat="1" ht="12.75">
      <c r="C1010" s="196" t="s">
        <v>72</v>
      </c>
      <c r="D1010" s="196"/>
      <c r="E1010" s="22"/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1:17" s="13" customFormat="1" ht="12.75">
      <c r="D1011" s="16" t="s">
        <v>192</v>
      </c>
      <c r="E1011" s="31">
        <v>82508</v>
      </c>
      <c r="F1011" s="31">
        <v>895</v>
      </c>
      <c r="G1011" s="31">
        <v>4061</v>
      </c>
      <c r="H1011" s="31">
        <v>11641</v>
      </c>
      <c r="I1011" s="31">
        <v>19869</v>
      </c>
      <c r="J1011" s="31">
        <v>18051</v>
      </c>
      <c r="K1011" s="31">
        <v>13080</v>
      </c>
      <c r="L1011" s="31">
        <v>14911</v>
      </c>
      <c r="M1011" s="31">
        <v>120710</v>
      </c>
      <c r="N1011" s="31">
        <v>412861</v>
      </c>
      <c r="O1011" s="31">
        <v>8889.4</v>
      </c>
      <c r="P1011" s="31">
        <v>2526</v>
      </c>
      <c r="Q1011" s="31">
        <v>260.60000000000002</v>
      </c>
    </row>
    <row r="1012" spans="1:17" s="13" customFormat="1" ht="12.75">
      <c r="D1012" s="16" t="s">
        <v>195</v>
      </c>
      <c r="E1012" s="31">
        <v>52035</v>
      </c>
      <c r="F1012" s="31">
        <v>695</v>
      </c>
      <c r="G1012" s="31">
        <v>2600</v>
      </c>
      <c r="H1012" s="31">
        <v>8158</v>
      </c>
      <c r="I1012" s="31">
        <v>12347</v>
      </c>
      <c r="J1012" s="31">
        <v>10422</v>
      </c>
      <c r="K1012" s="31">
        <v>7759</v>
      </c>
      <c r="L1012" s="31">
        <v>10054</v>
      </c>
      <c r="M1012" s="31">
        <v>82599</v>
      </c>
      <c r="N1012" s="31">
        <v>261020</v>
      </c>
      <c r="O1012" s="31">
        <v>5448.7</v>
      </c>
      <c r="P1012" s="31">
        <v>1983</v>
      </c>
      <c r="Q1012" s="31">
        <v>189.5</v>
      </c>
    </row>
    <row r="1013" spans="1:17" s="13" customFormat="1" ht="12.75">
      <c r="D1013" s="16" t="s">
        <v>196</v>
      </c>
      <c r="E1013" s="31">
        <v>38978</v>
      </c>
      <c r="F1013" s="31">
        <v>315</v>
      </c>
      <c r="G1013" s="31">
        <v>1558</v>
      </c>
      <c r="H1013" s="31">
        <v>4739</v>
      </c>
      <c r="I1013" s="31">
        <v>7929</v>
      </c>
      <c r="J1013" s="31">
        <v>7984</v>
      </c>
      <c r="K1013" s="31">
        <v>6641</v>
      </c>
      <c r="L1013" s="31">
        <v>9812</v>
      </c>
      <c r="M1013" s="31">
        <v>81443</v>
      </c>
      <c r="N1013" s="31">
        <v>210573</v>
      </c>
      <c r="O1013" s="31">
        <v>4360.8</v>
      </c>
      <c r="P1013" s="31">
        <v>1464</v>
      </c>
      <c r="Q1013" s="31">
        <v>152.1</v>
      </c>
    </row>
    <row r="1014" spans="1:17" s="13" customFormat="1" ht="12.75">
      <c r="D1014" s="16" t="s">
        <v>197</v>
      </c>
      <c r="E1014" s="31">
        <v>41889</v>
      </c>
      <c r="F1014" s="31">
        <v>463</v>
      </c>
      <c r="G1014" s="31">
        <v>2216</v>
      </c>
      <c r="H1014" s="31">
        <v>6023</v>
      </c>
      <c r="I1014" s="31">
        <v>9052</v>
      </c>
      <c r="J1014" s="31">
        <v>8432</v>
      </c>
      <c r="K1014" s="31">
        <v>6730</v>
      </c>
      <c r="L1014" s="31">
        <v>8973</v>
      </c>
      <c r="M1014" s="31">
        <v>73962</v>
      </c>
      <c r="N1014" s="31">
        <v>215674</v>
      </c>
      <c r="O1014" s="31">
        <v>4478.3</v>
      </c>
      <c r="P1014" s="31">
        <v>1757</v>
      </c>
      <c r="Q1014" s="31">
        <v>177.8</v>
      </c>
    </row>
    <row r="1015" spans="1:17" s="13" customFormat="1" ht="12.75">
      <c r="D1015" s="16" t="s">
        <v>198</v>
      </c>
      <c r="E1015" s="31">
        <v>61896</v>
      </c>
      <c r="F1015" s="31">
        <v>570</v>
      </c>
      <c r="G1015" s="31">
        <v>2786</v>
      </c>
      <c r="H1015" s="31">
        <v>8567</v>
      </c>
      <c r="I1015" s="31">
        <v>14152</v>
      </c>
      <c r="J1015" s="31">
        <v>12250</v>
      </c>
      <c r="K1015" s="31">
        <v>9990</v>
      </c>
      <c r="L1015" s="31">
        <v>13581</v>
      </c>
      <c r="M1015" s="31">
        <v>110682</v>
      </c>
      <c r="N1015" s="31">
        <v>320323</v>
      </c>
      <c r="O1015" s="31">
        <v>6742.1</v>
      </c>
      <c r="P1015" s="31">
        <v>2214</v>
      </c>
      <c r="Q1015" s="31">
        <v>220.8</v>
      </c>
    </row>
    <row r="1016" spans="1:17" s="13" customFormat="1" ht="12.75">
      <c r="D1016" s="16" t="s">
        <v>199</v>
      </c>
      <c r="E1016" s="31">
        <v>61263</v>
      </c>
      <c r="F1016" s="31">
        <v>783</v>
      </c>
      <c r="G1016" s="31">
        <v>3247</v>
      </c>
      <c r="H1016" s="31">
        <v>9274</v>
      </c>
      <c r="I1016" s="31">
        <v>14576</v>
      </c>
      <c r="J1016" s="31">
        <v>12198</v>
      </c>
      <c r="K1016" s="31">
        <v>9434</v>
      </c>
      <c r="L1016" s="31">
        <v>11751</v>
      </c>
      <c r="M1016" s="31">
        <v>95810</v>
      </c>
      <c r="N1016" s="31">
        <v>306807</v>
      </c>
      <c r="O1016" s="31">
        <v>6453.9</v>
      </c>
      <c r="P1016" s="31">
        <v>2343</v>
      </c>
      <c r="Q1016" s="31">
        <v>224.5</v>
      </c>
    </row>
    <row r="1017" spans="1:17" s="13" customFormat="1" ht="12.75">
      <c r="D1017" s="16" t="s">
        <v>200</v>
      </c>
      <c r="E1017" s="31">
        <v>38959</v>
      </c>
      <c r="F1017" s="31">
        <v>504</v>
      </c>
      <c r="G1017" s="31">
        <v>1576</v>
      </c>
      <c r="H1017" s="31">
        <v>4881</v>
      </c>
      <c r="I1017" s="31">
        <v>7889</v>
      </c>
      <c r="J1017" s="31">
        <v>7853</v>
      </c>
      <c r="K1017" s="31">
        <v>6572</v>
      </c>
      <c r="L1017" s="31">
        <v>9684</v>
      </c>
      <c r="M1017" s="31">
        <v>80337</v>
      </c>
      <c r="N1017" s="31">
        <v>208889</v>
      </c>
      <c r="O1017" s="31">
        <v>4275.8</v>
      </c>
      <c r="P1017" s="31">
        <v>1437</v>
      </c>
      <c r="Q1017" s="31">
        <v>140.69999999999999</v>
      </c>
    </row>
    <row r="1018" spans="1:17" s="13" customFormat="1" ht="12.75">
      <c r="A1018" s="29"/>
      <c r="B1018" s="29"/>
      <c r="C1018" s="29"/>
      <c r="D1018" s="27" t="s">
        <v>193</v>
      </c>
      <c r="E1018" s="31">
        <v>54210</v>
      </c>
      <c r="F1018" s="31">
        <v>434</v>
      </c>
      <c r="G1018" s="31">
        <v>1972</v>
      </c>
      <c r="H1018" s="31">
        <v>6819</v>
      </c>
      <c r="I1018" s="31">
        <v>12736</v>
      </c>
      <c r="J1018" s="31">
        <v>11603</v>
      </c>
      <c r="K1018" s="31">
        <v>9042</v>
      </c>
      <c r="L1018" s="31">
        <v>11604</v>
      </c>
      <c r="M1018" s="31">
        <v>94750</v>
      </c>
      <c r="N1018" s="31">
        <v>282796</v>
      </c>
      <c r="O1018" s="31">
        <v>5901.6</v>
      </c>
      <c r="P1018" s="31">
        <v>1431</v>
      </c>
      <c r="Q1018" s="31">
        <v>145.9</v>
      </c>
    </row>
    <row r="1019" spans="1:17" s="13" customFormat="1" ht="12.75">
      <c r="A1019" s="29"/>
      <c r="B1019" s="29"/>
      <c r="C1019" s="29"/>
      <c r="D1019" s="27" t="s">
        <v>194</v>
      </c>
      <c r="E1019" s="31">
        <v>77680</v>
      </c>
      <c r="F1019" s="31">
        <v>1462</v>
      </c>
      <c r="G1019" s="31">
        <v>4173</v>
      </c>
      <c r="H1019" s="31">
        <v>11178</v>
      </c>
      <c r="I1019" s="31">
        <v>16867</v>
      </c>
      <c r="J1019" s="31">
        <v>15463</v>
      </c>
      <c r="K1019" s="31">
        <v>12472</v>
      </c>
      <c r="L1019" s="31">
        <v>16065</v>
      </c>
      <c r="M1019" s="31">
        <v>130653</v>
      </c>
      <c r="N1019" s="31">
        <v>393610</v>
      </c>
      <c r="O1019" s="31">
        <v>8355.7000000000007</v>
      </c>
      <c r="P1019" s="31">
        <v>2019</v>
      </c>
      <c r="Q1019" s="31">
        <v>211.8</v>
      </c>
    </row>
    <row r="1020" spans="1:17" s="13" customFormat="1" ht="12.75">
      <c r="A1020" s="21"/>
      <c r="B1020" s="21"/>
      <c r="C1020" s="29"/>
      <c r="D1020" s="27"/>
      <c r="E1020" s="22"/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1:17" s="13" customFormat="1" ht="16.5" customHeight="1">
      <c r="A1021" s="133" t="s">
        <v>1199</v>
      </c>
      <c r="B1021" s="133"/>
      <c r="C1021" s="24"/>
      <c r="D1021" s="25"/>
      <c r="E1021" s="195"/>
      <c r="F1021" s="195"/>
      <c r="G1021" s="195"/>
      <c r="H1021" s="195"/>
      <c r="I1021" s="195"/>
      <c r="J1021" s="195"/>
      <c r="K1021" s="195"/>
      <c r="L1021" s="195"/>
      <c r="M1021" s="195"/>
      <c r="N1021" s="195"/>
      <c r="O1021" s="22"/>
      <c r="P1021" s="195"/>
      <c r="Q1021" s="22"/>
    </row>
    <row r="1022" spans="1:17" s="13" customFormat="1" ht="12.75">
      <c r="A1022" s="21"/>
      <c r="B1022" s="21"/>
      <c r="C1022" s="29"/>
      <c r="D1022" s="27"/>
      <c r="E1022" s="199"/>
      <c r="F1022" s="199"/>
      <c r="G1022" s="199"/>
      <c r="H1022" s="199"/>
      <c r="I1022" s="199"/>
      <c r="J1022" s="199"/>
      <c r="K1022" s="199"/>
      <c r="L1022" s="199"/>
      <c r="M1022" s="199"/>
      <c r="N1022" s="199"/>
      <c r="O1022" s="22"/>
      <c r="P1022" s="199"/>
      <c r="Q1022" s="22"/>
    </row>
    <row r="1023" spans="1:17" s="13" customFormat="1" ht="12.75">
      <c r="A1023" s="21"/>
      <c r="B1023" s="21"/>
      <c r="C1023" s="29"/>
      <c r="D1023" s="27"/>
      <c r="E1023" s="199"/>
      <c r="F1023" s="199"/>
      <c r="G1023" s="199"/>
      <c r="H1023" s="199"/>
      <c r="I1023" s="199"/>
      <c r="J1023" s="199"/>
      <c r="K1023" s="199"/>
      <c r="L1023" s="199"/>
      <c r="M1023" s="199"/>
      <c r="N1023" s="199"/>
      <c r="O1023" s="22"/>
      <c r="P1023" s="199"/>
      <c r="Q1023" s="22"/>
    </row>
    <row r="1024" spans="1:17" s="13" customFormat="1" ht="12.75">
      <c r="A1024" s="21"/>
      <c r="B1024" s="21"/>
      <c r="C1024" s="29"/>
      <c r="D1024" s="27"/>
      <c r="E1024" s="22"/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1:17" s="13" customFormat="1" ht="12.75">
      <c r="A1025" s="21"/>
      <c r="B1025" s="21"/>
      <c r="C1025" s="29"/>
      <c r="D1025" s="27"/>
      <c r="E1025" s="22"/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1:17" s="13" customFormat="1" ht="12.75">
      <c r="A1026" s="21"/>
      <c r="B1026" s="21"/>
      <c r="C1026" s="29"/>
      <c r="D1026" s="27"/>
      <c r="E1026" s="22"/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1:17" s="13" customFormat="1" ht="12.75">
      <c r="A1027" s="21"/>
      <c r="B1027" s="21"/>
      <c r="C1027" s="29"/>
      <c r="D1027" s="27"/>
      <c r="E1027" s="22"/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1:17" s="13" customFormat="1" ht="12.75">
      <c r="A1028" s="21"/>
      <c r="B1028" s="21"/>
      <c r="C1028" s="29"/>
      <c r="D1028" s="27"/>
      <c r="E1028" s="22"/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1:17" s="13" customFormat="1" ht="12.75">
      <c r="A1029" s="21"/>
      <c r="B1029" s="21"/>
      <c r="C1029" s="29"/>
      <c r="D1029" s="27"/>
      <c r="E1029" s="22"/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1:17" s="13" customFormat="1" ht="12.75">
      <c r="A1030" s="21"/>
      <c r="B1030" s="21"/>
      <c r="C1030" s="29"/>
      <c r="D1030" s="27"/>
      <c r="E1030" s="22"/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1:17" s="13" customFormat="1" ht="12.75">
      <c r="A1031" s="21"/>
      <c r="B1031" s="21"/>
      <c r="C1031" s="29"/>
      <c r="D1031" s="27"/>
      <c r="E1031" s="199"/>
      <c r="F1031" s="199"/>
      <c r="G1031" s="199"/>
      <c r="H1031" s="199"/>
      <c r="I1031" s="199"/>
      <c r="J1031" s="199"/>
      <c r="K1031" s="199"/>
      <c r="L1031" s="199"/>
      <c r="M1031" s="199"/>
      <c r="N1031" s="199"/>
      <c r="O1031" s="22"/>
      <c r="P1031" s="199"/>
      <c r="Q1031" s="22"/>
    </row>
    <row r="1032" spans="1:17" s="13" customFormat="1" ht="12.75">
      <c r="A1032" s="21"/>
      <c r="B1032" s="21"/>
      <c r="C1032" s="29"/>
      <c r="D1032" s="27"/>
      <c r="E1032" s="199"/>
      <c r="F1032" s="199"/>
      <c r="G1032" s="199"/>
      <c r="H1032" s="199"/>
      <c r="I1032" s="199"/>
      <c r="J1032" s="199"/>
      <c r="K1032" s="199"/>
      <c r="L1032" s="199"/>
      <c r="M1032" s="199"/>
      <c r="N1032" s="199"/>
      <c r="O1032" s="22"/>
      <c r="P1032" s="199"/>
      <c r="Q1032" s="22"/>
    </row>
    <row r="1033" spans="1:17" s="13" customFormat="1" ht="12.75">
      <c r="A1033" s="21"/>
      <c r="B1033" s="21"/>
      <c r="C1033" s="29"/>
      <c r="D1033" s="27"/>
      <c r="E1033" s="199"/>
      <c r="F1033" s="199"/>
      <c r="G1033" s="199"/>
      <c r="H1033" s="199"/>
      <c r="I1033" s="199"/>
      <c r="J1033" s="199"/>
      <c r="K1033" s="199"/>
      <c r="L1033" s="199"/>
      <c r="M1033" s="199"/>
      <c r="N1033" s="199"/>
      <c r="O1033" s="22"/>
      <c r="P1033" s="199"/>
      <c r="Q1033" s="22"/>
    </row>
    <row r="1034" spans="1:17" s="13" customFormat="1" ht="12.75">
      <c r="A1034" s="21"/>
      <c r="B1034" s="21"/>
      <c r="C1034" s="29"/>
      <c r="D1034" s="27"/>
      <c r="E1034" s="199"/>
      <c r="F1034" s="199"/>
      <c r="G1034" s="199"/>
      <c r="H1034" s="199"/>
      <c r="I1034" s="199"/>
      <c r="J1034" s="199"/>
      <c r="K1034" s="199"/>
      <c r="L1034" s="199"/>
      <c r="M1034" s="199"/>
      <c r="N1034" s="199"/>
      <c r="O1034" s="22"/>
      <c r="P1034" s="199"/>
      <c r="Q1034" s="22"/>
    </row>
    <row r="1035" spans="1:17" s="13" customFormat="1" ht="14.25">
      <c r="A1035" s="202" t="s">
        <v>1219</v>
      </c>
      <c r="B1035" s="165"/>
      <c r="C1035" s="165"/>
      <c r="D1035" s="165"/>
      <c r="E1035" s="199"/>
      <c r="F1035" s="199"/>
      <c r="G1035" s="199"/>
      <c r="H1035" s="199"/>
      <c r="I1035" s="199"/>
      <c r="J1035" s="199"/>
      <c r="K1035" s="199"/>
      <c r="L1035" s="199"/>
      <c r="M1035" s="199"/>
      <c r="N1035" s="199"/>
      <c r="O1035" s="22"/>
      <c r="P1035" s="199"/>
      <c r="Q1035" s="22"/>
    </row>
    <row r="1036" spans="1:17" s="13" customFormat="1" ht="12.75">
      <c r="A1036" s="165" t="s">
        <v>201</v>
      </c>
      <c r="B1036" s="165"/>
      <c r="C1036" s="165"/>
      <c r="D1036" s="165"/>
      <c r="E1036" s="199"/>
      <c r="F1036" s="199"/>
      <c r="G1036" s="199"/>
      <c r="H1036" s="199"/>
      <c r="I1036" s="199"/>
      <c r="J1036" s="199"/>
      <c r="K1036" s="199"/>
      <c r="L1036" s="199"/>
      <c r="M1036" s="199"/>
      <c r="N1036" s="199"/>
      <c r="O1036" s="22"/>
      <c r="P1036" s="199"/>
      <c r="Q1036" s="22"/>
    </row>
    <row r="1037" spans="1:17" s="13" customFormat="1" ht="12.75">
      <c r="A1037" s="165"/>
      <c r="B1037" s="165"/>
      <c r="C1037" s="165"/>
      <c r="D1037" s="165"/>
      <c r="E1037" s="199"/>
      <c r="F1037" s="199"/>
      <c r="G1037" s="199"/>
      <c r="H1037" s="199"/>
      <c r="I1037" s="199"/>
      <c r="J1037" s="199"/>
      <c r="K1037" s="199"/>
      <c r="L1037" s="199"/>
      <c r="M1037" s="199"/>
      <c r="N1037" s="199"/>
      <c r="O1037" s="22"/>
      <c r="P1037" s="199"/>
      <c r="Q1037" s="22"/>
    </row>
    <row r="1038" spans="1:17" s="13" customFormat="1" ht="12.75">
      <c r="A1038" s="16" t="s">
        <v>1190</v>
      </c>
      <c r="B1038" s="16"/>
      <c r="C1038" s="16"/>
      <c r="D1038" s="16"/>
      <c r="E1038" s="31">
        <v>888040</v>
      </c>
      <c r="F1038" s="31">
        <v>28007</v>
      </c>
      <c r="G1038" s="31">
        <v>70165</v>
      </c>
      <c r="H1038" s="31">
        <v>164484</v>
      </c>
      <c r="I1038" s="31">
        <v>197720</v>
      </c>
      <c r="J1038" s="31">
        <v>161246</v>
      </c>
      <c r="K1038" s="31">
        <v>124039</v>
      </c>
      <c r="L1038" s="31">
        <v>142379</v>
      </c>
      <c r="M1038" s="31">
        <v>1152356</v>
      </c>
      <c r="N1038" s="31">
        <v>4155489</v>
      </c>
      <c r="O1038" s="31">
        <v>87535.2</v>
      </c>
      <c r="P1038" s="31">
        <v>35633</v>
      </c>
      <c r="Q1038" s="31">
        <v>3484.5</v>
      </c>
    </row>
    <row r="1039" spans="1:17" s="13" customFormat="1" ht="12.75">
      <c r="B1039" s="196" t="s">
        <v>1180</v>
      </c>
      <c r="C1039" s="196"/>
      <c r="D1039" s="196"/>
      <c r="E1039" s="31">
        <v>7970</v>
      </c>
      <c r="F1039" s="31">
        <v>889</v>
      </c>
      <c r="G1039" s="31">
        <v>995</v>
      </c>
      <c r="H1039" s="31">
        <v>1477</v>
      </c>
      <c r="I1039" s="31">
        <v>1323</v>
      </c>
      <c r="J1039" s="31">
        <v>1216</v>
      </c>
      <c r="K1039" s="31">
        <v>1214</v>
      </c>
      <c r="L1039" s="31">
        <v>856</v>
      </c>
      <c r="M1039" s="31">
        <v>6657</v>
      </c>
      <c r="N1039" s="31">
        <v>32623</v>
      </c>
      <c r="O1039" s="31">
        <v>875.6</v>
      </c>
      <c r="P1039" s="31">
        <v>148</v>
      </c>
      <c r="Q1039" s="31">
        <v>15.4</v>
      </c>
    </row>
    <row r="1040" spans="1:17" s="13" customFormat="1" ht="12.75">
      <c r="B1040" s="196" t="s">
        <v>1179</v>
      </c>
      <c r="C1040" s="196"/>
      <c r="D1040" s="196"/>
      <c r="E1040" s="31">
        <v>5133</v>
      </c>
      <c r="F1040" s="31">
        <v>312</v>
      </c>
      <c r="G1040" s="31">
        <v>545</v>
      </c>
      <c r="H1040" s="31">
        <v>1191</v>
      </c>
      <c r="I1040" s="31">
        <v>1165</v>
      </c>
      <c r="J1040" s="31">
        <v>767</v>
      </c>
      <c r="K1040" s="31">
        <v>594</v>
      </c>
      <c r="L1040" s="31">
        <v>559</v>
      </c>
      <c r="M1040" s="31">
        <v>4575</v>
      </c>
      <c r="N1040" s="31">
        <v>21609</v>
      </c>
      <c r="O1040" s="31">
        <v>520.1</v>
      </c>
      <c r="P1040" s="31">
        <v>281</v>
      </c>
      <c r="Q1040" s="31">
        <v>28.4</v>
      </c>
    </row>
    <row r="1041" spans="1:17" s="13" customFormat="1" ht="12.75">
      <c r="B1041" s="196"/>
      <c r="C1041" s="196" t="s">
        <v>1176</v>
      </c>
      <c r="D1041" s="196"/>
      <c r="E1041" s="31">
        <v>430</v>
      </c>
      <c r="F1041" s="31">
        <v>79</v>
      </c>
      <c r="G1041" s="31">
        <v>52</v>
      </c>
      <c r="H1041" s="31">
        <v>80</v>
      </c>
      <c r="I1041" s="31">
        <v>73</v>
      </c>
      <c r="J1041" s="31">
        <v>49</v>
      </c>
      <c r="K1041" s="31">
        <v>40</v>
      </c>
      <c r="L1041" s="31">
        <v>57</v>
      </c>
      <c r="M1041" s="31">
        <v>576</v>
      </c>
      <c r="N1041" s="31">
        <v>1776</v>
      </c>
      <c r="O1041" s="31">
        <v>46.3</v>
      </c>
      <c r="P1041" s="31">
        <v>9</v>
      </c>
      <c r="Q1041" s="31">
        <v>1.3</v>
      </c>
    </row>
    <row r="1042" spans="1:17" s="13" customFormat="1" ht="12.75">
      <c r="B1042" s="196" t="s">
        <v>1178</v>
      </c>
      <c r="C1042" s="196"/>
      <c r="D1042" s="196"/>
      <c r="E1042" s="31">
        <v>653</v>
      </c>
      <c r="F1042" s="31">
        <v>183</v>
      </c>
      <c r="G1042" s="31">
        <v>120</v>
      </c>
      <c r="H1042" s="31">
        <v>184</v>
      </c>
      <c r="I1042" s="31">
        <v>110</v>
      </c>
      <c r="J1042" s="31">
        <v>37</v>
      </c>
      <c r="K1042" s="31">
        <v>9</v>
      </c>
      <c r="L1042" s="31">
        <v>10</v>
      </c>
      <c r="M1042" s="31">
        <v>87</v>
      </c>
      <c r="N1042" s="31">
        <v>1741</v>
      </c>
      <c r="O1042" s="31">
        <v>43.1</v>
      </c>
      <c r="P1042" s="31">
        <v>1</v>
      </c>
      <c r="Q1042" s="31" t="s">
        <v>1234</v>
      </c>
    </row>
    <row r="1043" spans="1:17" s="13" customFormat="1" ht="12.75">
      <c r="B1043" s="196" t="s">
        <v>1177</v>
      </c>
      <c r="C1043" s="196"/>
      <c r="D1043" s="196"/>
      <c r="E1043" s="31">
        <v>395</v>
      </c>
      <c r="F1043" s="31">
        <v>27</v>
      </c>
      <c r="G1043" s="31">
        <v>64</v>
      </c>
      <c r="H1043" s="31">
        <v>70</v>
      </c>
      <c r="I1043" s="31">
        <v>90</v>
      </c>
      <c r="J1043" s="31">
        <v>75</v>
      </c>
      <c r="K1043" s="31">
        <v>43</v>
      </c>
      <c r="L1043" s="31">
        <v>26</v>
      </c>
      <c r="M1043" s="31">
        <v>205</v>
      </c>
      <c r="N1043" s="31">
        <v>1563</v>
      </c>
      <c r="O1043" s="31">
        <v>38.200000000000003</v>
      </c>
      <c r="P1043" s="31">
        <v>118</v>
      </c>
      <c r="Q1043" s="31">
        <v>13.4</v>
      </c>
    </row>
    <row r="1044" spans="1:17" s="13" customFormat="1" ht="12.75">
      <c r="C1044" s="196" t="s">
        <v>1176</v>
      </c>
      <c r="D1044" s="196"/>
      <c r="E1044" s="31">
        <v>196</v>
      </c>
      <c r="F1044" s="31">
        <v>24</v>
      </c>
      <c r="G1044" s="31">
        <v>38</v>
      </c>
      <c r="H1044" s="31">
        <v>31</v>
      </c>
      <c r="I1044" s="31">
        <v>45</v>
      </c>
      <c r="J1044" s="31">
        <v>31</v>
      </c>
      <c r="K1044" s="31">
        <v>17</v>
      </c>
      <c r="L1044" s="31">
        <v>10</v>
      </c>
      <c r="M1044" s="31">
        <v>84</v>
      </c>
      <c r="N1044" s="31">
        <v>714</v>
      </c>
      <c r="O1044" s="31">
        <v>19.3</v>
      </c>
      <c r="P1044" s="31">
        <v>83</v>
      </c>
      <c r="Q1044" s="31">
        <v>9</v>
      </c>
    </row>
    <row r="1045" spans="1:17" s="13" customFormat="1" ht="12.75">
      <c r="B1045" s="196" t="s">
        <v>1175</v>
      </c>
      <c r="C1045" s="196"/>
      <c r="D1045" s="196"/>
      <c r="E1045" s="31">
        <v>4094</v>
      </c>
      <c r="F1045" s="31">
        <v>164</v>
      </c>
      <c r="G1045" s="31">
        <v>408</v>
      </c>
      <c r="H1045" s="31">
        <v>1001</v>
      </c>
      <c r="I1045" s="31">
        <v>1010</v>
      </c>
      <c r="J1045" s="31">
        <v>694</v>
      </c>
      <c r="K1045" s="31">
        <v>430</v>
      </c>
      <c r="L1045" s="31">
        <v>387</v>
      </c>
      <c r="M1045" s="31">
        <v>3089</v>
      </c>
      <c r="N1045" s="31">
        <v>17162</v>
      </c>
      <c r="O1045" s="31">
        <v>393.6</v>
      </c>
      <c r="P1045" s="31">
        <v>209</v>
      </c>
      <c r="Q1045" s="31">
        <v>20.399999999999999</v>
      </c>
    </row>
    <row r="1046" spans="1:17" s="13" customFormat="1" ht="12.75">
      <c r="B1046" s="196" t="s">
        <v>1174</v>
      </c>
      <c r="C1046" s="196"/>
      <c r="D1046" s="196"/>
      <c r="E1046" s="31">
        <v>649</v>
      </c>
      <c r="F1046" s="31">
        <v>182</v>
      </c>
      <c r="G1046" s="31">
        <v>125</v>
      </c>
      <c r="H1046" s="31">
        <v>180</v>
      </c>
      <c r="I1046" s="31">
        <v>107</v>
      </c>
      <c r="J1046" s="31">
        <v>34</v>
      </c>
      <c r="K1046" s="31">
        <v>9</v>
      </c>
      <c r="L1046" s="31">
        <v>12</v>
      </c>
      <c r="M1046" s="31">
        <v>101</v>
      </c>
      <c r="N1046" s="31">
        <v>1725</v>
      </c>
      <c r="O1046" s="31">
        <v>44</v>
      </c>
      <c r="P1046" s="31">
        <v>3</v>
      </c>
      <c r="Q1046" s="31">
        <v>0.2</v>
      </c>
    </row>
    <row r="1047" spans="1:17" s="13" customFormat="1" ht="12.75">
      <c r="A1047" s="16" t="s">
        <v>1226</v>
      </c>
      <c r="B1047" s="16"/>
      <c r="C1047" s="16"/>
      <c r="D1047" s="16"/>
      <c r="E1047" s="31">
        <v>896658</v>
      </c>
      <c r="F1047" s="31">
        <v>29018</v>
      </c>
      <c r="G1047" s="31">
        <v>71228</v>
      </c>
      <c r="H1047" s="31">
        <v>166085</v>
      </c>
      <c r="I1047" s="31">
        <v>199111</v>
      </c>
      <c r="J1047" s="31">
        <v>162463</v>
      </c>
      <c r="K1047" s="31">
        <v>125374</v>
      </c>
      <c r="L1047" s="31">
        <v>143379</v>
      </c>
      <c r="M1047" s="31">
        <v>1160280</v>
      </c>
      <c r="N1047" s="31">
        <v>4191012</v>
      </c>
      <c r="O1047" s="31">
        <v>88498.1</v>
      </c>
      <c r="P1047" s="31">
        <v>35733</v>
      </c>
      <c r="Q1047" s="31">
        <v>3494.4</v>
      </c>
    </row>
    <row r="1048" spans="1:17" s="13" customFormat="1" ht="12.75">
      <c r="A1048" s="165" t="s">
        <v>68</v>
      </c>
      <c r="B1048" s="165"/>
      <c r="C1048" s="165"/>
      <c r="D1048" s="165"/>
      <c r="E1048" s="22"/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1:17" s="13" customFormat="1" ht="12.75">
      <c r="A1049" s="165"/>
      <c r="B1049" s="165"/>
      <c r="C1049" s="165"/>
      <c r="D1049" s="165"/>
      <c r="E1049" s="199"/>
      <c r="F1049" s="199"/>
      <c r="G1049" s="199"/>
      <c r="H1049" s="199"/>
      <c r="I1049" s="199"/>
      <c r="J1049" s="199"/>
      <c r="K1049" s="199"/>
      <c r="L1049" s="199"/>
      <c r="M1049" s="199"/>
      <c r="N1049" s="199"/>
      <c r="O1049" s="22"/>
      <c r="P1049" s="199"/>
      <c r="Q1049" s="22"/>
    </row>
    <row r="1050" spans="1:17" s="13" customFormat="1" ht="12.75">
      <c r="A1050" s="29"/>
      <c r="B1050" s="29"/>
      <c r="C1050" s="165" t="s">
        <v>129</v>
      </c>
      <c r="D1050" s="165"/>
      <c r="E1050" s="199"/>
      <c r="F1050" s="199"/>
      <c r="G1050" s="199"/>
      <c r="H1050" s="199"/>
      <c r="I1050" s="199"/>
      <c r="J1050" s="199"/>
      <c r="K1050" s="199"/>
      <c r="L1050" s="199"/>
      <c r="M1050" s="199"/>
      <c r="N1050" s="199"/>
      <c r="O1050" s="22"/>
      <c r="P1050" s="199"/>
      <c r="Q1050" s="22"/>
    </row>
    <row r="1051" spans="1:17" s="13" customFormat="1" ht="12.75">
      <c r="A1051" s="29"/>
      <c r="B1051" s="29"/>
      <c r="C1051" s="29"/>
      <c r="D1051" s="27" t="s">
        <v>202</v>
      </c>
      <c r="E1051" s="195">
        <v>152232</v>
      </c>
      <c r="F1051" s="195">
        <v>10611</v>
      </c>
      <c r="G1051" s="195">
        <v>17856</v>
      </c>
      <c r="H1051" s="195">
        <v>44336</v>
      </c>
      <c r="I1051" s="195">
        <v>42098</v>
      </c>
      <c r="J1051" s="195">
        <v>19334</v>
      </c>
      <c r="K1051" s="195">
        <v>10058</v>
      </c>
      <c r="L1051" s="195">
        <v>7939</v>
      </c>
      <c r="M1051" s="195">
        <v>62734</v>
      </c>
      <c r="N1051" s="195">
        <v>567475</v>
      </c>
      <c r="O1051" s="31">
        <v>11556.4</v>
      </c>
      <c r="P1051" s="195">
        <v>4180</v>
      </c>
      <c r="Q1051" s="31">
        <v>331.6</v>
      </c>
    </row>
    <row r="1052" spans="1:17" s="13" customFormat="1" ht="12.75">
      <c r="A1052" s="29"/>
      <c r="B1052" s="29"/>
      <c r="C1052" s="29"/>
      <c r="D1052" s="27" t="s">
        <v>203</v>
      </c>
      <c r="E1052" s="195">
        <v>22125</v>
      </c>
      <c r="F1052" s="195">
        <v>1112</v>
      </c>
      <c r="G1052" s="195">
        <v>2334</v>
      </c>
      <c r="H1052" s="195">
        <v>5038</v>
      </c>
      <c r="I1052" s="195">
        <v>5381</v>
      </c>
      <c r="J1052" s="195">
        <v>3991</v>
      </c>
      <c r="K1052" s="195">
        <v>2330</v>
      </c>
      <c r="L1052" s="195">
        <v>1939</v>
      </c>
      <c r="M1052" s="195">
        <v>15549</v>
      </c>
      <c r="N1052" s="195">
        <v>91902</v>
      </c>
      <c r="O1052" s="31">
        <v>1892.1</v>
      </c>
      <c r="P1052" s="195">
        <v>1034</v>
      </c>
      <c r="Q1052" s="31">
        <v>90.9</v>
      </c>
    </row>
    <row r="1053" spans="1:17" s="13" customFormat="1" ht="12.75">
      <c r="A1053" s="29"/>
      <c r="B1053" s="29"/>
      <c r="C1053" s="29"/>
      <c r="D1053" s="27" t="s">
        <v>204</v>
      </c>
      <c r="E1053" s="195">
        <v>34903</v>
      </c>
      <c r="F1053" s="195">
        <v>2636</v>
      </c>
      <c r="G1053" s="195">
        <v>4832</v>
      </c>
      <c r="H1053" s="195">
        <v>8888</v>
      </c>
      <c r="I1053" s="195">
        <v>8800</v>
      </c>
      <c r="J1053" s="195">
        <v>4862</v>
      </c>
      <c r="K1053" s="195">
        <v>2550</v>
      </c>
      <c r="L1053" s="195">
        <v>2335</v>
      </c>
      <c r="M1053" s="195">
        <v>18618</v>
      </c>
      <c r="N1053" s="195">
        <v>132392</v>
      </c>
      <c r="O1053" s="31">
        <v>2870.1</v>
      </c>
      <c r="P1053" s="195">
        <v>1329</v>
      </c>
      <c r="Q1053" s="31">
        <v>118</v>
      </c>
    </row>
    <row r="1054" spans="1:17" s="13" customFormat="1" ht="12.75">
      <c r="A1054" s="29"/>
      <c r="B1054" s="29"/>
      <c r="C1054" s="29"/>
      <c r="D1054" s="27" t="s">
        <v>205</v>
      </c>
      <c r="E1054" s="195">
        <v>21632</v>
      </c>
      <c r="F1054" s="195">
        <v>1362</v>
      </c>
      <c r="G1054" s="195">
        <v>2916</v>
      </c>
      <c r="H1054" s="195">
        <v>4926</v>
      </c>
      <c r="I1054" s="195">
        <v>4469</v>
      </c>
      <c r="J1054" s="195">
        <v>3306</v>
      </c>
      <c r="K1054" s="195">
        <v>2324</v>
      </c>
      <c r="L1054" s="195">
        <v>2329</v>
      </c>
      <c r="M1054" s="195">
        <v>18525</v>
      </c>
      <c r="N1054" s="195">
        <v>88847</v>
      </c>
      <c r="O1054" s="31">
        <v>1895.3</v>
      </c>
      <c r="P1054" s="195">
        <v>1062</v>
      </c>
      <c r="Q1054" s="31">
        <v>94.4</v>
      </c>
    </row>
    <row r="1055" spans="1:17" s="13" customFormat="1" ht="12.75">
      <c r="A1055" s="29"/>
      <c r="B1055" s="29"/>
      <c r="C1055" s="165" t="s">
        <v>72</v>
      </c>
      <c r="D1055" s="165"/>
      <c r="E1055" s="22"/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1:17" s="13" customFormat="1" ht="12.75">
      <c r="A1056" s="29"/>
      <c r="B1056" s="29"/>
      <c r="C1056" s="29"/>
      <c r="D1056" s="27" t="s">
        <v>206</v>
      </c>
      <c r="E1056" s="195">
        <v>58684</v>
      </c>
      <c r="F1056" s="195">
        <v>680</v>
      </c>
      <c r="G1056" s="195">
        <v>3307</v>
      </c>
      <c r="H1056" s="195">
        <v>7681</v>
      </c>
      <c r="I1056" s="195">
        <v>11135</v>
      </c>
      <c r="J1056" s="195">
        <v>11770</v>
      </c>
      <c r="K1056" s="195">
        <v>10817</v>
      </c>
      <c r="L1056" s="195">
        <v>13294</v>
      </c>
      <c r="M1056" s="195">
        <v>107978</v>
      </c>
      <c r="N1056" s="195">
        <v>306607</v>
      </c>
      <c r="O1056" s="31">
        <v>6588.8</v>
      </c>
      <c r="P1056" s="195">
        <v>1573</v>
      </c>
      <c r="Q1056" s="31">
        <v>163.1</v>
      </c>
    </row>
    <row r="1057" spans="1:17" s="13" customFormat="1" ht="12.75">
      <c r="A1057" s="29"/>
      <c r="B1057" s="29"/>
      <c r="C1057" s="29"/>
      <c r="D1057" s="27" t="s">
        <v>202</v>
      </c>
      <c r="E1057" s="195">
        <v>113550</v>
      </c>
      <c r="F1057" s="195">
        <v>1538</v>
      </c>
      <c r="G1057" s="195">
        <v>6004</v>
      </c>
      <c r="H1057" s="195">
        <v>16538</v>
      </c>
      <c r="I1057" s="195">
        <v>25192</v>
      </c>
      <c r="J1057" s="195">
        <v>23129</v>
      </c>
      <c r="K1057" s="195">
        <v>19408</v>
      </c>
      <c r="L1057" s="195">
        <v>21741</v>
      </c>
      <c r="M1057" s="195">
        <v>174989</v>
      </c>
      <c r="N1057" s="195">
        <v>571010</v>
      </c>
      <c r="O1057" s="31">
        <v>12084.4</v>
      </c>
      <c r="P1057" s="195">
        <v>2980</v>
      </c>
      <c r="Q1057" s="31">
        <v>298.5</v>
      </c>
    </row>
    <row r="1058" spans="1:17" s="13" customFormat="1" ht="12.75">
      <c r="A1058" s="29"/>
      <c r="B1058" s="29"/>
      <c r="C1058" s="29"/>
      <c r="D1058" s="27" t="s">
        <v>207</v>
      </c>
      <c r="E1058" s="195">
        <v>41972</v>
      </c>
      <c r="F1058" s="195">
        <v>433</v>
      </c>
      <c r="G1058" s="195">
        <v>1925</v>
      </c>
      <c r="H1058" s="195">
        <v>4846</v>
      </c>
      <c r="I1058" s="195">
        <v>7543</v>
      </c>
      <c r="J1058" s="195">
        <v>8425</v>
      </c>
      <c r="K1058" s="195">
        <v>8139</v>
      </c>
      <c r="L1058" s="195">
        <v>10661</v>
      </c>
      <c r="M1058" s="195">
        <v>86893</v>
      </c>
      <c r="N1058" s="195">
        <v>226845</v>
      </c>
      <c r="O1058" s="31">
        <v>4654.2</v>
      </c>
      <c r="P1058" s="195">
        <v>1572</v>
      </c>
      <c r="Q1058" s="31">
        <v>156.30000000000001</v>
      </c>
    </row>
    <row r="1059" spans="1:17" s="13" customFormat="1" ht="12.75">
      <c r="A1059" s="29"/>
      <c r="B1059" s="29"/>
      <c r="C1059" s="29"/>
      <c r="D1059" s="27" t="s">
        <v>208</v>
      </c>
      <c r="E1059" s="195">
        <v>59455</v>
      </c>
      <c r="F1059" s="195">
        <v>823</v>
      </c>
      <c r="G1059" s="195">
        <v>2283</v>
      </c>
      <c r="H1059" s="195">
        <v>7001</v>
      </c>
      <c r="I1059" s="195">
        <v>11297</v>
      </c>
      <c r="J1059" s="195">
        <v>12489</v>
      </c>
      <c r="K1059" s="195">
        <v>10613</v>
      </c>
      <c r="L1059" s="195">
        <v>14949</v>
      </c>
      <c r="M1059" s="195">
        <v>123340</v>
      </c>
      <c r="N1059" s="195">
        <v>321043</v>
      </c>
      <c r="O1059" s="31">
        <v>6610.9</v>
      </c>
      <c r="P1059" s="195">
        <v>2193</v>
      </c>
      <c r="Q1059" s="31">
        <v>228.3</v>
      </c>
    </row>
    <row r="1060" spans="1:17" s="13" customFormat="1" ht="12.75">
      <c r="A1060" s="29"/>
      <c r="B1060" s="29"/>
      <c r="C1060" s="29"/>
      <c r="D1060" s="27" t="s">
        <v>209</v>
      </c>
      <c r="E1060" s="195">
        <v>56017</v>
      </c>
      <c r="F1060" s="195">
        <v>862</v>
      </c>
      <c r="G1060" s="195">
        <v>3228</v>
      </c>
      <c r="H1060" s="195">
        <v>7274</v>
      </c>
      <c r="I1060" s="195">
        <v>10380</v>
      </c>
      <c r="J1060" s="195">
        <v>10961</v>
      </c>
      <c r="K1060" s="195">
        <v>10449</v>
      </c>
      <c r="L1060" s="195">
        <v>12863</v>
      </c>
      <c r="M1060" s="195">
        <v>104341</v>
      </c>
      <c r="N1060" s="195">
        <v>292500</v>
      </c>
      <c r="O1060" s="31">
        <v>6027.4</v>
      </c>
      <c r="P1060" s="195">
        <v>2443</v>
      </c>
      <c r="Q1060" s="31">
        <v>249.4</v>
      </c>
    </row>
    <row r="1061" spans="1:17" s="13" customFormat="1" ht="12.75">
      <c r="A1061" s="29"/>
      <c r="B1061" s="29"/>
      <c r="C1061" s="29"/>
      <c r="D1061" s="27" t="s">
        <v>210</v>
      </c>
      <c r="E1061" s="195">
        <v>41617</v>
      </c>
      <c r="F1061" s="195">
        <v>1393</v>
      </c>
      <c r="G1061" s="195">
        <v>4219</v>
      </c>
      <c r="H1061" s="195">
        <v>9111</v>
      </c>
      <c r="I1061" s="195">
        <v>9951</v>
      </c>
      <c r="J1061" s="195">
        <v>7186</v>
      </c>
      <c r="K1061" s="195">
        <v>4516</v>
      </c>
      <c r="L1061" s="195">
        <v>5241</v>
      </c>
      <c r="M1061" s="195">
        <v>42858</v>
      </c>
      <c r="N1061" s="195">
        <v>182852</v>
      </c>
      <c r="O1061" s="31">
        <v>4025.1</v>
      </c>
      <c r="P1061" s="195">
        <v>2528</v>
      </c>
      <c r="Q1061" s="31">
        <v>254.5</v>
      </c>
    </row>
    <row r="1062" spans="1:17" s="13" customFormat="1" ht="12.75">
      <c r="A1062" s="29"/>
      <c r="B1062" s="29"/>
      <c r="C1062" s="29"/>
      <c r="D1062" s="27" t="s">
        <v>211</v>
      </c>
      <c r="E1062" s="195">
        <v>82188</v>
      </c>
      <c r="F1062" s="195">
        <v>2890</v>
      </c>
      <c r="G1062" s="195">
        <v>6403</v>
      </c>
      <c r="H1062" s="195">
        <v>13962</v>
      </c>
      <c r="I1062" s="195">
        <v>18246</v>
      </c>
      <c r="J1062" s="195">
        <v>16418</v>
      </c>
      <c r="K1062" s="195">
        <v>12328</v>
      </c>
      <c r="L1062" s="195">
        <v>11941</v>
      </c>
      <c r="M1062" s="195">
        <v>95277</v>
      </c>
      <c r="N1062" s="195">
        <v>381901</v>
      </c>
      <c r="O1062" s="31">
        <v>8055.8</v>
      </c>
      <c r="P1062" s="195">
        <v>2611</v>
      </c>
      <c r="Q1062" s="31">
        <v>251.2</v>
      </c>
    </row>
    <row r="1063" spans="1:17" s="13" customFormat="1" ht="12.75">
      <c r="A1063" s="29"/>
      <c r="B1063" s="29"/>
      <c r="C1063" s="29"/>
      <c r="D1063" s="27" t="s">
        <v>212</v>
      </c>
      <c r="E1063" s="195">
        <v>81709</v>
      </c>
      <c r="F1063" s="195">
        <v>2556</v>
      </c>
      <c r="G1063" s="195">
        <v>8043</v>
      </c>
      <c r="H1063" s="195">
        <v>17596</v>
      </c>
      <c r="I1063" s="195">
        <v>19507</v>
      </c>
      <c r="J1063" s="195">
        <v>14709</v>
      </c>
      <c r="K1063" s="195">
        <v>9406</v>
      </c>
      <c r="L1063" s="195">
        <v>9892</v>
      </c>
      <c r="M1063" s="195">
        <v>80199</v>
      </c>
      <c r="N1063" s="195">
        <v>359638</v>
      </c>
      <c r="O1063" s="31">
        <v>7907.9</v>
      </c>
      <c r="P1063" s="195">
        <v>5463</v>
      </c>
      <c r="Q1063" s="31">
        <v>525.1</v>
      </c>
    </row>
    <row r="1064" spans="1:17" s="13" customFormat="1" ht="12.75">
      <c r="A1064" s="29"/>
      <c r="B1064" s="29"/>
      <c r="C1064" s="29"/>
      <c r="D1064" s="27" t="s">
        <v>213</v>
      </c>
      <c r="E1064" s="195">
        <v>65940</v>
      </c>
      <c r="F1064" s="195">
        <v>1122</v>
      </c>
      <c r="G1064" s="195">
        <v>4386</v>
      </c>
      <c r="H1064" s="195">
        <v>10563</v>
      </c>
      <c r="I1064" s="195">
        <v>13502</v>
      </c>
      <c r="J1064" s="195">
        <v>12896</v>
      </c>
      <c r="K1064" s="195">
        <v>10571</v>
      </c>
      <c r="L1064" s="195">
        <v>12900</v>
      </c>
      <c r="M1064" s="195">
        <v>104283</v>
      </c>
      <c r="N1064" s="195">
        <v>327780</v>
      </c>
      <c r="O1064" s="31">
        <v>7078</v>
      </c>
      <c r="P1064" s="195">
        <v>3541</v>
      </c>
      <c r="Q1064" s="31">
        <v>381.2</v>
      </c>
    </row>
    <row r="1065" spans="1:17" s="13" customFormat="1" ht="12.75">
      <c r="A1065" s="29"/>
      <c r="B1065" s="29"/>
      <c r="C1065" s="29"/>
      <c r="D1065" s="27" t="s">
        <v>214</v>
      </c>
      <c r="E1065" s="195">
        <v>64634</v>
      </c>
      <c r="F1065" s="195">
        <v>1000</v>
      </c>
      <c r="G1065" s="195">
        <v>3492</v>
      </c>
      <c r="H1065" s="195">
        <v>8325</v>
      </c>
      <c r="I1065" s="195">
        <v>11610</v>
      </c>
      <c r="J1065" s="195">
        <v>12987</v>
      </c>
      <c r="K1065" s="195">
        <v>11865</v>
      </c>
      <c r="L1065" s="195">
        <v>15355</v>
      </c>
      <c r="M1065" s="195">
        <v>124696</v>
      </c>
      <c r="N1065" s="195">
        <v>340220</v>
      </c>
      <c r="O1065" s="31">
        <v>7251.8</v>
      </c>
      <c r="P1065" s="195">
        <v>3224</v>
      </c>
      <c r="Q1065" s="31">
        <v>352</v>
      </c>
    </row>
    <row r="1066" spans="1:17" s="13" customFormat="1" ht="12.75">
      <c r="A1066" s="16"/>
      <c r="B1066" s="16"/>
      <c r="C1066" s="16"/>
      <c r="D1066" s="16"/>
      <c r="E1066" s="22"/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1:17" s="13" customFormat="1" ht="12.75">
      <c r="A1067" s="196"/>
      <c r="B1067" s="196"/>
      <c r="C1067" s="196"/>
      <c r="D1067" s="196"/>
      <c r="E1067" s="22"/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1:17" s="13" customFormat="1" ht="12.75">
      <c r="A1068" s="29"/>
      <c r="B1068" s="29"/>
      <c r="C1068" s="200"/>
      <c r="D1068" s="200"/>
      <c r="E1068" s="22"/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1:17" s="13" customFormat="1" ht="12.75">
      <c r="A1069" s="165" t="s">
        <v>56</v>
      </c>
      <c r="B1069" s="165"/>
      <c r="C1069" s="165"/>
      <c r="D1069" s="165"/>
      <c r="E1069" s="197" t="s">
        <v>397</v>
      </c>
      <c r="F1069" s="195"/>
      <c r="G1069" s="195"/>
      <c r="H1069" s="195"/>
      <c r="I1069" s="195"/>
      <c r="J1069" s="195"/>
      <c r="K1069" s="195"/>
      <c r="L1069" s="195"/>
      <c r="M1069" s="195"/>
      <c r="N1069" s="195"/>
      <c r="O1069" s="22"/>
      <c r="P1069" s="195"/>
      <c r="Q1069" s="22"/>
    </row>
    <row r="1070" spans="1:17" s="13" customFormat="1" ht="12.75">
      <c r="A1070" s="165"/>
      <c r="B1070" s="165"/>
      <c r="C1070" s="165"/>
      <c r="D1070" s="165"/>
      <c r="E1070" s="203"/>
      <c r="F1070" s="195"/>
      <c r="G1070" s="195"/>
      <c r="H1070" s="195"/>
      <c r="I1070" s="195"/>
      <c r="J1070" s="195"/>
      <c r="K1070" s="195"/>
      <c r="L1070" s="195"/>
      <c r="M1070" s="195"/>
      <c r="N1070" s="195"/>
      <c r="O1070" s="22"/>
      <c r="P1070" s="195"/>
      <c r="Q1070" s="22"/>
    </row>
    <row r="1071" spans="1:17" s="13" customFormat="1" ht="12.75">
      <c r="A1071" s="16" t="s">
        <v>1190</v>
      </c>
      <c r="B1071" s="16"/>
      <c r="C1071" s="16"/>
      <c r="D1071" s="16"/>
      <c r="E1071" s="195">
        <v>512803</v>
      </c>
      <c r="F1071" s="195">
        <v>9511</v>
      </c>
      <c r="G1071" s="195">
        <v>28349</v>
      </c>
      <c r="H1071" s="195">
        <v>82028</v>
      </c>
      <c r="I1071" s="195">
        <v>118797</v>
      </c>
      <c r="J1071" s="195">
        <v>93359</v>
      </c>
      <c r="K1071" s="195">
        <v>79467</v>
      </c>
      <c r="L1071" s="195">
        <v>101292</v>
      </c>
      <c r="M1071" s="195">
        <v>824737</v>
      </c>
      <c r="N1071" s="195">
        <v>2555815</v>
      </c>
      <c r="O1071" s="31">
        <v>53269</v>
      </c>
      <c r="P1071" s="195">
        <v>18063</v>
      </c>
      <c r="Q1071" s="31">
        <v>1678.8</v>
      </c>
    </row>
    <row r="1072" spans="1:17" s="13" customFormat="1" ht="12.75">
      <c r="B1072" s="196" t="s">
        <v>1180</v>
      </c>
      <c r="C1072" s="196"/>
      <c r="D1072" s="196"/>
      <c r="E1072" s="195">
        <v>1560</v>
      </c>
      <c r="F1072" s="195">
        <v>18</v>
      </c>
      <c r="G1072" s="195">
        <v>149</v>
      </c>
      <c r="H1072" s="195">
        <v>299</v>
      </c>
      <c r="I1072" s="195">
        <v>234</v>
      </c>
      <c r="J1072" s="195">
        <v>251</v>
      </c>
      <c r="K1072" s="195">
        <v>281</v>
      </c>
      <c r="L1072" s="195">
        <v>328</v>
      </c>
      <c r="M1072" s="195">
        <v>3131</v>
      </c>
      <c r="N1072" s="195">
        <v>8221</v>
      </c>
      <c r="O1072" s="31">
        <v>194.9</v>
      </c>
      <c r="P1072" s="195">
        <v>12</v>
      </c>
      <c r="Q1072" s="31">
        <v>1.2</v>
      </c>
    </row>
    <row r="1073" spans="1:17" s="13" customFormat="1" ht="12.75">
      <c r="B1073" s="196" t="s">
        <v>1179</v>
      </c>
      <c r="C1073" s="196"/>
      <c r="D1073" s="196"/>
      <c r="E1073" s="195">
        <v>1625</v>
      </c>
      <c r="F1073" s="195">
        <v>89</v>
      </c>
      <c r="G1073" s="195">
        <v>220</v>
      </c>
      <c r="H1073" s="195">
        <v>274</v>
      </c>
      <c r="I1073" s="195">
        <v>285</v>
      </c>
      <c r="J1073" s="195">
        <v>236</v>
      </c>
      <c r="K1073" s="195">
        <v>205</v>
      </c>
      <c r="L1073" s="195">
        <v>316</v>
      </c>
      <c r="M1073" s="195">
        <v>2924</v>
      </c>
      <c r="N1073" s="195">
        <v>7825</v>
      </c>
      <c r="O1073" s="31">
        <v>169.9</v>
      </c>
      <c r="P1073" s="195">
        <v>73</v>
      </c>
      <c r="Q1073" s="31">
        <v>7.3</v>
      </c>
    </row>
    <row r="1074" spans="1:17" s="13" customFormat="1" ht="12.75">
      <c r="B1074" s="196"/>
      <c r="C1074" s="196" t="s">
        <v>1176</v>
      </c>
      <c r="D1074" s="196"/>
      <c r="E1074" s="195">
        <v>266</v>
      </c>
      <c r="F1074" s="195">
        <v>32</v>
      </c>
      <c r="G1074" s="195">
        <v>98</v>
      </c>
      <c r="H1074" s="195">
        <v>74</v>
      </c>
      <c r="I1074" s="195">
        <v>25</v>
      </c>
      <c r="J1074" s="195">
        <v>8</v>
      </c>
      <c r="K1074" s="195">
        <v>14</v>
      </c>
      <c r="L1074" s="195">
        <v>15</v>
      </c>
      <c r="M1074" s="195">
        <v>132</v>
      </c>
      <c r="N1074" s="195">
        <v>806</v>
      </c>
      <c r="O1074" s="31">
        <v>21.9</v>
      </c>
      <c r="P1074" s="195">
        <v>8</v>
      </c>
      <c r="Q1074" s="31">
        <v>0.8</v>
      </c>
    </row>
    <row r="1075" spans="1:17" s="13" customFormat="1" ht="12.75">
      <c r="B1075" s="196" t="s">
        <v>1178</v>
      </c>
      <c r="C1075" s="196"/>
      <c r="D1075" s="196"/>
      <c r="E1075" s="195">
        <v>50</v>
      </c>
      <c r="F1075" s="195">
        <v>50</v>
      </c>
      <c r="G1075" s="195" t="s">
        <v>1234</v>
      </c>
      <c r="H1075" s="195" t="s">
        <v>1234</v>
      </c>
      <c r="I1075" s="195" t="s">
        <v>1234</v>
      </c>
      <c r="J1075" s="195" t="s">
        <v>1234</v>
      </c>
      <c r="K1075" s="195" t="s">
        <v>1234</v>
      </c>
      <c r="L1075" s="195" t="s">
        <v>1234</v>
      </c>
      <c r="M1075" s="195" t="s">
        <v>1234</v>
      </c>
      <c r="N1075" s="195">
        <v>50</v>
      </c>
      <c r="O1075" s="31">
        <v>0.8</v>
      </c>
      <c r="P1075" s="195" t="s">
        <v>1234</v>
      </c>
      <c r="Q1075" s="31" t="s">
        <v>1234</v>
      </c>
    </row>
    <row r="1076" spans="1:17" s="13" customFormat="1" ht="12.75">
      <c r="B1076" s="196" t="s">
        <v>1177</v>
      </c>
      <c r="C1076" s="196"/>
      <c r="D1076" s="196"/>
      <c r="E1076" s="195">
        <v>103</v>
      </c>
      <c r="F1076" s="195">
        <v>30</v>
      </c>
      <c r="G1076" s="195">
        <v>16</v>
      </c>
      <c r="H1076" s="195">
        <v>8</v>
      </c>
      <c r="I1076" s="195">
        <v>7</v>
      </c>
      <c r="J1076" s="195">
        <v>9</v>
      </c>
      <c r="K1076" s="195">
        <v>13</v>
      </c>
      <c r="L1076" s="195">
        <v>20</v>
      </c>
      <c r="M1076" s="195">
        <v>190</v>
      </c>
      <c r="N1076" s="195">
        <v>427</v>
      </c>
      <c r="O1076" s="31">
        <v>9.1999999999999993</v>
      </c>
      <c r="P1076" s="195">
        <v>8</v>
      </c>
      <c r="Q1076" s="31">
        <v>1</v>
      </c>
    </row>
    <row r="1077" spans="1:17" s="13" customFormat="1" ht="12.75">
      <c r="C1077" s="196" t="s">
        <v>1176</v>
      </c>
      <c r="D1077" s="196"/>
      <c r="E1077" s="195" t="s">
        <v>1234</v>
      </c>
      <c r="F1077" s="195" t="s">
        <v>1234</v>
      </c>
      <c r="G1077" s="195" t="s">
        <v>1234</v>
      </c>
      <c r="H1077" s="195" t="s">
        <v>1234</v>
      </c>
      <c r="I1077" s="195" t="s">
        <v>1234</v>
      </c>
      <c r="J1077" s="195" t="s">
        <v>1234</v>
      </c>
      <c r="K1077" s="195" t="s">
        <v>1234</v>
      </c>
      <c r="L1077" s="195" t="s">
        <v>1234</v>
      </c>
      <c r="M1077" s="195" t="s">
        <v>1234</v>
      </c>
      <c r="N1077" s="195" t="s">
        <v>1234</v>
      </c>
      <c r="O1077" s="31" t="s">
        <v>1234</v>
      </c>
      <c r="P1077" s="195" t="s">
        <v>1234</v>
      </c>
      <c r="Q1077" s="31" t="s">
        <v>1234</v>
      </c>
    </row>
    <row r="1078" spans="1:17" s="13" customFormat="1" ht="12.75">
      <c r="B1078" s="196" t="s">
        <v>1175</v>
      </c>
      <c r="C1078" s="196"/>
      <c r="D1078" s="196"/>
      <c r="E1078" s="195">
        <v>1218</v>
      </c>
      <c r="F1078" s="195">
        <v>81</v>
      </c>
      <c r="G1078" s="195">
        <v>133</v>
      </c>
      <c r="H1078" s="195">
        <v>154</v>
      </c>
      <c r="I1078" s="195">
        <v>227</v>
      </c>
      <c r="J1078" s="195">
        <v>204</v>
      </c>
      <c r="K1078" s="195">
        <v>182</v>
      </c>
      <c r="L1078" s="195">
        <v>237</v>
      </c>
      <c r="M1078" s="195">
        <v>2232</v>
      </c>
      <c r="N1078" s="195">
        <v>6061</v>
      </c>
      <c r="O1078" s="31">
        <v>124.4</v>
      </c>
      <c r="P1078" s="195">
        <v>49</v>
      </c>
      <c r="Q1078" s="31">
        <v>5</v>
      </c>
    </row>
    <row r="1079" spans="1:17" s="13" customFormat="1" ht="12.75">
      <c r="B1079" s="196" t="s">
        <v>1174</v>
      </c>
      <c r="C1079" s="196"/>
      <c r="D1079" s="196"/>
      <c r="E1079" s="195">
        <v>1</v>
      </c>
      <c r="F1079" s="195" t="s">
        <v>1234</v>
      </c>
      <c r="G1079" s="195" t="s">
        <v>1234</v>
      </c>
      <c r="H1079" s="195" t="s">
        <v>1234</v>
      </c>
      <c r="I1079" s="195" t="s">
        <v>1234</v>
      </c>
      <c r="J1079" s="195" t="s">
        <v>1234</v>
      </c>
      <c r="K1079" s="195">
        <v>1</v>
      </c>
      <c r="L1079" s="195" t="s">
        <v>1234</v>
      </c>
      <c r="M1079" s="195" t="s">
        <v>1234</v>
      </c>
      <c r="N1079" s="195">
        <v>6</v>
      </c>
      <c r="O1079" s="31">
        <v>0.1</v>
      </c>
      <c r="P1079" s="195" t="s">
        <v>1234</v>
      </c>
      <c r="Q1079" s="31" t="s">
        <v>1234</v>
      </c>
    </row>
    <row r="1080" spans="1:17" s="13" customFormat="1" ht="12.75">
      <c r="A1080" s="16" t="s">
        <v>1226</v>
      </c>
      <c r="B1080" s="16"/>
      <c r="C1080" s="16"/>
      <c r="D1080" s="16"/>
      <c r="E1080" s="195">
        <v>514716</v>
      </c>
      <c r="F1080" s="195">
        <v>9557</v>
      </c>
      <c r="G1080" s="195">
        <v>28569</v>
      </c>
      <c r="H1080" s="195">
        <v>82439</v>
      </c>
      <c r="I1080" s="195">
        <v>119082</v>
      </c>
      <c r="J1080" s="195">
        <v>93633</v>
      </c>
      <c r="K1080" s="195">
        <v>79757</v>
      </c>
      <c r="L1080" s="195">
        <v>101679</v>
      </c>
      <c r="M1080" s="195">
        <v>828370</v>
      </c>
      <c r="N1080" s="195">
        <v>2565417</v>
      </c>
      <c r="O1080" s="31">
        <v>53500.7</v>
      </c>
      <c r="P1080" s="195">
        <v>18091</v>
      </c>
      <c r="Q1080" s="31">
        <v>1681.3</v>
      </c>
    </row>
    <row r="1081" spans="1:17" s="13" customFormat="1" ht="12.75">
      <c r="A1081" s="165" t="s">
        <v>68</v>
      </c>
      <c r="B1081" s="165"/>
      <c r="C1081" s="165"/>
      <c r="D1081" s="165"/>
      <c r="E1081" s="195"/>
      <c r="F1081" s="195"/>
      <c r="G1081" s="195"/>
      <c r="H1081" s="195"/>
      <c r="I1081" s="195"/>
      <c r="J1081" s="195"/>
      <c r="K1081" s="195"/>
      <c r="L1081" s="195"/>
      <c r="M1081" s="195"/>
      <c r="N1081" s="195"/>
      <c r="O1081" s="22"/>
      <c r="P1081" s="195"/>
      <c r="Q1081" s="22"/>
    </row>
    <row r="1082" spans="1:17" s="13" customFormat="1" ht="12.75">
      <c r="A1082" s="165"/>
      <c r="B1082" s="165"/>
      <c r="C1082" s="165"/>
      <c r="D1082" s="165"/>
      <c r="E1082" s="195"/>
      <c r="F1082" s="195"/>
      <c r="G1082" s="195"/>
      <c r="H1082" s="195"/>
      <c r="I1082" s="195"/>
      <c r="J1082" s="195"/>
      <c r="K1082" s="195"/>
      <c r="L1082" s="195"/>
      <c r="M1082" s="195"/>
      <c r="N1082" s="195"/>
      <c r="O1082" s="22"/>
      <c r="P1082" s="195"/>
      <c r="Q1082" s="22"/>
    </row>
    <row r="1083" spans="1:17" s="13" customFormat="1" ht="12.75">
      <c r="A1083" s="29"/>
      <c r="B1083" s="29"/>
      <c r="C1083" s="165" t="s">
        <v>398</v>
      </c>
      <c r="D1083" s="165"/>
      <c r="E1083" s="195"/>
      <c r="F1083" s="195"/>
      <c r="G1083" s="195"/>
      <c r="H1083" s="195"/>
      <c r="I1083" s="195"/>
      <c r="J1083" s="195"/>
      <c r="K1083" s="195"/>
      <c r="L1083" s="195"/>
      <c r="M1083" s="195"/>
      <c r="N1083" s="195"/>
      <c r="O1083" s="22"/>
      <c r="P1083" s="195"/>
      <c r="Q1083" s="22"/>
    </row>
    <row r="1084" spans="1:17" s="13" customFormat="1" ht="12.75">
      <c r="A1084" s="29"/>
      <c r="B1084" s="29"/>
      <c r="C1084" s="29"/>
      <c r="D1084" s="27" t="s">
        <v>399</v>
      </c>
      <c r="E1084" s="195">
        <v>178250</v>
      </c>
      <c r="F1084" s="195">
        <v>5506</v>
      </c>
      <c r="G1084" s="195">
        <v>14300</v>
      </c>
      <c r="H1084" s="195">
        <v>37509</v>
      </c>
      <c r="I1084" s="195">
        <v>47951</v>
      </c>
      <c r="J1084" s="195">
        <v>30514</v>
      </c>
      <c r="K1084" s="195">
        <v>20169</v>
      </c>
      <c r="L1084" s="195">
        <v>22301</v>
      </c>
      <c r="M1084" s="195">
        <v>180636</v>
      </c>
      <c r="N1084" s="195">
        <v>792657</v>
      </c>
      <c r="O1084" s="31">
        <v>16438.7</v>
      </c>
      <c r="P1084" s="195">
        <v>6612</v>
      </c>
      <c r="Q1084" s="31">
        <v>558.9</v>
      </c>
    </row>
    <row r="1085" spans="1:17" s="13" customFormat="1" ht="12.75">
      <c r="A1085" s="29"/>
      <c r="B1085" s="29"/>
      <c r="C1085" s="165" t="s">
        <v>72</v>
      </c>
      <c r="D1085" s="165"/>
      <c r="E1085" s="195"/>
      <c r="F1085" s="195"/>
      <c r="G1085" s="195"/>
      <c r="H1085" s="195"/>
      <c r="I1085" s="195"/>
      <c r="J1085" s="195"/>
      <c r="K1085" s="195"/>
      <c r="L1085" s="195"/>
      <c r="M1085" s="195"/>
      <c r="N1085" s="195"/>
      <c r="O1085" s="22"/>
      <c r="P1085" s="195"/>
      <c r="Q1085" s="22"/>
    </row>
    <row r="1086" spans="1:17" s="13" customFormat="1" ht="12.75">
      <c r="A1086" s="29"/>
      <c r="B1086" s="29"/>
      <c r="C1086" s="29"/>
      <c r="D1086" s="27" t="s">
        <v>400</v>
      </c>
      <c r="E1086" s="195">
        <v>50756</v>
      </c>
      <c r="F1086" s="195">
        <v>402</v>
      </c>
      <c r="G1086" s="195">
        <v>2234</v>
      </c>
      <c r="H1086" s="195">
        <v>5640</v>
      </c>
      <c r="I1086" s="195">
        <v>8712</v>
      </c>
      <c r="J1086" s="195">
        <v>8949</v>
      </c>
      <c r="K1086" s="195">
        <v>9718</v>
      </c>
      <c r="L1086" s="195">
        <v>15101</v>
      </c>
      <c r="M1086" s="195">
        <v>124164</v>
      </c>
      <c r="N1086" s="195">
        <v>283855</v>
      </c>
      <c r="O1086" s="31">
        <v>6002.2</v>
      </c>
      <c r="P1086" s="195">
        <v>1920</v>
      </c>
      <c r="Q1086" s="31">
        <v>195.8</v>
      </c>
    </row>
    <row r="1087" spans="1:17" s="13" customFormat="1" ht="12.75">
      <c r="A1087" s="29"/>
      <c r="B1087" s="29"/>
      <c r="C1087" s="29"/>
      <c r="D1087" s="27" t="s">
        <v>401</v>
      </c>
      <c r="E1087" s="195">
        <v>69948</v>
      </c>
      <c r="F1087" s="195">
        <v>684</v>
      </c>
      <c r="G1087" s="195">
        <v>3120</v>
      </c>
      <c r="H1087" s="195">
        <v>11359</v>
      </c>
      <c r="I1087" s="195">
        <v>17168</v>
      </c>
      <c r="J1087" s="195">
        <v>13679</v>
      </c>
      <c r="K1087" s="195">
        <v>11027</v>
      </c>
      <c r="L1087" s="195">
        <v>12911</v>
      </c>
      <c r="M1087" s="195">
        <v>104527</v>
      </c>
      <c r="N1087" s="195">
        <v>348757</v>
      </c>
      <c r="O1087" s="31">
        <v>7134.8</v>
      </c>
      <c r="P1087" s="195">
        <v>2382</v>
      </c>
      <c r="Q1087" s="31">
        <v>221</v>
      </c>
    </row>
    <row r="1088" spans="1:17" s="13" customFormat="1" ht="12.75">
      <c r="A1088" s="29"/>
      <c r="B1088" s="29"/>
      <c r="C1088" s="29"/>
      <c r="D1088" s="27" t="s">
        <v>402</v>
      </c>
      <c r="E1088" s="195">
        <v>97548</v>
      </c>
      <c r="F1088" s="195">
        <v>791</v>
      </c>
      <c r="G1088" s="195">
        <v>4054</v>
      </c>
      <c r="H1088" s="195">
        <v>12290</v>
      </c>
      <c r="I1088" s="195">
        <v>20990</v>
      </c>
      <c r="J1088" s="195">
        <v>18361</v>
      </c>
      <c r="K1088" s="195">
        <v>17685</v>
      </c>
      <c r="L1088" s="195">
        <v>23377</v>
      </c>
      <c r="M1088" s="195">
        <v>189860</v>
      </c>
      <c r="N1088" s="195">
        <v>517504</v>
      </c>
      <c r="O1088" s="31">
        <v>10868.9</v>
      </c>
      <c r="P1088" s="195">
        <v>3552</v>
      </c>
      <c r="Q1088" s="31">
        <v>349</v>
      </c>
    </row>
    <row r="1089" spans="1:17" s="13" customFormat="1" ht="12.75">
      <c r="A1089" s="29"/>
      <c r="B1089" s="29"/>
      <c r="C1089" s="29"/>
      <c r="D1089" s="27" t="s">
        <v>403</v>
      </c>
      <c r="E1089" s="195">
        <v>73903</v>
      </c>
      <c r="F1089" s="195">
        <v>1908</v>
      </c>
      <c r="G1089" s="195">
        <v>3301</v>
      </c>
      <c r="H1089" s="195">
        <v>10768</v>
      </c>
      <c r="I1089" s="195">
        <v>16331</v>
      </c>
      <c r="J1089" s="195">
        <v>13868</v>
      </c>
      <c r="K1089" s="195">
        <v>12532</v>
      </c>
      <c r="L1089" s="195">
        <v>15195</v>
      </c>
      <c r="M1089" s="195">
        <v>123604</v>
      </c>
      <c r="N1089" s="195">
        <v>374274</v>
      </c>
      <c r="O1089" s="31">
        <v>7909.6</v>
      </c>
      <c r="P1089" s="195">
        <v>2207</v>
      </c>
      <c r="Q1089" s="31">
        <v>207.8</v>
      </c>
    </row>
    <row r="1090" spans="1:17" s="13" customFormat="1" ht="12.75">
      <c r="A1090" s="29"/>
      <c r="B1090" s="29"/>
      <c r="C1090" s="29"/>
      <c r="D1090" s="27" t="s">
        <v>404</v>
      </c>
      <c r="E1090" s="195">
        <v>44311</v>
      </c>
      <c r="F1090" s="195">
        <v>266</v>
      </c>
      <c r="G1090" s="195">
        <v>1560</v>
      </c>
      <c r="H1090" s="195">
        <v>4873</v>
      </c>
      <c r="I1090" s="195">
        <v>7930</v>
      </c>
      <c r="J1090" s="195">
        <v>8262</v>
      </c>
      <c r="K1090" s="195">
        <v>8626</v>
      </c>
      <c r="L1090" s="195">
        <v>12794</v>
      </c>
      <c r="M1090" s="195">
        <v>105579</v>
      </c>
      <c r="N1090" s="195">
        <v>248370</v>
      </c>
      <c r="O1090" s="31">
        <v>5146.5</v>
      </c>
      <c r="P1090" s="195">
        <v>1418</v>
      </c>
      <c r="Q1090" s="31">
        <v>148.80000000000001</v>
      </c>
    </row>
    <row r="1091" spans="1:17" s="13" customFormat="1" ht="12.75">
      <c r="A1091" s="29"/>
      <c r="B1091" s="29"/>
      <c r="C1091" s="29"/>
      <c r="D1091" s="27"/>
      <c r="E1091" s="22"/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1:17" s="13" customFormat="1" ht="12.75">
      <c r="A1092" s="29"/>
      <c r="B1092" s="29"/>
      <c r="C1092" s="29"/>
      <c r="D1092" s="27"/>
      <c r="E1092" s="195"/>
      <c r="F1092" s="195"/>
      <c r="G1092" s="195"/>
      <c r="H1092" s="195"/>
      <c r="I1092" s="195"/>
      <c r="J1092" s="195"/>
      <c r="K1092" s="195"/>
      <c r="L1092" s="195"/>
      <c r="M1092" s="195"/>
      <c r="N1092" s="195"/>
      <c r="O1092" s="22"/>
      <c r="P1092" s="195"/>
      <c r="Q1092" s="22"/>
    </row>
    <row r="1093" spans="1:17" s="13" customFormat="1" ht="12.75">
      <c r="A1093" s="29"/>
      <c r="B1093" s="29"/>
      <c r="C1093" s="182"/>
      <c r="D1093" s="182"/>
      <c r="E1093" s="195"/>
      <c r="F1093" s="195"/>
      <c r="G1093" s="195"/>
      <c r="H1093" s="195"/>
      <c r="I1093" s="195"/>
      <c r="J1093" s="195"/>
      <c r="K1093" s="195"/>
      <c r="L1093" s="195"/>
      <c r="M1093" s="195"/>
      <c r="N1093" s="195"/>
      <c r="O1093" s="22"/>
      <c r="P1093" s="195"/>
      <c r="Q1093" s="22"/>
    </row>
    <row r="1094" spans="1:17" s="13" customFormat="1" ht="12.75">
      <c r="A1094" s="165" t="s">
        <v>56</v>
      </c>
      <c r="B1094" s="165"/>
      <c r="C1094" s="165"/>
      <c r="D1094" s="165"/>
      <c r="E1094" s="197" t="s">
        <v>215</v>
      </c>
      <c r="F1094" s="198"/>
      <c r="G1094" s="198"/>
      <c r="H1094" s="198"/>
      <c r="I1094" s="198"/>
      <c r="J1094" s="198"/>
      <c r="K1094" s="198"/>
      <c r="L1094" s="198"/>
      <c r="M1094" s="198"/>
      <c r="N1094" s="198"/>
      <c r="O1094" s="22"/>
      <c r="P1094" s="198"/>
      <c r="Q1094" s="22"/>
    </row>
    <row r="1095" spans="1:17" s="13" customFormat="1" ht="12.75">
      <c r="A1095" s="165"/>
      <c r="B1095" s="165"/>
      <c r="C1095" s="165"/>
      <c r="D1095" s="165"/>
      <c r="E1095" s="22"/>
      <c r="F1095" s="199"/>
      <c r="G1095" s="199"/>
      <c r="H1095" s="199"/>
      <c r="I1095" s="199"/>
      <c r="J1095" s="199"/>
      <c r="K1095" s="199"/>
      <c r="L1095" s="199"/>
      <c r="M1095" s="199"/>
      <c r="N1095" s="199"/>
      <c r="O1095" s="22"/>
      <c r="P1095" s="199"/>
      <c r="Q1095" s="22"/>
    </row>
    <row r="1096" spans="1:17" s="13" customFormat="1" ht="12.75">
      <c r="A1096" s="16" t="s">
        <v>1190</v>
      </c>
      <c r="B1096" s="16"/>
      <c r="C1096" s="16"/>
      <c r="D1096" s="16"/>
      <c r="E1096" s="195">
        <v>1916517</v>
      </c>
      <c r="F1096" s="195">
        <v>78812</v>
      </c>
      <c r="G1096" s="195">
        <v>343578</v>
      </c>
      <c r="H1096" s="195">
        <v>634307</v>
      </c>
      <c r="I1096" s="195">
        <v>518819</v>
      </c>
      <c r="J1096" s="195">
        <v>219877</v>
      </c>
      <c r="K1096" s="195">
        <v>74202</v>
      </c>
      <c r="L1096" s="195">
        <v>46922</v>
      </c>
      <c r="M1096" s="195">
        <v>374952</v>
      </c>
      <c r="N1096" s="195">
        <v>6663714</v>
      </c>
      <c r="O1096" s="195">
        <v>140310.70000000001</v>
      </c>
      <c r="P1096" s="195">
        <v>29286</v>
      </c>
      <c r="Q1096" s="195">
        <v>2412.4</v>
      </c>
    </row>
    <row r="1097" spans="1:17" s="13" customFormat="1" ht="12.75">
      <c r="B1097" s="196" t="s">
        <v>1180</v>
      </c>
      <c r="C1097" s="196"/>
      <c r="D1097" s="196"/>
      <c r="E1097" s="195">
        <v>12814</v>
      </c>
      <c r="F1097" s="195">
        <v>3456</v>
      </c>
      <c r="G1097" s="195">
        <v>2553</v>
      </c>
      <c r="H1097" s="195">
        <v>3041</v>
      </c>
      <c r="I1097" s="195">
        <v>2064</v>
      </c>
      <c r="J1097" s="195">
        <v>1074</v>
      </c>
      <c r="K1097" s="195">
        <v>424</v>
      </c>
      <c r="L1097" s="195">
        <v>202</v>
      </c>
      <c r="M1097" s="195">
        <v>1651</v>
      </c>
      <c r="N1097" s="195">
        <v>35506</v>
      </c>
      <c r="O1097" s="195">
        <v>937.1</v>
      </c>
      <c r="P1097" s="195">
        <v>29</v>
      </c>
      <c r="Q1097" s="195">
        <v>2.7</v>
      </c>
    </row>
    <row r="1098" spans="1:17" s="13" customFormat="1" ht="12.75">
      <c r="B1098" s="196" t="s">
        <v>1179</v>
      </c>
      <c r="C1098" s="196"/>
      <c r="D1098" s="196"/>
      <c r="E1098" s="195">
        <v>12704</v>
      </c>
      <c r="F1098" s="195">
        <v>1873</v>
      </c>
      <c r="G1098" s="195">
        <v>2821</v>
      </c>
      <c r="H1098" s="195">
        <v>3702</v>
      </c>
      <c r="I1098" s="195">
        <v>2632</v>
      </c>
      <c r="J1098" s="195">
        <v>999</v>
      </c>
      <c r="K1098" s="195">
        <v>349</v>
      </c>
      <c r="L1098" s="195">
        <v>328</v>
      </c>
      <c r="M1098" s="195">
        <v>2736</v>
      </c>
      <c r="N1098" s="195">
        <v>38974</v>
      </c>
      <c r="O1098" s="195">
        <v>973.3</v>
      </c>
      <c r="P1098" s="195">
        <v>296</v>
      </c>
      <c r="Q1098" s="195">
        <v>22.2</v>
      </c>
    </row>
    <row r="1099" spans="1:17" s="13" customFormat="1" ht="12.75">
      <c r="B1099" s="196"/>
      <c r="C1099" s="196" t="s">
        <v>1176</v>
      </c>
      <c r="D1099" s="196"/>
      <c r="E1099" s="195">
        <v>1970</v>
      </c>
      <c r="F1099" s="195">
        <v>1029</v>
      </c>
      <c r="G1099" s="195">
        <v>422</v>
      </c>
      <c r="H1099" s="195">
        <v>243</v>
      </c>
      <c r="I1099" s="195">
        <v>184</v>
      </c>
      <c r="J1099" s="195">
        <v>59</v>
      </c>
      <c r="K1099" s="195">
        <v>23</v>
      </c>
      <c r="L1099" s="195">
        <v>10</v>
      </c>
      <c r="M1099" s="195">
        <v>94</v>
      </c>
      <c r="N1099" s="195">
        <v>3865</v>
      </c>
      <c r="O1099" s="195">
        <v>113.8</v>
      </c>
      <c r="P1099" s="195">
        <v>2</v>
      </c>
      <c r="Q1099" s="195">
        <v>0.1</v>
      </c>
    </row>
    <row r="1100" spans="1:17" s="13" customFormat="1" ht="12.75">
      <c r="B1100" s="196" t="s">
        <v>1178</v>
      </c>
      <c r="C1100" s="196"/>
      <c r="D1100" s="196"/>
      <c r="E1100" s="195">
        <v>2</v>
      </c>
      <c r="F1100" s="195">
        <v>0</v>
      </c>
      <c r="G1100" s="195">
        <v>0</v>
      </c>
      <c r="H1100" s="195">
        <v>2</v>
      </c>
      <c r="I1100" s="195">
        <v>0</v>
      </c>
      <c r="J1100" s="195">
        <v>0</v>
      </c>
      <c r="K1100" s="195">
        <v>0</v>
      </c>
      <c r="L1100" s="195">
        <v>0</v>
      </c>
      <c r="M1100" s="195">
        <v>0</v>
      </c>
      <c r="N1100" s="195">
        <v>6</v>
      </c>
      <c r="O1100" s="195">
        <v>0.5</v>
      </c>
      <c r="P1100" s="195">
        <v>0</v>
      </c>
      <c r="Q1100" s="195">
        <v>0</v>
      </c>
    </row>
    <row r="1101" spans="1:17" s="13" customFormat="1" ht="12.75">
      <c r="B1101" s="196" t="s">
        <v>1177</v>
      </c>
      <c r="C1101" s="196"/>
      <c r="D1101" s="196"/>
      <c r="E1101" s="195">
        <v>0</v>
      </c>
      <c r="F1101" s="195">
        <v>0</v>
      </c>
      <c r="G1101" s="195">
        <v>0</v>
      </c>
      <c r="H1101" s="195">
        <v>0</v>
      </c>
      <c r="I1101" s="195">
        <v>0</v>
      </c>
      <c r="J1101" s="195">
        <v>0</v>
      </c>
      <c r="K1101" s="195">
        <v>0</v>
      </c>
      <c r="L1101" s="195">
        <v>0</v>
      </c>
      <c r="M1101" s="195">
        <v>0</v>
      </c>
      <c r="N1101" s="195">
        <v>0</v>
      </c>
      <c r="O1101" s="195">
        <v>0</v>
      </c>
      <c r="P1101" s="195">
        <v>0</v>
      </c>
      <c r="Q1101" s="195">
        <v>0</v>
      </c>
    </row>
    <row r="1102" spans="1:17" s="13" customFormat="1" ht="12.75">
      <c r="C1102" s="196" t="s">
        <v>1176</v>
      </c>
      <c r="D1102" s="196"/>
      <c r="E1102" s="195">
        <v>0</v>
      </c>
      <c r="F1102" s="195">
        <v>0</v>
      </c>
      <c r="G1102" s="195">
        <v>0</v>
      </c>
      <c r="H1102" s="195">
        <v>0</v>
      </c>
      <c r="I1102" s="195">
        <v>0</v>
      </c>
      <c r="J1102" s="195">
        <v>0</v>
      </c>
      <c r="K1102" s="195">
        <v>0</v>
      </c>
      <c r="L1102" s="195">
        <v>0</v>
      </c>
      <c r="M1102" s="195">
        <v>0</v>
      </c>
      <c r="N1102" s="195">
        <v>0</v>
      </c>
      <c r="O1102" s="195">
        <v>0</v>
      </c>
      <c r="P1102" s="195">
        <v>0</v>
      </c>
      <c r="Q1102" s="195">
        <v>0</v>
      </c>
    </row>
    <row r="1103" spans="1:17" s="13" customFormat="1" ht="12.75">
      <c r="B1103" s="196" t="s">
        <v>1175</v>
      </c>
      <c r="C1103" s="196"/>
      <c r="D1103" s="196"/>
      <c r="E1103" s="195">
        <v>9738</v>
      </c>
      <c r="F1103" s="195">
        <v>697</v>
      </c>
      <c r="G1103" s="195">
        <v>2167</v>
      </c>
      <c r="H1103" s="195">
        <v>3301</v>
      </c>
      <c r="I1103" s="195">
        <v>2273</v>
      </c>
      <c r="J1103" s="195">
        <v>811</v>
      </c>
      <c r="K1103" s="195">
        <v>271</v>
      </c>
      <c r="L1103" s="195">
        <v>218</v>
      </c>
      <c r="M1103" s="195">
        <v>1805</v>
      </c>
      <c r="N1103" s="195">
        <v>31512</v>
      </c>
      <c r="O1103" s="195">
        <v>740.1</v>
      </c>
      <c r="P1103" s="195">
        <v>178</v>
      </c>
      <c r="Q1103" s="195">
        <v>15.5</v>
      </c>
    </row>
    <row r="1104" spans="1:17" s="13" customFormat="1" ht="12.75">
      <c r="B1104" s="196" t="s">
        <v>1174</v>
      </c>
      <c r="C1104" s="196"/>
      <c r="D1104" s="196"/>
      <c r="E1104" s="195">
        <v>3</v>
      </c>
      <c r="F1104" s="195">
        <v>1</v>
      </c>
      <c r="G1104" s="195">
        <v>1</v>
      </c>
      <c r="H1104" s="195">
        <v>1</v>
      </c>
      <c r="I1104" s="195">
        <v>0</v>
      </c>
      <c r="J1104" s="195">
        <v>0</v>
      </c>
      <c r="K1104" s="195">
        <v>0</v>
      </c>
      <c r="L1104" s="195">
        <v>0</v>
      </c>
      <c r="M1104" s="195">
        <v>0</v>
      </c>
      <c r="N1104" s="195">
        <v>6</v>
      </c>
      <c r="O1104" s="195">
        <v>0.1</v>
      </c>
      <c r="P1104" s="195">
        <v>0</v>
      </c>
      <c r="Q1104" s="195">
        <v>0</v>
      </c>
    </row>
    <row r="1105" spans="1:17" s="13" customFormat="1" ht="12.75">
      <c r="A1105" s="16" t="s">
        <v>1226</v>
      </c>
      <c r="B1105" s="16"/>
      <c r="C1105" s="16"/>
      <c r="D1105" s="16"/>
      <c r="E1105" s="195">
        <v>1932296</v>
      </c>
      <c r="F1105" s="195">
        <v>83443</v>
      </c>
      <c r="G1105" s="195">
        <v>346784</v>
      </c>
      <c r="H1105" s="195">
        <v>637750</v>
      </c>
      <c r="I1105" s="195">
        <v>521242</v>
      </c>
      <c r="J1105" s="195">
        <v>221139</v>
      </c>
      <c r="K1105" s="195">
        <v>74704</v>
      </c>
      <c r="L1105" s="195">
        <v>47234</v>
      </c>
      <c r="M1105" s="195">
        <v>377534</v>
      </c>
      <c r="N1105" s="195">
        <v>6706682</v>
      </c>
      <c r="O1105" s="195">
        <v>141481.4</v>
      </c>
      <c r="P1105" s="195">
        <v>29433</v>
      </c>
      <c r="Q1105" s="195">
        <v>2421.8000000000002</v>
      </c>
    </row>
    <row r="1106" spans="1:17" s="13" customFormat="1" ht="12.75">
      <c r="A1106" s="165"/>
      <c r="B1106" s="165"/>
      <c r="C1106" s="165"/>
      <c r="D1106" s="165"/>
      <c r="E1106" s="195"/>
      <c r="F1106" s="195"/>
      <c r="G1106" s="195"/>
      <c r="H1106" s="195"/>
      <c r="I1106" s="195"/>
      <c r="J1106" s="195"/>
      <c r="K1106" s="195"/>
      <c r="L1106" s="195"/>
      <c r="M1106" s="195"/>
      <c r="N1106" s="195"/>
      <c r="O1106" s="22"/>
      <c r="P1106" s="195"/>
      <c r="Q1106" s="22"/>
    </row>
    <row r="1107" spans="1:17" s="13" customFormat="1" ht="12.75">
      <c r="A1107" s="165"/>
      <c r="B1107" s="165"/>
      <c r="C1107" s="165"/>
      <c r="D1107" s="165"/>
      <c r="E1107" s="195"/>
      <c r="F1107" s="195"/>
      <c r="G1107" s="195"/>
      <c r="H1107" s="195"/>
      <c r="I1107" s="195"/>
      <c r="J1107" s="195"/>
      <c r="K1107" s="195"/>
      <c r="L1107" s="195"/>
      <c r="M1107" s="195"/>
      <c r="N1107" s="195"/>
      <c r="O1107" s="22"/>
      <c r="P1107" s="195"/>
      <c r="Q1107" s="22"/>
    </row>
    <row r="1108" spans="1:17" s="13" customFormat="1" ht="12.75">
      <c r="A1108" s="29"/>
      <c r="B1108" s="29"/>
      <c r="C1108" s="182"/>
      <c r="D1108" s="182"/>
      <c r="E1108" s="195"/>
      <c r="F1108" s="195"/>
      <c r="G1108" s="195"/>
      <c r="H1108" s="195"/>
      <c r="I1108" s="195"/>
      <c r="J1108" s="195"/>
      <c r="K1108" s="195"/>
      <c r="L1108" s="195"/>
      <c r="M1108" s="195"/>
      <c r="N1108" s="195"/>
      <c r="O1108" s="22"/>
      <c r="P1108" s="195"/>
      <c r="Q1108" s="22"/>
    </row>
    <row r="1109" spans="1:17" s="13" customFormat="1" ht="12.75">
      <c r="A1109" s="165" t="s">
        <v>56</v>
      </c>
      <c r="B1109" s="165"/>
      <c r="C1109" s="165"/>
      <c r="D1109" s="165"/>
      <c r="E1109" s="208" t="s">
        <v>216</v>
      </c>
      <c r="F1109" s="195"/>
      <c r="G1109" s="195"/>
      <c r="H1109" s="195"/>
      <c r="I1109" s="195"/>
      <c r="J1109" s="195"/>
      <c r="K1109" s="195"/>
      <c r="L1109" s="195"/>
      <c r="M1109" s="195"/>
      <c r="N1109" s="195"/>
      <c r="O1109" s="22"/>
      <c r="P1109" s="195"/>
      <c r="Q1109" s="22"/>
    </row>
    <row r="1110" spans="1:17" s="13" customFormat="1" ht="12.75">
      <c r="A1110" s="165"/>
      <c r="B1110" s="165"/>
      <c r="C1110" s="165"/>
      <c r="D1110" s="165"/>
      <c r="E1110" s="195"/>
      <c r="F1110" s="195"/>
      <c r="G1110" s="195"/>
      <c r="H1110" s="195"/>
      <c r="I1110" s="195"/>
      <c r="J1110" s="195"/>
      <c r="K1110" s="195"/>
      <c r="L1110" s="195"/>
      <c r="M1110" s="195"/>
      <c r="N1110" s="195"/>
      <c r="O1110" s="22"/>
      <c r="P1110" s="195"/>
      <c r="Q1110" s="22"/>
    </row>
    <row r="1111" spans="1:17" s="13" customFormat="1" ht="12.75">
      <c r="A1111" s="16" t="s">
        <v>1190</v>
      </c>
      <c r="B1111" s="16"/>
      <c r="C1111" s="16"/>
      <c r="D1111" s="16"/>
      <c r="E1111" s="195">
        <v>1310531</v>
      </c>
      <c r="F1111" s="195">
        <v>31403</v>
      </c>
      <c r="G1111" s="195">
        <v>127908</v>
      </c>
      <c r="H1111" s="195">
        <v>307295</v>
      </c>
      <c r="I1111" s="195">
        <v>375399</v>
      </c>
      <c r="J1111" s="195">
        <v>242614</v>
      </c>
      <c r="K1111" s="195">
        <v>131899</v>
      </c>
      <c r="L1111" s="195">
        <v>94013</v>
      </c>
      <c r="M1111" s="195">
        <v>742132</v>
      </c>
      <c r="N1111" s="195">
        <v>5457296</v>
      </c>
      <c r="O1111" s="31">
        <v>111299.7</v>
      </c>
      <c r="P1111" s="195">
        <v>30926</v>
      </c>
      <c r="Q1111" s="31">
        <v>2532.6999999999998</v>
      </c>
    </row>
    <row r="1112" spans="1:17" s="13" customFormat="1" ht="12.75">
      <c r="B1112" s="196" t="s">
        <v>1180</v>
      </c>
      <c r="C1112" s="196"/>
      <c r="D1112" s="196"/>
      <c r="E1112" s="195">
        <v>9212</v>
      </c>
      <c r="F1112" s="195">
        <v>418</v>
      </c>
      <c r="G1112" s="195">
        <v>1069</v>
      </c>
      <c r="H1112" s="195">
        <v>1677</v>
      </c>
      <c r="I1112" s="195">
        <v>2064</v>
      </c>
      <c r="J1112" s="195">
        <v>2195</v>
      </c>
      <c r="K1112" s="195">
        <v>1250</v>
      </c>
      <c r="L1112" s="195">
        <v>539</v>
      </c>
      <c r="M1112" s="195">
        <v>4268</v>
      </c>
      <c r="N1112" s="195">
        <v>38586</v>
      </c>
      <c r="O1112" s="31">
        <v>960.3</v>
      </c>
      <c r="P1112" s="195">
        <v>31</v>
      </c>
      <c r="Q1112" s="31">
        <v>2.6</v>
      </c>
    </row>
    <row r="1113" spans="1:17" s="13" customFormat="1" ht="12.75">
      <c r="B1113" s="196" t="s">
        <v>1179</v>
      </c>
      <c r="C1113" s="196"/>
      <c r="D1113" s="196"/>
      <c r="E1113" s="195">
        <v>5367</v>
      </c>
      <c r="F1113" s="195">
        <v>641</v>
      </c>
      <c r="G1113" s="195">
        <v>980</v>
      </c>
      <c r="H1113" s="195">
        <v>1402</v>
      </c>
      <c r="I1113" s="195">
        <v>1161</v>
      </c>
      <c r="J1113" s="195">
        <v>558</v>
      </c>
      <c r="K1113" s="195">
        <v>307</v>
      </c>
      <c r="L1113" s="195">
        <v>318</v>
      </c>
      <c r="M1113" s="195">
        <v>2592</v>
      </c>
      <c r="N1113" s="195">
        <v>18675</v>
      </c>
      <c r="O1113" s="31">
        <v>450.4</v>
      </c>
      <c r="P1113" s="195">
        <v>259</v>
      </c>
      <c r="Q1113" s="31">
        <v>16.5</v>
      </c>
    </row>
    <row r="1114" spans="1:17" s="13" customFormat="1" ht="12.75">
      <c r="B1114" s="196"/>
      <c r="C1114" s="196" t="s">
        <v>1176</v>
      </c>
      <c r="D1114" s="196"/>
      <c r="E1114" s="195">
        <v>1437</v>
      </c>
      <c r="F1114" s="195">
        <v>394</v>
      </c>
      <c r="G1114" s="195">
        <v>361</v>
      </c>
      <c r="H1114" s="195">
        <v>339</v>
      </c>
      <c r="I1114" s="195">
        <v>199</v>
      </c>
      <c r="J1114" s="195">
        <v>84</v>
      </c>
      <c r="K1114" s="195">
        <v>35</v>
      </c>
      <c r="L1114" s="195">
        <v>25</v>
      </c>
      <c r="M1114" s="195">
        <v>216</v>
      </c>
      <c r="N1114" s="195">
        <v>3775</v>
      </c>
      <c r="O1114" s="31">
        <v>104.8</v>
      </c>
      <c r="P1114" s="195">
        <v>13</v>
      </c>
      <c r="Q1114" s="31">
        <v>1.3</v>
      </c>
    </row>
    <row r="1115" spans="1:17" s="13" customFormat="1" ht="12.75">
      <c r="B1115" s="196" t="s">
        <v>1178</v>
      </c>
      <c r="C1115" s="196"/>
      <c r="D1115" s="196"/>
      <c r="E1115" s="195">
        <v>103</v>
      </c>
      <c r="F1115" s="195">
        <v>103</v>
      </c>
      <c r="G1115" s="195" t="s">
        <v>1234</v>
      </c>
      <c r="H1115" s="195" t="s">
        <v>1234</v>
      </c>
      <c r="I1115" s="195" t="s">
        <v>1234</v>
      </c>
      <c r="J1115" s="195" t="s">
        <v>1234</v>
      </c>
      <c r="K1115" s="195" t="s">
        <v>1234</v>
      </c>
      <c r="L1115" s="195" t="s">
        <v>1234</v>
      </c>
      <c r="M1115" s="195" t="s">
        <v>1234</v>
      </c>
      <c r="N1115" s="195">
        <v>103</v>
      </c>
      <c r="O1115" s="31">
        <v>2.2999999999999998</v>
      </c>
      <c r="P1115" s="195" t="s">
        <v>1234</v>
      </c>
      <c r="Q1115" s="31" t="s">
        <v>1234</v>
      </c>
    </row>
    <row r="1116" spans="1:17" s="13" customFormat="1" ht="12.75">
      <c r="B1116" s="196" t="s">
        <v>1177</v>
      </c>
      <c r="C1116" s="196"/>
      <c r="D1116" s="196"/>
      <c r="E1116" s="195">
        <v>1367</v>
      </c>
      <c r="F1116" s="195">
        <v>171</v>
      </c>
      <c r="G1116" s="195">
        <v>417</v>
      </c>
      <c r="H1116" s="195">
        <v>431</v>
      </c>
      <c r="I1116" s="195">
        <v>228</v>
      </c>
      <c r="J1116" s="195">
        <v>87</v>
      </c>
      <c r="K1116" s="195">
        <v>21</v>
      </c>
      <c r="L1116" s="195">
        <v>12</v>
      </c>
      <c r="M1116" s="195">
        <v>100</v>
      </c>
      <c r="N1116" s="195">
        <v>3871</v>
      </c>
      <c r="O1116" s="31">
        <v>77.8</v>
      </c>
      <c r="P1116" s="195">
        <v>52</v>
      </c>
      <c r="Q1116" s="31">
        <v>3.9</v>
      </c>
    </row>
    <row r="1117" spans="1:17" s="13" customFormat="1" ht="12.75">
      <c r="C1117" s="196" t="s">
        <v>1176</v>
      </c>
      <c r="D1117" s="196"/>
      <c r="E1117" s="195">
        <v>144</v>
      </c>
      <c r="F1117" s="195">
        <v>3</v>
      </c>
      <c r="G1117" s="195">
        <v>10</v>
      </c>
      <c r="H1117" s="195">
        <v>78</v>
      </c>
      <c r="I1117" s="195">
        <v>31</v>
      </c>
      <c r="J1117" s="195">
        <v>14</v>
      </c>
      <c r="K1117" s="195">
        <v>5</v>
      </c>
      <c r="L1117" s="195">
        <v>3</v>
      </c>
      <c r="M1117" s="195">
        <v>24</v>
      </c>
      <c r="N1117" s="195">
        <v>505</v>
      </c>
      <c r="O1117" s="31">
        <v>11.2</v>
      </c>
      <c r="P1117" s="195">
        <v>24</v>
      </c>
      <c r="Q1117" s="31">
        <v>1.7</v>
      </c>
    </row>
    <row r="1118" spans="1:17" s="13" customFormat="1" ht="12.75">
      <c r="B1118" s="196" t="s">
        <v>1175</v>
      </c>
      <c r="C1118" s="196"/>
      <c r="D1118" s="196"/>
      <c r="E1118" s="195">
        <v>3538</v>
      </c>
      <c r="F1118" s="195">
        <v>235</v>
      </c>
      <c r="G1118" s="195">
        <v>625</v>
      </c>
      <c r="H1118" s="195">
        <v>1055</v>
      </c>
      <c r="I1118" s="195">
        <v>845</v>
      </c>
      <c r="J1118" s="195">
        <v>401</v>
      </c>
      <c r="K1118" s="195">
        <v>219</v>
      </c>
      <c r="L1118" s="195">
        <v>158</v>
      </c>
      <c r="M1118" s="195">
        <v>1326</v>
      </c>
      <c r="N1118" s="195">
        <v>12675</v>
      </c>
      <c r="O1118" s="31">
        <v>271</v>
      </c>
      <c r="P1118" s="195">
        <v>52</v>
      </c>
      <c r="Q1118" s="31">
        <v>4.2</v>
      </c>
    </row>
    <row r="1119" spans="1:17" s="13" customFormat="1" ht="12.75">
      <c r="B1119" s="196" t="s">
        <v>1174</v>
      </c>
      <c r="C1119" s="196"/>
      <c r="D1119" s="196"/>
      <c r="E1119" s="195">
        <v>100</v>
      </c>
      <c r="F1119" s="195">
        <v>85</v>
      </c>
      <c r="G1119" s="195">
        <v>15</v>
      </c>
      <c r="H1119" s="195" t="s">
        <v>1234</v>
      </c>
      <c r="I1119" s="195" t="s">
        <v>1234</v>
      </c>
      <c r="J1119" s="195" t="s">
        <v>1234</v>
      </c>
      <c r="K1119" s="195" t="s">
        <v>1234</v>
      </c>
      <c r="L1119" s="195" t="s">
        <v>1234</v>
      </c>
      <c r="M1119" s="195" t="s">
        <v>1234</v>
      </c>
      <c r="N1119" s="195">
        <v>115</v>
      </c>
      <c r="O1119" s="31">
        <v>2.2000000000000002</v>
      </c>
      <c r="P1119" s="195" t="s">
        <v>1234</v>
      </c>
      <c r="Q1119" s="31" t="s">
        <v>1234</v>
      </c>
    </row>
    <row r="1120" spans="1:17" s="13" customFormat="1" ht="12.75">
      <c r="A1120" s="16" t="s">
        <v>1226</v>
      </c>
      <c r="B1120" s="16"/>
      <c r="C1120" s="16"/>
      <c r="D1120" s="16"/>
      <c r="E1120" s="195">
        <v>1320208</v>
      </c>
      <c r="F1120" s="195">
        <v>32074</v>
      </c>
      <c r="G1120" s="195">
        <v>128900</v>
      </c>
      <c r="H1120" s="195">
        <v>308888</v>
      </c>
      <c r="I1120" s="195">
        <v>377551</v>
      </c>
      <c r="J1120" s="195">
        <v>244879</v>
      </c>
      <c r="K1120" s="195">
        <v>133216</v>
      </c>
      <c r="L1120" s="195">
        <v>94700</v>
      </c>
      <c r="M1120" s="195">
        <v>747566</v>
      </c>
      <c r="N1120" s="195">
        <v>5497999</v>
      </c>
      <c r="O1120" s="31">
        <v>112361.8</v>
      </c>
      <c r="P1120" s="195">
        <v>31112</v>
      </c>
      <c r="Q1120" s="31">
        <v>2543.6999999999998</v>
      </c>
    </row>
    <row r="1121" spans="1:17" s="13" customFormat="1" ht="12.75">
      <c r="A1121" s="165" t="s">
        <v>68</v>
      </c>
      <c r="B1121" s="165"/>
      <c r="C1121" s="165"/>
      <c r="D1121" s="165"/>
      <c r="E1121" s="195"/>
      <c r="F1121" s="195"/>
      <c r="G1121" s="195"/>
      <c r="H1121" s="195"/>
      <c r="I1121" s="195"/>
      <c r="J1121" s="195"/>
      <c r="K1121" s="195"/>
      <c r="L1121" s="195"/>
      <c r="M1121" s="195"/>
      <c r="N1121" s="195"/>
      <c r="O1121" s="22"/>
      <c r="P1121" s="195"/>
      <c r="Q1121" s="22"/>
    </row>
    <row r="1122" spans="1:17" s="13" customFormat="1" ht="12.75">
      <c r="A1122" s="165"/>
      <c r="B1122" s="165"/>
      <c r="C1122" s="165"/>
      <c r="D1122" s="165"/>
      <c r="E1122" s="195"/>
      <c r="F1122" s="195"/>
      <c r="G1122" s="195"/>
      <c r="H1122" s="195"/>
      <c r="I1122" s="195"/>
      <c r="J1122" s="195"/>
      <c r="K1122" s="195"/>
      <c r="L1122" s="195"/>
      <c r="M1122" s="195"/>
      <c r="N1122" s="195"/>
      <c r="O1122" s="22"/>
      <c r="P1122" s="195"/>
      <c r="Q1122" s="22"/>
    </row>
    <row r="1123" spans="1:17" s="13" customFormat="1" ht="12.75">
      <c r="A1123" s="165"/>
      <c r="B1123" s="165"/>
      <c r="C1123" s="165" t="s">
        <v>129</v>
      </c>
      <c r="D1123" s="165"/>
      <c r="E1123" s="195"/>
      <c r="F1123" s="195"/>
      <c r="G1123" s="195"/>
      <c r="H1123" s="195"/>
      <c r="I1123" s="195"/>
      <c r="J1123" s="195"/>
      <c r="K1123" s="195"/>
      <c r="L1123" s="195"/>
      <c r="M1123" s="195"/>
      <c r="N1123" s="195"/>
      <c r="O1123" s="22"/>
      <c r="P1123" s="195"/>
      <c r="Q1123" s="22"/>
    </row>
    <row r="1124" spans="1:17" s="13" customFormat="1" ht="12.75">
      <c r="A1124" s="29"/>
      <c r="B1124" s="29"/>
      <c r="C1124" s="29"/>
      <c r="D1124" s="27" t="s">
        <v>217</v>
      </c>
      <c r="E1124" s="195">
        <v>43473</v>
      </c>
      <c r="F1124" s="195">
        <v>842</v>
      </c>
      <c r="G1124" s="195">
        <v>4726</v>
      </c>
      <c r="H1124" s="195">
        <v>15118</v>
      </c>
      <c r="I1124" s="195">
        <v>14711</v>
      </c>
      <c r="J1124" s="195">
        <v>5101</v>
      </c>
      <c r="K1124" s="195">
        <v>1874</v>
      </c>
      <c r="L1124" s="195">
        <v>1101</v>
      </c>
      <c r="M1124" s="195">
        <v>8684</v>
      </c>
      <c r="N1124" s="195">
        <v>159925</v>
      </c>
      <c r="O1124" s="31">
        <v>3052.3</v>
      </c>
      <c r="P1124" s="195">
        <v>815</v>
      </c>
      <c r="Q1124" s="31">
        <v>66.900000000000006</v>
      </c>
    </row>
    <row r="1125" spans="1:17" s="13" customFormat="1" ht="12.75">
      <c r="A1125" s="29"/>
      <c r="B1125" s="29"/>
      <c r="C1125" s="29"/>
      <c r="D1125" s="27" t="s">
        <v>218</v>
      </c>
      <c r="E1125" s="195">
        <v>57805</v>
      </c>
      <c r="F1125" s="195">
        <v>1884</v>
      </c>
      <c r="G1125" s="195">
        <v>6519</v>
      </c>
      <c r="H1125" s="195">
        <v>14047</v>
      </c>
      <c r="I1125" s="195">
        <v>21243</v>
      </c>
      <c r="J1125" s="195">
        <v>8869</v>
      </c>
      <c r="K1125" s="195">
        <v>3360</v>
      </c>
      <c r="L1125" s="195">
        <v>1883</v>
      </c>
      <c r="M1125" s="195">
        <v>14646</v>
      </c>
      <c r="N1125" s="195">
        <v>221186</v>
      </c>
      <c r="O1125" s="31">
        <v>4155.7</v>
      </c>
      <c r="P1125" s="195">
        <v>1318</v>
      </c>
      <c r="Q1125" s="31">
        <v>110.1</v>
      </c>
    </row>
    <row r="1126" spans="1:17" s="13" customFormat="1" ht="12.75">
      <c r="A1126" s="29"/>
      <c r="B1126" s="29"/>
      <c r="C1126" s="29"/>
      <c r="D1126" s="27" t="s">
        <v>219</v>
      </c>
      <c r="E1126" s="195">
        <v>33647</v>
      </c>
      <c r="F1126" s="195">
        <v>1628</v>
      </c>
      <c r="G1126" s="195">
        <v>4298</v>
      </c>
      <c r="H1126" s="195">
        <v>9602</v>
      </c>
      <c r="I1126" s="195">
        <v>10702</v>
      </c>
      <c r="J1126" s="195">
        <v>4837</v>
      </c>
      <c r="K1126" s="195">
        <v>1695</v>
      </c>
      <c r="L1126" s="195">
        <v>885</v>
      </c>
      <c r="M1126" s="195">
        <v>6866</v>
      </c>
      <c r="N1126" s="195">
        <v>123059</v>
      </c>
      <c r="O1126" s="31">
        <v>2337.3000000000002</v>
      </c>
      <c r="P1126" s="195">
        <v>573</v>
      </c>
      <c r="Q1126" s="31">
        <v>42.7</v>
      </c>
    </row>
    <row r="1127" spans="1:17" s="13" customFormat="1" ht="12.75">
      <c r="A1127" s="29"/>
      <c r="B1127" s="29"/>
      <c r="C1127" s="29"/>
      <c r="D1127" s="27" t="s">
        <v>220</v>
      </c>
      <c r="E1127" s="195">
        <v>93081</v>
      </c>
      <c r="F1127" s="195">
        <v>4390</v>
      </c>
      <c r="G1127" s="195">
        <v>15259</v>
      </c>
      <c r="H1127" s="195">
        <v>28216</v>
      </c>
      <c r="I1127" s="195">
        <v>26859</v>
      </c>
      <c r="J1127" s="195">
        <v>11235</v>
      </c>
      <c r="K1127" s="195">
        <v>4292</v>
      </c>
      <c r="L1127" s="195">
        <v>2830</v>
      </c>
      <c r="M1127" s="195">
        <v>22834</v>
      </c>
      <c r="N1127" s="195">
        <v>331753</v>
      </c>
      <c r="O1127" s="31">
        <v>6905.3</v>
      </c>
      <c r="P1127" s="195">
        <v>1582</v>
      </c>
      <c r="Q1127" s="31">
        <v>130</v>
      </c>
    </row>
    <row r="1128" spans="1:17" s="13" customFormat="1" ht="12.75">
      <c r="A1128" s="29"/>
      <c r="B1128" s="29"/>
      <c r="C1128" s="29"/>
      <c r="D1128" s="27"/>
      <c r="E1128" s="22"/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1:17" s="13" customFormat="1" ht="16.5" customHeight="1">
      <c r="A1129" s="133" t="s">
        <v>1199</v>
      </c>
      <c r="B1129" s="133"/>
      <c r="C1129" s="24"/>
      <c r="D1129" s="25"/>
      <c r="E1129" s="195"/>
      <c r="F1129" s="195"/>
      <c r="G1129" s="195"/>
      <c r="H1129" s="195"/>
      <c r="I1129" s="195"/>
      <c r="J1129" s="195"/>
      <c r="K1129" s="195"/>
      <c r="L1129" s="195"/>
      <c r="M1129" s="195"/>
      <c r="N1129" s="195"/>
      <c r="O1129" s="22"/>
      <c r="P1129" s="195"/>
      <c r="Q1129" s="22"/>
    </row>
    <row r="1130" spans="1:17" s="13" customFormat="1" ht="12.75">
      <c r="A1130" s="29"/>
      <c r="B1130" s="29"/>
      <c r="C1130" s="29"/>
      <c r="D1130" s="27"/>
      <c r="E1130" s="199"/>
      <c r="F1130" s="22"/>
      <c r="G1130" s="199"/>
      <c r="H1130" s="199"/>
      <c r="I1130" s="22"/>
      <c r="J1130" s="199"/>
      <c r="K1130" s="22"/>
      <c r="L1130" s="199"/>
      <c r="M1130" s="199"/>
      <c r="N1130" s="22"/>
      <c r="O1130" s="22"/>
      <c r="P1130" s="22"/>
      <c r="Q1130" s="22"/>
    </row>
    <row r="1131" spans="1:17" s="13" customFormat="1" ht="12.75">
      <c r="A1131" s="29"/>
      <c r="B1131" s="29"/>
      <c r="C1131" s="29"/>
      <c r="D1131" s="27"/>
      <c r="E1131" s="195"/>
      <c r="F1131" s="195"/>
      <c r="G1131" s="195"/>
      <c r="H1131" s="195"/>
      <c r="I1131" s="195"/>
      <c r="J1131" s="195"/>
      <c r="K1131" s="195"/>
      <c r="L1131" s="195"/>
      <c r="M1131" s="195"/>
      <c r="N1131" s="195"/>
      <c r="O1131" s="22"/>
      <c r="P1131" s="195"/>
      <c r="Q1131" s="22"/>
    </row>
    <row r="1132" spans="1:17" s="13" customFormat="1" ht="12.75">
      <c r="A1132" s="29"/>
      <c r="B1132" s="29"/>
      <c r="C1132" s="29"/>
      <c r="D1132" s="27"/>
      <c r="E1132" s="195"/>
      <c r="F1132" s="195"/>
      <c r="G1132" s="195"/>
      <c r="H1132" s="195"/>
      <c r="I1132" s="195"/>
      <c r="J1132" s="195"/>
      <c r="K1132" s="195"/>
      <c r="L1132" s="195"/>
      <c r="M1132" s="195"/>
      <c r="N1132" s="195"/>
      <c r="O1132" s="22"/>
      <c r="P1132" s="195"/>
      <c r="Q1132" s="22"/>
    </row>
    <row r="1133" spans="1:17" s="13" customFormat="1" ht="12.75">
      <c r="A1133" s="29"/>
      <c r="B1133" s="29"/>
      <c r="C1133" s="29"/>
      <c r="D1133" s="27"/>
      <c r="E1133" s="195"/>
      <c r="F1133" s="195"/>
      <c r="G1133" s="195"/>
      <c r="H1133" s="195"/>
      <c r="I1133" s="195"/>
      <c r="J1133" s="195"/>
      <c r="K1133" s="195"/>
      <c r="L1133" s="195"/>
      <c r="M1133" s="195"/>
      <c r="N1133" s="195"/>
      <c r="O1133" s="22"/>
      <c r="P1133" s="195"/>
      <c r="Q1133" s="22"/>
    </row>
    <row r="1134" spans="1:17" s="13" customFormat="1" ht="12.75">
      <c r="A1134" s="29"/>
      <c r="B1134" s="29"/>
      <c r="C1134" s="29"/>
      <c r="D1134" s="27"/>
      <c r="E1134" s="195"/>
      <c r="F1134" s="195"/>
      <c r="G1134" s="195"/>
      <c r="H1134" s="195"/>
      <c r="I1134" s="195"/>
      <c r="J1134" s="195"/>
      <c r="K1134" s="195"/>
      <c r="L1134" s="195"/>
      <c r="M1134" s="195"/>
      <c r="N1134" s="195"/>
      <c r="O1134" s="22"/>
      <c r="P1134" s="195"/>
      <c r="Q1134" s="22"/>
    </row>
    <row r="1135" spans="1:17" s="13" customFormat="1" ht="12.75">
      <c r="A1135" s="29"/>
      <c r="B1135" s="29"/>
      <c r="C1135" s="29"/>
      <c r="D1135" s="27"/>
      <c r="E1135" s="195"/>
      <c r="F1135" s="195"/>
      <c r="G1135" s="195"/>
      <c r="H1135" s="195"/>
      <c r="I1135" s="195"/>
      <c r="J1135" s="195"/>
      <c r="K1135" s="195"/>
      <c r="L1135" s="195"/>
      <c r="M1135" s="195"/>
      <c r="N1135" s="195"/>
      <c r="O1135" s="22"/>
      <c r="P1135" s="195"/>
      <c r="Q1135" s="22"/>
    </row>
    <row r="1136" spans="1:17" s="13" customFormat="1" ht="12.75">
      <c r="A1136" s="29"/>
      <c r="B1136" s="29"/>
      <c r="C1136" s="29"/>
      <c r="D1136" s="27"/>
      <c r="E1136" s="195"/>
      <c r="F1136" s="195"/>
      <c r="G1136" s="195"/>
      <c r="H1136" s="195"/>
      <c r="I1136" s="195"/>
      <c r="J1136" s="195"/>
      <c r="K1136" s="195"/>
      <c r="L1136" s="195"/>
      <c r="M1136" s="195"/>
      <c r="N1136" s="195"/>
      <c r="O1136" s="22"/>
      <c r="P1136" s="195"/>
      <c r="Q1136" s="22"/>
    </row>
    <row r="1137" spans="1:17" s="13" customFormat="1" ht="12.75">
      <c r="A1137" s="29"/>
      <c r="B1137" s="29"/>
      <c r="C1137" s="29"/>
      <c r="D1137" s="27"/>
      <c r="E1137" s="195"/>
      <c r="F1137" s="195"/>
      <c r="G1137" s="195"/>
      <c r="H1137" s="195"/>
      <c r="I1137" s="195"/>
      <c r="J1137" s="195"/>
      <c r="K1137" s="195"/>
      <c r="L1137" s="195"/>
      <c r="M1137" s="195"/>
      <c r="N1137" s="195"/>
      <c r="O1137" s="22"/>
      <c r="P1137" s="195"/>
      <c r="Q1137" s="22"/>
    </row>
    <row r="1138" spans="1:17" s="13" customFormat="1" ht="14.25">
      <c r="A1138" s="202" t="s">
        <v>1219</v>
      </c>
      <c r="B1138" s="165"/>
      <c r="C1138" s="165"/>
      <c r="D1138" s="165"/>
      <c r="E1138" s="195"/>
      <c r="F1138" s="195"/>
      <c r="G1138" s="195"/>
      <c r="H1138" s="195"/>
      <c r="I1138" s="195"/>
      <c r="J1138" s="195"/>
      <c r="K1138" s="195"/>
      <c r="L1138" s="195"/>
      <c r="M1138" s="195"/>
      <c r="N1138" s="195"/>
      <c r="O1138" s="22"/>
      <c r="P1138" s="195"/>
      <c r="Q1138" s="22"/>
    </row>
    <row r="1139" spans="1:17" s="13" customFormat="1" ht="12.75">
      <c r="A1139" s="165"/>
      <c r="B1139" s="165"/>
      <c r="C1139" s="165" t="s">
        <v>72</v>
      </c>
      <c r="D1139" s="165"/>
      <c r="E1139" s="199"/>
      <c r="F1139" s="199"/>
      <c r="G1139" s="199"/>
      <c r="H1139" s="199"/>
      <c r="I1139" s="199"/>
      <c r="J1139" s="199"/>
      <c r="K1139" s="199"/>
      <c r="L1139" s="199"/>
      <c r="M1139" s="199"/>
      <c r="N1139" s="199"/>
      <c r="O1139" s="22"/>
      <c r="P1139" s="199"/>
      <c r="Q1139" s="22"/>
    </row>
    <row r="1140" spans="1:17" s="13" customFormat="1" ht="12.75">
      <c r="A1140" s="29"/>
      <c r="B1140" s="29"/>
      <c r="C1140" s="29"/>
      <c r="D1140" s="27" t="s">
        <v>221</v>
      </c>
      <c r="E1140" s="195">
        <v>91373</v>
      </c>
      <c r="F1140" s="195">
        <v>1963</v>
      </c>
      <c r="G1140" s="195">
        <v>9314</v>
      </c>
      <c r="H1140" s="195">
        <v>20560</v>
      </c>
      <c r="I1140" s="195">
        <v>25583</v>
      </c>
      <c r="J1140" s="195">
        <v>18561</v>
      </c>
      <c r="K1140" s="195">
        <v>9433</v>
      </c>
      <c r="L1140" s="195">
        <v>5959</v>
      </c>
      <c r="M1140" s="195">
        <v>46911</v>
      </c>
      <c r="N1140" s="195">
        <v>380917</v>
      </c>
      <c r="O1140" s="31">
        <v>8067</v>
      </c>
      <c r="P1140" s="195">
        <v>1772</v>
      </c>
      <c r="Q1140" s="31">
        <v>138.80000000000001</v>
      </c>
    </row>
    <row r="1141" spans="1:17" s="13" customFormat="1" ht="12.75">
      <c r="A1141" s="29"/>
      <c r="B1141" s="29"/>
      <c r="C1141" s="29"/>
      <c r="D1141" s="27" t="s">
        <v>222</v>
      </c>
      <c r="E1141" s="195">
        <v>84343</v>
      </c>
      <c r="F1141" s="195">
        <v>2625</v>
      </c>
      <c r="G1141" s="195">
        <v>7415</v>
      </c>
      <c r="H1141" s="195">
        <v>18856</v>
      </c>
      <c r="I1141" s="195">
        <v>21964</v>
      </c>
      <c r="J1141" s="195">
        <v>16668</v>
      </c>
      <c r="K1141" s="195">
        <v>9912</v>
      </c>
      <c r="L1141" s="195">
        <v>6903</v>
      </c>
      <c r="M1141" s="195">
        <v>54374</v>
      </c>
      <c r="N1141" s="195">
        <v>359065</v>
      </c>
      <c r="O1141" s="31">
        <v>7544.4</v>
      </c>
      <c r="P1141" s="195">
        <v>2104</v>
      </c>
      <c r="Q1141" s="31">
        <v>168.8</v>
      </c>
    </row>
    <row r="1142" spans="1:17" s="13" customFormat="1" ht="12.75">
      <c r="A1142" s="29"/>
      <c r="B1142" s="29"/>
      <c r="C1142" s="29"/>
      <c r="D1142" s="27" t="s">
        <v>223</v>
      </c>
      <c r="E1142" s="195">
        <v>57260</v>
      </c>
      <c r="F1142" s="195">
        <v>732</v>
      </c>
      <c r="G1142" s="195">
        <v>2997</v>
      </c>
      <c r="H1142" s="195">
        <v>11205</v>
      </c>
      <c r="I1142" s="195">
        <v>17011</v>
      </c>
      <c r="J1142" s="195">
        <v>11585</v>
      </c>
      <c r="K1142" s="195">
        <v>7369</v>
      </c>
      <c r="L1142" s="195">
        <v>6361</v>
      </c>
      <c r="M1142" s="195">
        <v>50134</v>
      </c>
      <c r="N1142" s="195">
        <v>260658</v>
      </c>
      <c r="O1142" s="31">
        <v>4949.1000000000004</v>
      </c>
      <c r="P1142" s="195">
        <v>1896</v>
      </c>
      <c r="Q1142" s="31">
        <v>158</v>
      </c>
    </row>
    <row r="1143" spans="1:17" s="13" customFormat="1" ht="12.75">
      <c r="A1143" s="29"/>
      <c r="B1143" s="29"/>
      <c r="C1143" s="29"/>
      <c r="D1143" s="27" t="s">
        <v>224</v>
      </c>
      <c r="E1143" s="195">
        <v>79939</v>
      </c>
      <c r="F1143" s="195">
        <v>1240</v>
      </c>
      <c r="G1143" s="195">
        <v>6575</v>
      </c>
      <c r="H1143" s="195">
        <v>18266</v>
      </c>
      <c r="I1143" s="195">
        <v>22605</v>
      </c>
      <c r="J1143" s="195">
        <v>15717</v>
      </c>
      <c r="K1143" s="195">
        <v>9270</v>
      </c>
      <c r="L1143" s="195">
        <v>6266</v>
      </c>
      <c r="M1143" s="195">
        <v>49185</v>
      </c>
      <c r="N1143" s="195">
        <v>342998</v>
      </c>
      <c r="O1143" s="31">
        <v>7265.4</v>
      </c>
      <c r="P1143" s="195">
        <v>1571</v>
      </c>
      <c r="Q1143" s="31">
        <v>128.1</v>
      </c>
    </row>
    <row r="1144" spans="1:17" s="13" customFormat="1" ht="12.75">
      <c r="A1144" s="29"/>
      <c r="B1144" s="29"/>
      <c r="C1144" s="29"/>
      <c r="D1144" s="27" t="s">
        <v>225</v>
      </c>
      <c r="E1144" s="195">
        <v>98481</v>
      </c>
      <c r="F1144" s="195">
        <v>1437</v>
      </c>
      <c r="G1144" s="195">
        <v>8018</v>
      </c>
      <c r="H1144" s="195">
        <v>20312</v>
      </c>
      <c r="I1144" s="195">
        <v>28085</v>
      </c>
      <c r="J1144" s="195">
        <v>21499</v>
      </c>
      <c r="K1144" s="195">
        <v>11687</v>
      </c>
      <c r="L1144" s="195">
        <v>7443</v>
      </c>
      <c r="M1144" s="195">
        <v>58202</v>
      </c>
      <c r="N1144" s="195">
        <v>426568</v>
      </c>
      <c r="O1144" s="31">
        <v>8797.7999999999993</v>
      </c>
      <c r="P1144" s="195">
        <v>2046</v>
      </c>
      <c r="Q1144" s="31">
        <v>166.5</v>
      </c>
    </row>
    <row r="1145" spans="1:17" s="13" customFormat="1" ht="12.75">
      <c r="A1145" s="29"/>
      <c r="B1145" s="29"/>
      <c r="C1145" s="29"/>
      <c r="D1145" s="27" t="s">
        <v>226</v>
      </c>
      <c r="E1145" s="195">
        <v>103444</v>
      </c>
      <c r="F1145" s="195">
        <v>1750</v>
      </c>
      <c r="G1145" s="195">
        <v>10045</v>
      </c>
      <c r="H1145" s="195">
        <v>22609</v>
      </c>
      <c r="I1145" s="195">
        <v>30037</v>
      </c>
      <c r="J1145" s="195">
        <v>20821</v>
      </c>
      <c r="K1145" s="195">
        <v>10781</v>
      </c>
      <c r="L1145" s="195">
        <v>7401</v>
      </c>
      <c r="M1145" s="195">
        <v>58125</v>
      </c>
      <c r="N1145" s="195">
        <v>436731</v>
      </c>
      <c r="O1145" s="31">
        <v>9175.9</v>
      </c>
      <c r="P1145" s="195">
        <v>2338</v>
      </c>
      <c r="Q1145" s="31">
        <v>184.4</v>
      </c>
    </row>
    <row r="1146" spans="1:17" s="13" customFormat="1" ht="12.75">
      <c r="A1146" s="29"/>
      <c r="B1146" s="29"/>
      <c r="C1146" s="29"/>
      <c r="D1146" s="27" t="s">
        <v>227</v>
      </c>
      <c r="E1146" s="195">
        <v>64128</v>
      </c>
      <c r="F1146" s="195">
        <v>834</v>
      </c>
      <c r="G1146" s="195">
        <v>4370</v>
      </c>
      <c r="H1146" s="195">
        <v>16457</v>
      </c>
      <c r="I1146" s="195">
        <v>20199</v>
      </c>
      <c r="J1146" s="195">
        <v>11421</v>
      </c>
      <c r="K1146" s="195">
        <v>6239</v>
      </c>
      <c r="L1146" s="195">
        <v>4608</v>
      </c>
      <c r="M1146" s="195">
        <v>36187</v>
      </c>
      <c r="N1146" s="195">
        <v>270467</v>
      </c>
      <c r="O1146" s="31">
        <v>5068</v>
      </c>
      <c r="P1146" s="195">
        <v>1643</v>
      </c>
      <c r="Q1146" s="31">
        <v>139.19999999999999</v>
      </c>
    </row>
    <row r="1147" spans="1:17" s="13" customFormat="1" ht="12.75">
      <c r="A1147" s="29"/>
      <c r="B1147" s="29"/>
      <c r="C1147" s="29"/>
      <c r="D1147" s="27" t="s">
        <v>228</v>
      </c>
      <c r="E1147" s="195">
        <v>95273</v>
      </c>
      <c r="F1147" s="195">
        <v>2286</v>
      </c>
      <c r="G1147" s="195">
        <v>8207</v>
      </c>
      <c r="H1147" s="195">
        <v>20038</v>
      </c>
      <c r="I1147" s="195">
        <v>29331</v>
      </c>
      <c r="J1147" s="195">
        <v>18429</v>
      </c>
      <c r="K1147" s="195">
        <v>9902</v>
      </c>
      <c r="L1147" s="195">
        <v>7080</v>
      </c>
      <c r="M1147" s="195">
        <v>55633</v>
      </c>
      <c r="N1147" s="195">
        <v>403328</v>
      </c>
      <c r="O1147" s="31">
        <v>8135.3</v>
      </c>
      <c r="P1147" s="195">
        <v>1939</v>
      </c>
      <c r="Q1147" s="31">
        <v>153.6</v>
      </c>
    </row>
    <row r="1148" spans="1:17" s="13" customFormat="1" ht="12.75">
      <c r="A1148" s="29"/>
      <c r="B1148" s="29"/>
      <c r="C1148" s="29"/>
      <c r="D1148" s="27" t="s">
        <v>229</v>
      </c>
      <c r="E1148" s="195">
        <v>54432</v>
      </c>
      <c r="F1148" s="195">
        <v>1770</v>
      </c>
      <c r="G1148" s="195">
        <v>5726</v>
      </c>
      <c r="H1148" s="195">
        <v>13490</v>
      </c>
      <c r="I1148" s="195">
        <v>13556</v>
      </c>
      <c r="J1148" s="195">
        <v>9872</v>
      </c>
      <c r="K1148" s="195">
        <v>5574</v>
      </c>
      <c r="L1148" s="195">
        <v>4444</v>
      </c>
      <c r="M1148" s="195">
        <v>35746</v>
      </c>
      <c r="N1148" s="195">
        <v>226466</v>
      </c>
      <c r="O1148" s="31">
        <v>4668.8999999999996</v>
      </c>
      <c r="P1148" s="195">
        <v>1990</v>
      </c>
      <c r="Q1148" s="31">
        <v>157.69999999999999</v>
      </c>
    </row>
    <row r="1149" spans="1:17" s="13" customFormat="1" ht="12.75">
      <c r="A1149" s="29"/>
      <c r="B1149" s="29"/>
      <c r="C1149" s="29"/>
      <c r="D1149" s="27" t="s">
        <v>230</v>
      </c>
      <c r="E1149" s="195">
        <v>100326</v>
      </c>
      <c r="F1149" s="195">
        <v>1869</v>
      </c>
      <c r="G1149" s="195">
        <v>7923</v>
      </c>
      <c r="H1149" s="195">
        <v>18750</v>
      </c>
      <c r="I1149" s="195">
        <v>25092</v>
      </c>
      <c r="J1149" s="195">
        <v>22166</v>
      </c>
      <c r="K1149" s="195">
        <v>13918</v>
      </c>
      <c r="L1149" s="195">
        <v>10608</v>
      </c>
      <c r="M1149" s="195">
        <v>84368</v>
      </c>
      <c r="N1149" s="195">
        <v>453039</v>
      </c>
      <c r="O1149" s="31">
        <v>9814.2000000000007</v>
      </c>
      <c r="P1149" s="195">
        <v>2094</v>
      </c>
      <c r="Q1149" s="31">
        <v>185.9</v>
      </c>
    </row>
    <row r="1150" spans="1:17" s="13" customFormat="1" ht="12.75">
      <c r="A1150" s="29"/>
      <c r="B1150" s="29"/>
      <c r="C1150" s="29"/>
      <c r="D1150" s="27" t="s">
        <v>231</v>
      </c>
      <c r="E1150" s="195">
        <v>45345</v>
      </c>
      <c r="F1150" s="195">
        <v>805</v>
      </c>
      <c r="G1150" s="195">
        <v>3721</v>
      </c>
      <c r="H1150" s="195">
        <v>9977</v>
      </c>
      <c r="I1150" s="195">
        <v>13189</v>
      </c>
      <c r="J1150" s="195">
        <v>8878</v>
      </c>
      <c r="K1150" s="195">
        <v>4746</v>
      </c>
      <c r="L1150" s="195">
        <v>4029</v>
      </c>
      <c r="M1150" s="195">
        <v>31835</v>
      </c>
      <c r="N1150" s="195">
        <v>195635</v>
      </c>
      <c r="O1150" s="31">
        <v>3849.1</v>
      </c>
      <c r="P1150" s="195">
        <v>1609</v>
      </c>
      <c r="Q1150" s="31">
        <v>131</v>
      </c>
    </row>
    <row r="1151" spans="1:17" s="13" customFormat="1" ht="12.75">
      <c r="A1151" s="29"/>
      <c r="B1151" s="29"/>
      <c r="C1151" s="29"/>
      <c r="D1151" s="27" t="s">
        <v>232</v>
      </c>
      <c r="E1151" s="195">
        <v>64366</v>
      </c>
      <c r="F1151" s="195">
        <v>1458</v>
      </c>
      <c r="G1151" s="195">
        <v>5242</v>
      </c>
      <c r="H1151" s="195">
        <v>14827</v>
      </c>
      <c r="I1151" s="195">
        <v>17791</v>
      </c>
      <c r="J1151" s="195">
        <v>11766</v>
      </c>
      <c r="K1151" s="195">
        <v>7558</v>
      </c>
      <c r="L1151" s="195">
        <v>5724</v>
      </c>
      <c r="M1151" s="195">
        <v>44824</v>
      </c>
      <c r="N1151" s="195">
        <v>276589</v>
      </c>
      <c r="O1151" s="31">
        <v>5523.5</v>
      </c>
      <c r="P1151" s="195">
        <v>1905</v>
      </c>
      <c r="Q1151" s="31">
        <v>150.9</v>
      </c>
    </row>
    <row r="1152" spans="1:17" s="13" customFormat="1" ht="12.75">
      <c r="A1152" s="29"/>
      <c r="B1152" s="29"/>
      <c r="C1152" s="29"/>
      <c r="D1152" s="27" t="s">
        <v>233</v>
      </c>
      <c r="E1152" s="195">
        <v>85165</v>
      </c>
      <c r="F1152" s="195">
        <v>1770</v>
      </c>
      <c r="G1152" s="195">
        <v>7429</v>
      </c>
      <c r="H1152" s="195">
        <v>18531</v>
      </c>
      <c r="I1152" s="195">
        <v>24358</v>
      </c>
      <c r="J1152" s="195">
        <v>17321</v>
      </c>
      <c r="K1152" s="195">
        <v>9217</v>
      </c>
      <c r="L1152" s="195">
        <v>6539</v>
      </c>
      <c r="M1152" s="195">
        <v>52008</v>
      </c>
      <c r="N1152" s="195">
        <v>363568</v>
      </c>
      <c r="O1152" s="31">
        <v>7454.1</v>
      </c>
      <c r="P1152" s="195">
        <v>2222</v>
      </c>
      <c r="Q1152" s="31">
        <v>187.8</v>
      </c>
    </row>
    <row r="1153" spans="1:17" s="13" customFormat="1" ht="12.75">
      <c r="A1153" s="29"/>
      <c r="B1153" s="29"/>
      <c r="C1153" s="29"/>
      <c r="D1153" s="27" t="s">
        <v>234</v>
      </c>
      <c r="E1153" s="195">
        <v>68327</v>
      </c>
      <c r="F1153" s="195">
        <v>2791</v>
      </c>
      <c r="G1153" s="195">
        <v>11116</v>
      </c>
      <c r="H1153" s="195">
        <v>18027</v>
      </c>
      <c r="I1153" s="195">
        <v>15235</v>
      </c>
      <c r="J1153" s="195">
        <v>10133</v>
      </c>
      <c r="K1153" s="195">
        <v>6389</v>
      </c>
      <c r="L1153" s="195">
        <v>4636</v>
      </c>
      <c r="M1153" s="195">
        <v>37004</v>
      </c>
      <c r="N1153" s="195">
        <v>266047</v>
      </c>
      <c r="O1153" s="31">
        <v>5598.6</v>
      </c>
      <c r="P1153" s="195">
        <v>1695</v>
      </c>
      <c r="Q1153" s="31">
        <v>143.19999999999999</v>
      </c>
    </row>
    <row r="1154" spans="1:17" s="13" customFormat="1" ht="12.75">
      <c r="A1154" s="29"/>
      <c r="B1154" s="29"/>
      <c r="C1154" s="29"/>
      <c r="D1154" s="27"/>
      <c r="E1154" s="22"/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1:17" s="13" customFormat="1" ht="12.75">
      <c r="A1155" s="29"/>
      <c r="B1155" s="29"/>
      <c r="C1155" s="182"/>
      <c r="D1155" s="182"/>
      <c r="E1155" s="195"/>
      <c r="F1155" s="195"/>
      <c r="G1155" s="195"/>
      <c r="H1155" s="195"/>
      <c r="I1155" s="195"/>
      <c r="J1155" s="195"/>
      <c r="K1155" s="195"/>
      <c r="L1155" s="195"/>
      <c r="M1155" s="195"/>
      <c r="N1155" s="195"/>
      <c r="O1155" s="22"/>
      <c r="P1155" s="195"/>
      <c r="Q1155" s="22"/>
    </row>
    <row r="1156" spans="1:17" s="13" customFormat="1" ht="12.75">
      <c r="A1156" s="29"/>
      <c r="B1156" s="29"/>
      <c r="C1156" s="182"/>
      <c r="D1156" s="182"/>
      <c r="E1156" s="22"/>
      <c r="F1156" s="198"/>
      <c r="G1156" s="198"/>
      <c r="H1156" s="198"/>
      <c r="I1156" s="198"/>
      <c r="J1156" s="198"/>
      <c r="K1156" s="198"/>
      <c r="L1156" s="198"/>
      <c r="M1156" s="198"/>
      <c r="N1156" s="198"/>
      <c r="O1156" s="22"/>
      <c r="P1156" s="198"/>
      <c r="Q1156" s="22"/>
    </row>
    <row r="1157" spans="1:17" s="13" customFormat="1" ht="12.75">
      <c r="A1157" s="165" t="s">
        <v>56</v>
      </c>
      <c r="B1157" s="165"/>
      <c r="C1157" s="165"/>
      <c r="D1157" s="165"/>
      <c r="E1157" s="197" t="s">
        <v>268</v>
      </c>
      <c r="F1157" s="22"/>
      <c r="G1157" s="198"/>
      <c r="H1157" s="198"/>
      <c r="I1157" s="22"/>
      <c r="J1157" s="198"/>
      <c r="K1157" s="22"/>
      <c r="L1157" s="198"/>
      <c r="M1157" s="198"/>
      <c r="N1157" s="22"/>
      <c r="O1157" s="22"/>
      <c r="P1157" s="22"/>
      <c r="Q1157" s="22"/>
    </row>
    <row r="1158" spans="1:17" s="13" customFormat="1" ht="12.75">
      <c r="A1158" s="165"/>
      <c r="B1158" s="165"/>
      <c r="C1158" s="165"/>
      <c r="D1158" s="165"/>
      <c r="E1158" s="199"/>
      <c r="F1158" s="22"/>
      <c r="G1158" s="199"/>
      <c r="H1158" s="199"/>
      <c r="I1158" s="22"/>
      <c r="J1158" s="199"/>
      <c r="K1158" s="22"/>
      <c r="L1158" s="199"/>
      <c r="M1158" s="199"/>
      <c r="N1158" s="22"/>
      <c r="O1158" s="22"/>
      <c r="P1158" s="22"/>
      <c r="Q1158" s="22"/>
    </row>
    <row r="1159" spans="1:17" s="13" customFormat="1" ht="12.75">
      <c r="A1159" s="16" t="s">
        <v>1190</v>
      </c>
      <c r="B1159" s="16"/>
      <c r="C1159" s="16"/>
      <c r="D1159" s="16"/>
      <c r="E1159" s="195">
        <v>900147</v>
      </c>
      <c r="F1159" s="195">
        <v>33625</v>
      </c>
      <c r="G1159" s="195">
        <v>117493</v>
      </c>
      <c r="H1159" s="195">
        <v>233373</v>
      </c>
      <c r="I1159" s="195">
        <v>233154</v>
      </c>
      <c r="J1159" s="195">
        <v>147716</v>
      </c>
      <c r="K1159" s="195">
        <v>78050</v>
      </c>
      <c r="L1159" s="195">
        <v>56736</v>
      </c>
      <c r="M1159" s="195">
        <v>448026</v>
      </c>
      <c r="N1159" s="195">
        <v>3556252</v>
      </c>
      <c r="O1159" s="31">
        <v>71605.399999999994</v>
      </c>
      <c r="P1159" s="195">
        <v>25005</v>
      </c>
      <c r="Q1159" s="31">
        <v>1968.1</v>
      </c>
    </row>
    <row r="1160" spans="1:17" s="13" customFormat="1" ht="12.75">
      <c r="B1160" s="196" t="s">
        <v>1180</v>
      </c>
      <c r="C1160" s="196"/>
      <c r="D1160" s="196"/>
      <c r="E1160" s="195">
        <v>4634</v>
      </c>
      <c r="F1160" s="195">
        <v>327</v>
      </c>
      <c r="G1160" s="195">
        <v>545</v>
      </c>
      <c r="H1160" s="195">
        <v>1083</v>
      </c>
      <c r="I1160" s="195">
        <v>1046</v>
      </c>
      <c r="J1160" s="195">
        <v>1052</v>
      </c>
      <c r="K1160" s="195">
        <v>408</v>
      </c>
      <c r="L1160" s="195">
        <v>173</v>
      </c>
      <c r="M1160" s="195">
        <v>1331</v>
      </c>
      <c r="N1160" s="195">
        <v>17889</v>
      </c>
      <c r="O1160" s="31">
        <v>451.6</v>
      </c>
      <c r="P1160" s="195">
        <v>23</v>
      </c>
      <c r="Q1160" s="31">
        <v>1.3</v>
      </c>
    </row>
    <row r="1161" spans="1:17" s="13" customFormat="1" ht="12.75">
      <c r="B1161" s="196" t="s">
        <v>1179</v>
      </c>
      <c r="C1161" s="196"/>
      <c r="D1161" s="196"/>
      <c r="E1161" s="195">
        <v>2186</v>
      </c>
      <c r="F1161" s="195">
        <v>174</v>
      </c>
      <c r="G1161" s="195">
        <v>456</v>
      </c>
      <c r="H1161" s="195">
        <v>613</v>
      </c>
      <c r="I1161" s="195">
        <v>447</v>
      </c>
      <c r="J1161" s="195">
        <v>244</v>
      </c>
      <c r="K1161" s="195">
        <v>148</v>
      </c>
      <c r="L1161" s="195">
        <v>104</v>
      </c>
      <c r="M1161" s="195">
        <v>886</v>
      </c>
      <c r="N1161" s="195">
        <v>7707</v>
      </c>
      <c r="O1161" s="31">
        <v>183</v>
      </c>
      <c r="P1161" s="195">
        <v>73</v>
      </c>
      <c r="Q1161" s="31">
        <v>5</v>
      </c>
    </row>
    <row r="1162" spans="1:17" s="13" customFormat="1" ht="12.75">
      <c r="B1162" s="196"/>
      <c r="C1162" s="196" t="s">
        <v>1176</v>
      </c>
      <c r="D1162" s="196"/>
      <c r="E1162" s="195">
        <v>583</v>
      </c>
      <c r="F1162" s="195">
        <v>105</v>
      </c>
      <c r="G1162" s="195">
        <v>186</v>
      </c>
      <c r="H1162" s="195">
        <v>123</v>
      </c>
      <c r="I1162" s="195">
        <v>105</v>
      </c>
      <c r="J1162" s="195">
        <v>35</v>
      </c>
      <c r="K1162" s="195">
        <v>11</v>
      </c>
      <c r="L1162" s="195">
        <v>18</v>
      </c>
      <c r="M1162" s="195">
        <v>183</v>
      </c>
      <c r="N1162" s="195">
        <v>1690</v>
      </c>
      <c r="O1162" s="31">
        <v>45.3</v>
      </c>
      <c r="P1162" s="195">
        <v>3</v>
      </c>
      <c r="Q1162" s="31">
        <v>0.7</v>
      </c>
    </row>
    <row r="1163" spans="1:17" s="13" customFormat="1" ht="12.75">
      <c r="B1163" s="196" t="s">
        <v>1178</v>
      </c>
      <c r="C1163" s="196"/>
      <c r="D1163" s="196"/>
      <c r="E1163" s="195" t="s">
        <v>1234</v>
      </c>
      <c r="F1163" s="195" t="s">
        <v>1234</v>
      </c>
      <c r="G1163" s="195" t="s">
        <v>1234</v>
      </c>
      <c r="H1163" s="195" t="s">
        <v>1234</v>
      </c>
      <c r="I1163" s="195" t="s">
        <v>1234</v>
      </c>
      <c r="J1163" s="195" t="s">
        <v>1234</v>
      </c>
      <c r="K1163" s="195" t="s">
        <v>1234</v>
      </c>
      <c r="L1163" s="195" t="s">
        <v>1234</v>
      </c>
      <c r="M1163" s="195" t="s">
        <v>1234</v>
      </c>
      <c r="N1163" s="195" t="s">
        <v>1234</v>
      </c>
      <c r="O1163" s="31" t="s">
        <v>1234</v>
      </c>
      <c r="P1163" s="195" t="s">
        <v>1234</v>
      </c>
      <c r="Q1163" s="31" t="s">
        <v>1234</v>
      </c>
    </row>
    <row r="1164" spans="1:17" s="13" customFormat="1" ht="12.75">
      <c r="B1164" s="196" t="s">
        <v>1177</v>
      </c>
      <c r="C1164" s="196"/>
      <c r="D1164" s="196"/>
      <c r="E1164" s="195">
        <v>1122</v>
      </c>
      <c r="F1164" s="195">
        <v>457</v>
      </c>
      <c r="G1164" s="195">
        <v>552</v>
      </c>
      <c r="H1164" s="195">
        <v>42</v>
      </c>
      <c r="I1164" s="195">
        <v>48</v>
      </c>
      <c r="J1164" s="195">
        <v>12</v>
      </c>
      <c r="K1164" s="195">
        <v>9</v>
      </c>
      <c r="L1164" s="195">
        <v>2</v>
      </c>
      <c r="M1164" s="195">
        <v>14</v>
      </c>
      <c r="N1164" s="195">
        <v>2007</v>
      </c>
      <c r="O1164" s="31">
        <v>47.7</v>
      </c>
      <c r="P1164" s="195">
        <v>4</v>
      </c>
      <c r="Q1164" s="31">
        <v>0.3</v>
      </c>
    </row>
    <row r="1165" spans="1:17" s="13" customFormat="1" ht="12.75">
      <c r="C1165" s="196" t="s">
        <v>1176</v>
      </c>
      <c r="D1165" s="196"/>
      <c r="E1165" s="195">
        <v>18</v>
      </c>
      <c r="F1165" s="195">
        <v>2</v>
      </c>
      <c r="G1165" s="195">
        <v>3</v>
      </c>
      <c r="H1165" s="195">
        <v>1</v>
      </c>
      <c r="I1165" s="195">
        <v>6</v>
      </c>
      <c r="J1165" s="195">
        <v>3</v>
      </c>
      <c r="K1165" s="195">
        <v>2</v>
      </c>
      <c r="L1165" s="195">
        <v>1</v>
      </c>
      <c r="M1165" s="195">
        <v>7</v>
      </c>
      <c r="N1165" s="195">
        <v>69</v>
      </c>
      <c r="O1165" s="31">
        <v>1.7</v>
      </c>
      <c r="P1165" s="195" t="s">
        <v>1234</v>
      </c>
      <c r="Q1165" s="31" t="s">
        <v>1234</v>
      </c>
    </row>
    <row r="1166" spans="1:17" s="13" customFormat="1" ht="12.75">
      <c r="B1166" s="196" t="s">
        <v>1175</v>
      </c>
      <c r="C1166" s="196"/>
      <c r="D1166" s="196"/>
      <c r="E1166" s="195">
        <v>1613</v>
      </c>
      <c r="F1166" s="195">
        <v>141</v>
      </c>
      <c r="G1166" s="195">
        <v>232</v>
      </c>
      <c r="H1166" s="195">
        <v>451</v>
      </c>
      <c r="I1166" s="195">
        <v>418</v>
      </c>
      <c r="J1166" s="195">
        <v>261</v>
      </c>
      <c r="K1166" s="195">
        <v>67</v>
      </c>
      <c r="L1166" s="195">
        <v>43</v>
      </c>
      <c r="M1166" s="195">
        <v>374</v>
      </c>
      <c r="N1166" s="195">
        <v>5711</v>
      </c>
      <c r="O1166" s="31">
        <v>115.6</v>
      </c>
      <c r="P1166" s="195">
        <v>32</v>
      </c>
      <c r="Q1166" s="31">
        <v>1.5</v>
      </c>
    </row>
    <row r="1167" spans="1:17" s="13" customFormat="1" ht="12.75">
      <c r="B1167" s="196" t="s">
        <v>1174</v>
      </c>
      <c r="C1167" s="196"/>
      <c r="D1167" s="196"/>
      <c r="E1167" s="195" t="s">
        <v>1234</v>
      </c>
      <c r="F1167" s="195" t="s">
        <v>1234</v>
      </c>
      <c r="G1167" s="195" t="s">
        <v>1234</v>
      </c>
      <c r="H1167" s="195" t="s">
        <v>1234</v>
      </c>
      <c r="I1167" s="195" t="s">
        <v>1234</v>
      </c>
      <c r="J1167" s="195" t="s">
        <v>1234</v>
      </c>
      <c r="K1167" s="195" t="s">
        <v>1234</v>
      </c>
      <c r="L1167" s="195" t="s">
        <v>1234</v>
      </c>
      <c r="M1167" s="195" t="s">
        <v>1234</v>
      </c>
      <c r="N1167" s="195" t="s">
        <v>1234</v>
      </c>
      <c r="O1167" s="31" t="s">
        <v>1234</v>
      </c>
      <c r="P1167" s="195" t="s">
        <v>1234</v>
      </c>
      <c r="Q1167" s="31" t="s">
        <v>1234</v>
      </c>
    </row>
    <row r="1168" spans="1:17" s="13" customFormat="1" ht="12.75">
      <c r="A1168" s="16" t="s">
        <v>1226</v>
      </c>
      <c r="B1168" s="16"/>
      <c r="C1168" s="16"/>
      <c r="D1168" s="16"/>
      <c r="E1168" s="195">
        <v>904232</v>
      </c>
      <c r="F1168" s="195">
        <v>33528</v>
      </c>
      <c r="G1168" s="195">
        <v>117710</v>
      </c>
      <c r="H1168" s="195">
        <v>234576</v>
      </c>
      <c r="I1168" s="195">
        <v>234181</v>
      </c>
      <c r="J1168" s="195">
        <v>148739</v>
      </c>
      <c r="K1168" s="195">
        <v>78530</v>
      </c>
      <c r="L1168" s="195">
        <v>56968</v>
      </c>
      <c r="M1168" s="195">
        <v>449855</v>
      </c>
      <c r="N1168" s="195">
        <v>3574130</v>
      </c>
      <c r="O1168" s="31">
        <v>72076.800000000003</v>
      </c>
      <c r="P1168" s="195">
        <v>25065</v>
      </c>
      <c r="Q1168" s="31">
        <v>1972.6</v>
      </c>
    </row>
    <row r="1169" spans="1:17" s="13" customFormat="1" ht="12.75">
      <c r="A1169" s="165" t="s">
        <v>68</v>
      </c>
      <c r="B1169" s="165"/>
      <c r="C1169" s="165"/>
      <c r="D1169" s="165"/>
      <c r="E1169" s="22"/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1:17" s="13" customFormat="1" ht="12.75">
      <c r="A1170" s="165"/>
      <c r="B1170" s="165"/>
      <c r="C1170" s="165"/>
      <c r="D1170" s="165"/>
      <c r="E1170" s="199"/>
      <c r="F1170" s="199"/>
      <c r="G1170" s="199"/>
      <c r="H1170" s="199"/>
      <c r="I1170" s="199"/>
      <c r="J1170" s="199"/>
      <c r="K1170" s="199"/>
      <c r="L1170" s="199"/>
      <c r="M1170" s="199"/>
      <c r="N1170" s="199"/>
      <c r="O1170" s="22"/>
      <c r="P1170" s="199"/>
      <c r="Q1170" s="22"/>
    </row>
    <row r="1171" spans="1:17" s="13" customFormat="1" ht="12.75">
      <c r="A1171" s="165"/>
      <c r="B1171" s="165"/>
      <c r="C1171" s="165" t="s">
        <v>129</v>
      </c>
      <c r="D1171" s="165"/>
      <c r="E1171" s="199"/>
      <c r="F1171" s="199"/>
      <c r="G1171" s="199"/>
      <c r="H1171" s="199"/>
      <c r="I1171" s="199"/>
      <c r="J1171" s="199"/>
      <c r="K1171" s="199"/>
      <c r="L1171" s="199"/>
      <c r="M1171" s="199"/>
      <c r="N1171" s="199"/>
      <c r="O1171" s="22"/>
      <c r="P1171" s="199"/>
      <c r="Q1171" s="22"/>
    </row>
    <row r="1172" spans="1:17" s="13" customFormat="1" ht="12.75">
      <c r="A1172" s="29"/>
      <c r="B1172" s="29"/>
      <c r="C1172" s="29"/>
      <c r="D1172" s="27" t="s">
        <v>1137</v>
      </c>
      <c r="E1172" s="195">
        <v>122288</v>
      </c>
      <c r="F1172" s="195">
        <v>9332</v>
      </c>
      <c r="G1172" s="195">
        <v>26139</v>
      </c>
      <c r="H1172" s="195">
        <v>42244</v>
      </c>
      <c r="I1172" s="195">
        <v>27871</v>
      </c>
      <c r="J1172" s="195">
        <v>10912</v>
      </c>
      <c r="K1172" s="195">
        <v>3639</v>
      </c>
      <c r="L1172" s="195">
        <v>2151</v>
      </c>
      <c r="M1172" s="195">
        <v>16722</v>
      </c>
      <c r="N1172" s="195">
        <v>392942</v>
      </c>
      <c r="O1172" s="31">
        <v>7963.4</v>
      </c>
      <c r="P1172" s="195">
        <v>2035</v>
      </c>
      <c r="Q1172" s="31">
        <v>153.1</v>
      </c>
    </row>
    <row r="1173" spans="1:17" s="13" customFormat="1" ht="12.75">
      <c r="A1173" s="29"/>
      <c r="B1173" s="29"/>
      <c r="C1173" s="29"/>
      <c r="D1173" s="27" t="s">
        <v>1138</v>
      </c>
      <c r="E1173" s="195">
        <v>58639</v>
      </c>
      <c r="F1173" s="195">
        <v>2215</v>
      </c>
      <c r="G1173" s="195">
        <v>9659</v>
      </c>
      <c r="H1173" s="195">
        <v>19325</v>
      </c>
      <c r="I1173" s="195">
        <v>16528</v>
      </c>
      <c r="J1173" s="195">
        <v>6748</v>
      </c>
      <c r="K1173" s="195">
        <v>2731</v>
      </c>
      <c r="L1173" s="195">
        <v>1433</v>
      </c>
      <c r="M1173" s="195">
        <v>11283</v>
      </c>
      <c r="N1173" s="195">
        <v>207029</v>
      </c>
      <c r="O1173" s="31">
        <v>4060.2</v>
      </c>
      <c r="P1173" s="195">
        <v>1712</v>
      </c>
      <c r="Q1173" s="31">
        <v>126.2</v>
      </c>
    </row>
    <row r="1174" spans="1:17" s="13" customFormat="1" ht="12.75">
      <c r="A1174" s="29"/>
      <c r="B1174" s="29"/>
      <c r="C1174" s="165" t="s">
        <v>72</v>
      </c>
      <c r="D1174" s="165"/>
      <c r="E1174" s="22"/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1:17" s="13" customFormat="1" ht="12.75">
      <c r="A1175" s="29"/>
      <c r="B1175" s="29"/>
      <c r="C1175" s="29"/>
      <c r="D1175" s="27" t="s">
        <v>1140</v>
      </c>
      <c r="E1175" s="195">
        <v>111462</v>
      </c>
      <c r="F1175" s="195">
        <v>2174</v>
      </c>
      <c r="G1175" s="195">
        <v>10079</v>
      </c>
      <c r="H1175" s="195">
        <v>24509</v>
      </c>
      <c r="I1175" s="195">
        <v>29640</v>
      </c>
      <c r="J1175" s="195">
        <v>22616</v>
      </c>
      <c r="K1175" s="195">
        <v>12842</v>
      </c>
      <c r="L1175" s="195">
        <v>9602</v>
      </c>
      <c r="M1175" s="195">
        <v>75778</v>
      </c>
      <c r="N1175" s="195">
        <v>480329</v>
      </c>
      <c r="O1175" s="31">
        <v>9862.9</v>
      </c>
      <c r="P1175" s="195">
        <v>3352</v>
      </c>
      <c r="Q1175" s="31">
        <v>275.10000000000002</v>
      </c>
    </row>
    <row r="1176" spans="1:17" s="13" customFormat="1" ht="12.75">
      <c r="A1176" s="29"/>
      <c r="B1176" s="29"/>
      <c r="C1176" s="29"/>
      <c r="D1176" s="27" t="s">
        <v>1143</v>
      </c>
      <c r="E1176" s="195">
        <v>110053</v>
      </c>
      <c r="F1176" s="195">
        <v>2157</v>
      </c>
      <c r="G1176" s="195">
        <v>10080</v>
      </c>
      <c r="H1176" s="195">
        <v>22746</v>
      </c>
      <c r="I1176" s="195">
        <v>27310</v>
      </c>
      <c r="J1176" s="195">
        <v>22757</v>
      </c>
      <c r="K1176" s="195">
        <v>13802</v>
      </c>
      <c r="L1176" s="195">
        <v>11201</v>
      </c>
      <c r="M1176" s="195">
        <v>89046</v>
      </c>
      <c r="N1176" s="195">
        <v>485438</v>
      </c>
      <c r="O1176" s="31">
        <v>9921.9</v>
      </c>
      <c r="P1176" s="195">
        <v>3669</v>
      </c>
      <c r="Q1176" s="31">
        <v>309.5</v>
      </c>
    </row>
    <row r="1177" spans="1:17" s="13" customFormat="1" ht="12.75">
      <c r="A1177" s="29"/>
      <c r="B1177" s="29"/>
      <c r="C1177" s="29"/>
      <c r="D1177" s="27" t="s">
        <v>1139</v>
      </c>
      <c r="E1177" s="195">
        <v>148384</v>
      </c>
      <c r="F1177" s="195">
        <v>4323</v>
      </c>
      <c r="G1177" s="195">
        <v>15273</v>
      </c>
      <c r="H1177" s="195">
        <v>36754</v>
      </c>
      <c r="I1177" s="195">
        <v>43513</v>
      </c>
      <c r="J1177" s="195">
        <v>25866</v>
      </c>
      <c r="K1177" s="195">
        <v>13480</v>
      </c>
      <c r="L1177" s="195">
        <v>9175</v>
      </c>
      <c r="M1177" s="195">
        <v>72167</v>
      </c>
      <c r="N1177" s="195">
        <v>601560</v>
      </c>
      <c r="O1177" s="31">
        <v>11880.2</v>
      </c>
      <c r="P1177" s="195">
        <v>4235</v>
      </c>
      <c r="Q1177" s="31">
        <v>330.8</v>
      </c>
    </row>
    <row r="1178" spans="1:17" s="13" customFormat="1" ht="12.75">
      <c r="A1178" s="29"/>
      <c r="B1178" s="29"/>
      <c r="C1178" s="29"/>
      <c r="D1178" s="27" t="s">
        <v>269</v>
      </c>
      <c r="E1178" s="195">
        <v>83950</v>
      </c>
      <c r="F1178" s="195">
        <v>2760</v>
      </c>
      <c r="G1178" s="195">
        <v>13333</v>
      </c>
      <c r="H1178" s="195">
        <v>19459</v>
      </c>
      <c r="I1178" s="195">
        <v>18241</v>
      </c>
      <c r="J1178" s="195">
        <v>14603</v>
      </c>
      <c r="K1178" s="195">
        <v>8745</v>
      </c>
      <c r="L1178" s="195">
        <v>6809</v>
      </c>
      <c r="M1178" s="195">
        <v>54023</v>
      </c>
      <c r="N1178" s="195">
        <v>340275</v>
      </c>
      <c r="O1178" s="31">
        <v>7067.8</v>
      </c>
      <c r="P1178" s="195">
        <v>2428</v>
      </c>
      <c r="Q1178" s="31">
        <v>194.6</v>
      </c>
    </row>
    <row r="1179" spans="1:17" s="13" customFormat="1" ht="12.75">
      <c r="A1179" s="29"/>
      <c r="B1179" s="29"/>
      <c r="C1179" s="29"/>
      <c r="D1179" s="27" t="s">
        <v>1142</v>
      </c>
      <c r="E1179" s="195">
        <v>138128</v>
      </c>
      <c r="F1179" s="195">
        <v>6963</v>
      </c>
      <c r="G1179" s="195">
        <v>17707</v>
      </c>
      <c r="H1179" s="195">
        <v>36725</v>
      </c>
      <c r="I1179" s="195">
        <v>33637</v>
      </c>
      <c r="J1179" s="195">
        <v>22302</v>
      </c>
      <c r="K1179" s="195">
        <v>11896</v>
      </c>
      <c r="L1179" s="195">
        <v>8898</v>
      </c>
      <c r="M1179" s="195">
        <v>70216</v>
      </c>
      <c r="N1179" s="195">
        <v>540202</v>
      </c>
      <c r="O1179" s="31">
        <v>10899.9</v>
      </c>
      <c r="P1179" s="195">
        <v>3687</v>
      </c>
      <c r="Q1179" s="31">
        <v>282.60000000000002</v>
      </c>
    </row>
    <row r="1180" spans="1:17" s="13" customFormat="1" ht="12.75">
      <c r="A1180" s="29"/>
      <c r="B1180" s="29"/>
      <c r="C1180" s="29"/>
      <c r="D1180" s="27" t="s">
        <v>1141</v>
      </c>
      <c r="E1180" s="195">
        <v>131328</v>
      </c>
      <c r="F1180" s="195">
        <v>3604</v>
      </c>
      <c r="G1180" s="195">
        <v>15440</v>
      </c>
      <c r="H1180" s="195">
        <v>32814</v>
      </c>
      <c r="I1180" s="195">
        <v>37441</v>
      </c>
      <c r="J1180" s="195">
        <v>22935</v>
      </c>
      <c r="K1180" s="195">
        <v>11395</v>
      </c>
      <c r="L1180" s="195">
        <v>7699</v>
      </c>
      <c r="M1180" s="195">
        <v>60620</v>
      </c>
      <c r="N1180" s="195">
        <v>526355</v>
      </c>
      <c r="O1180" s="31">
        <v>10420.5</v>
      </c>
      <c r="P1180" s="195">
        <v>3947</v>
      </c>
      <c r="Q1180" s="31">
        <v>300.8</v>
      </c>
    </row>
    <row r="1181" spans="1:17" s="13" customFormat="1" ht="12.75">
      <c r="A1181" s="196"/>
      <c r="B1181" s="196"/>
      <c r="C1181" s="196"/>
      <c r="D1181" s="196"/>
      <c r="E1181" s="22"/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1:17" s="13" customFormat="1" ht="12.75">
      <c r="A1182" s="196"/>
      <c r="B1182" s="196"/>
      <c r="C1182" s="196"/>
      <c r="D1182" s="196"/>
      <c r="E1182" s="22"/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1:17" s="13" customFormat="1" ht="12.75">
      <c r="A1183" s="29"/>
      <c r="B1183" s="29"/>
      <c r="C1183" s="29"/>
      <c r="D1183" s="29"/>
      <c r="E1183" s="22"/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1:17" s="13" customFormat="1" ht="12.75">
      <c r="A1184" s="165" t="s">
        <v>56</v>
      </c>
      <c r="B1184" s="165"/>
      <c r="C1184" s="165"/>
      <c r="D1184" s="165"/>
      <c r="E1184" s="197" t="s">
        <v>405</v>
      </c>
      <c r="F1184" s="195"/>
      <c r="G1184" s="195"/>
      <c r="H1184" s="195"/>
      <c r="I1184" s="195"/>
      <c r="J1184" s="195"/>
      <c r="K1184" s="195"/>
      <c r="L1184" s="195"/>
      <c r="M1184" s="195"/>
      <c r="N1184" s="195"/>
      <c r="O1184" s="22"/>
      <c r="P1184" s="195"/>
      <c r="Q1184" s="22"/>
    </row>
    <row r="1185" spans="1:17" s="13" customFormat="1" ht="12.75">
      <c r="A1185" s="165"/>
      <c r="B1185" s="165"/>
      <c r="C1185" s="165"/>
      <c r="D1185" s="165"/>
      <c r="E1185" s="22"/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1:17" s="13" customFormat="1" ht="12.75">
      <c r="A1186" s="16" t="s">
        <v>1190</v>
      </c>
      <c r="B1186" s="16"/>
      <c r="C1186" s="16"/>
      <c r="D1186" s="16"/>
      <c r="E1186" s="195">
        <v>2347833</v>
      </c>
      <c r="F1186" s="195">
        <v>74433</v>
      </c>
      <c r="G1186" s="195">
        <v>244938</v>
      </c>
      <c r="H1186" s="195">
        <v>663950</v>
      </c>
      <c r="I1186" s="195">
        <v>705794</v>
      </c>
      <c r="J1186" s="195">
        <v>346435</v>
      </c>
      <c r="K1186" s="195">
        <v>178157</v>
      </c>
      <c r="L1186" s="195">
        <v>134126</v>
      </c>
      <c r="M1186" s="195">
        <v>1059774</v>
      </c>
      <c r="N1186" s="195">
        <v>9240226</v>
      </c>
      <c r="O1186" s="31">
        <v>176948.6</v>
      </c>
      <c r="P1186" s="195">
        <v>73768</v>
      </c>
      <c r="Q1186" s="31">
        <v>5811.9</v>
      </c>
    </row>
    <row r="1187" spans="1:17" s="13" customFormat="1" ht="12.75">
      <c r="B1187" s="196" t="s">
        <v>1180</v>
      </c>
      <c r="C1187" s="196"/>
      <c r="D1187" s="196"/>
      <c r="E1187" s="195">
        <v>7612</v>
      </c>
      <c r="F1187" s="195">
        <v>773</v>
      </c>
      <c r="G1187" s="195">
        <v>929</v>
      </c>
      <c r="H1187" s="195">
        <v>980</v>
      </c>
      <c r="I1187" s="195">
        <v>1390</v>
      </c>
      <c r="J1187" s="195">
        <v>1678</v>
      </c>
      <c r="K1187" s="195">
        <v>1097</v>
      </c>
      <c r="L1187" s="195">
        <v>765</v>
      </c>
      <c r="M1187" s="195">
        <v>6116</v>
      </c>
      <c r="N1187" s="195">
        <v>32219</v>
      </c>
      <c r="O1187" s="31">
        <v>785.7</v>
      </c>
      <c r="P1187" s="195">
        <v>278</v>
      </c>
      <c r="Q1187" s="31">
        <v>11.1</v>
      </c>
    </row>
    <row r="1188" spans="1:17" s="13" customFormat="1" ht="12.75">
      <c r="B1188" s="196" t="s">
        <v>1179</v>
      </c>
      <c r="C1188" s="196"/>
      <c r="D1188" s="196"/>
      <c r="E1188" s="195">
        <v>15772</v>
      </c>
      <c r="F1188" s="195">
        <v>1101</v>
      </c>
      <c r="G1188" s="195">
        <v>2394</v>
      </c>
      <c r="H1188" s="195">
        <v>4524</v>
      </c>
      <c r="I1188" s="195">
        <v>4201</v>
      </c>
      <c r="J1188" s="195">
        <v>1955</v>
      </c>
      <c r="K1188" s="195">
        <v>860</v>
      </c>
      <c r="L1188" s="195">
        <v>737</v>
      </c>
      <c r="M1188" s="195">
        <v>5879</v>
      </c>
      <c r="N1188" s="195">
        <v>57079</v>
      </c>
      <c r="O1188" s="31">
        <v>1193.4000000000001</v>
      </c>
      <c r="P1188" s="195">
        <v>524</v>
      </c>
      <c r="Q1188" s="31">
        <v>37.5</v>
      </c>
    </row>
    <row r="1189" spans="1:17" s="13" customFormat="1" ht="12.75">
      <c r="B1189" s="196"/>
      <c r="C1189" s="196" t="s">
        <v>1176</v>
      </c>
      <c r="D1189" s="196"/>
      <c r="E1189" s="195">
        <v>1678</v>
      </c>
      <c r="F1189" s="195">
        <v>339</v>
      </c>
      <c r="G1189" s="195">
        <v>409</v>
      </c>
      <c r="H1189" s="195">
        <v>295</v>
      </c>
      <c r="I1189" s="195">
        <v>344</v>
      </c>
      <c r="J1189" s="195">
        <v>142</v>
      </c>
      <c r="K1189" s="195">
        <v>60</v>
      </c>
      <c r="L1189" s="195">
        <v>89</v>
      </c>
      <c r="M1189" s="195">
        <v>675</v>
      </c>
      <c r="N1189" s="195">
        <v>5163</v>
      </c>
      <c r="O1189" s="31">
        <v>136.19999999999999</v>
      </c>
      <c r="P1189" s="195">
        <v>46</v>
      </c>
      <c r="Q1189" s="31">
        <v>5</v>
      </c>
    </row>
    <row r="1190" spans="1:17" s="13" customFormat="1" ht="12.75">
      <c r="B1190" s="196" t="s">
        <v>1178</v>
      </c>
      <c r="C1190" s="196"/>
      <c r="D1190" s="196"/>
      <c r="E1190" s="195">
        <v>10</v>
      </c>
      <c r="F1190" s="195" t="s">
        <v>1234</v>
      </c>
      <c r="G1190" s="195" t="s">
        <v>1234</v>
      </c>
      <c r="H1190" s="195" t="s">
        <v>1234</v>
      </c>
      <c r="I1190" s="195">
        <v>1</v>
      </c>
      <c r="J1190" s="195">
        <v>7</v>
      </c>
      <c r="K1190" s="195">
        <v>2</v>
      </c>
      <c r="L1190" s="195" t="s">
        <v>1234</v>
      </c>
      <c r="M1190" s="195" t="s">
        <v>1234</v>
      </c>
      <c r="N1190" s="195">
        <v>51</v>
      </c>
      <c r="O1190" s="31">
        <v>0.8</v>
      </c>
      <c r="P1190" s="195" t="s">
        <v>1234</v>
      </c>
      <c r="Q1190" s="31" t="s">
        <v>1234</v>
      </c>
    </row>
    <row r="1191" spans="1:17" s="13" customFormat="1" ht="12.75">
      <c r="B1191" s="196" t="s">
        <v>1177</v>
      </c>
      <c r="C1191" s="196"/>
      <c r="D1191" s="196"/>
      <c r="E1191" s="195">
        <v>1393</v>
      </c>
      <c r="F1191" s="195">
        <v>23</v>
      </c>
      <c r="G1191" s="195">
        <v>167</v>
      </c>
      <c r="H1191" s="195">
        <v>497</v>
      </c>
      <c r="I1191" s="195">
        <v>405</v>
      </c>
      <c r="J1191" s="195">
        <v>183</v>
      </c>
      <c r="K1191" s="195">
        <v>77</v>
      </c>
      <c r="L1191" s="195">
        <v>41</v>
      </c>
      <c r="M1191" s="195">
        <v>312</v>
      </c>
      <c r="N1191" s="195">
        <v>5157</v>
      </c>
      <c r="O1191" s="31">
        <v>91.1</v>
      </c>
      <c r="P1191" s="195">
        <v>86</v>
      </c>
      <c r="Q1191" s="31">
        <v>7</v>
      </c>
    </row>
    <row r="1192" spans="1:17" s="13" customFormat="1" ht="12.75">
      <c r="C1192" s="196" t="s">
        <v>1176</v>
      </c>
      <c r="D1192" s="196"/>
      <c r="E1192" s="195">
        <v>201</v>
      </c>
      <c r="F1192" s="195">
        <v>3</v>
      </c>
      <c r="G1192" s="195">
        <v>40</v>
      </c>
      <c r="H1192" s="195">
        <v>70</v>
      </c>
      <c r="I1192" s="195">
        <v>40</v>
      </c>
      <c r="J1192" s="195">
        <v>28</v>
      </c>
      <c r="K1192" s="195">
        <v>9</v>
      </c>
      <c r="L1192" s="195">
        <v>11</v>
      </c>
      <c r="M1192" s="195">
        <v>85</v>
      </c>
      <c r="N1192" s="195">
        <v>732</v>
      </c>
      <c r="O1192" s="31">
        <v>17.399999999999999</v>
      </c>
      <c r="P1192" s="195">
        <v>62</v>
      </c>
      <c r="Q1192" s="31">
        <v>5.4</v>
      </c>
    </row>
    <row r="1193" spans="1:17" s="13" customFormat="1" ht="12.75">
      <c r="B1193" s="196" t="s">
        <v>1175</v>
      </c>
      <c r="C1193" s="196"/>
      <c r="D1193" s="196"/>
      <c r="E1193" s="195">
        <v>13810</v>
      </c>
      <c r="F1193" s="195">
        <v>673</v>
      </c>
      <c r="G1193" s="195">
        <v>1829</v>
      </c>
      <c r="H1193" s="195">
        <v>4511</v>
      </c>
      <c r="I1193" s="195">
        <v>3998</v>
      </c>
      <c r="J1193" s="195">
        <v>1752</v>
      </c>
      <c r="K1193" s="195">
        <v>638</v>
      </c>
      <c r="L1193" s="195">
        <v>409</v>
      </c>
      <c r="M1193" s="195">
        <v>3278</v>
      </c>
      <c r="N1193" s="195">
        <v>49722</v>
      </c>
      <c r="O1193" s="31">
        <v>948.1</v>
      </c>
      <c r="P1193" s="195">
        <v>229</v>
      </c>
      <c r="Q1193" s="31">
        <v>16.7</v>
      </c>
    </row>
    <row r="1194" spans="1:17" s="13" customFormat="1" ht="12.75">
      <c r="B1194" s="196" t="s">
        <v>1174</v>
      </c>
      <c r="C1194" s="196"/>
      <c r="D1194" s="196"/>
      <c r="E1194" s="195">
        <v>21</v>
      </c>
      <c r="F1194" s="195">
        <v>17</v>
      </c>
      <c r="G1194" s="195">
        <v>4</v>
      </c>
      <c r="H1194" s="195" t="s">
        <v>1234</v>
      </c>
      <c r="I1194" s="195" t="s">
        <v>1234</v>
      </c>
      <c r="J1194" s="195" t="s">
        <v>1234</v>
      </c>
      <c r="K1194" s="195" t="s">
        <v>1234</v>
      </c>
      <c r="L1194" s="195" t="s">
        <v>1234</v>
      </c>
      <c r="M1194" s="195" t="s">
        <v>1234</v>
      </c>
      <c r="N1194" s="195">
        <v>25</v>
      </c>
      <c r="O1194" s="31">
        <v>0.1</v>
      </c>
      <c r="P1194" s="195" t="s">
        <v>1234</v>
      </c>
      <c r="Q1194" s="31" t="s">
        <v>1234</v>
      </c>
    </row>
    <row r="1195" spans="1:17" s="13" customFormat="1" ht="12.75">
      <c r="A1195" s="16" t="s">
        <v>1226</v>
      </c>
      <c r="B1195" s="16"/>
      <c r="C1195" s="16"/>
      <c r="D1195" s="16"/>
      <c r="E1195" s="195">
        <v>2356003</v>
      </c>
      <c r="F1195" s="195">
        <v>75594</v>
      </c>
      <c r="G1195" s="195">
        <v>246261</v>
      </c>
      <c r="H1195" s="195">
        <v>664446</v>
      </c>
      <c r="I1195" s="195">
        <v>706983</v>
      </c>
      <c r="J1195" s="195">
        <v>348140</v>
      </c>
      <c r="K1195" s="195">
        <v>179401</v>
      </c>
      <c r="L1195" s="195">
        <v>135178</v>
      </c>
      <c r="M1195" s="195">
        <v>1068179</v>
      </c>
      <c r="N1195" s="195">
        <v>9274671</v>
      </c>
      <c r="O1195" s="31">
        <v>177889.1</v>
      </c>
      <c r="P1195" s="195">
        <v>74255</v>
      </c>
      <c r="Q1195" s="31">
        <v>5836.8</v>
      </c>
    </row>
    <row r="1196" spans="1:17" s="13" customFormat="1" ht="12.75">
      <c r="A1196" s="165" t="s">
        <v>68</v>
      </c>
      <c r="B1196" s="165"/>
      <c r="C1196" s="165"/>
      <c r="D1196" s="165"/>
      <c r="E1196" s="22"/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1:17" s="13" customFormat="1" ht="12.75">
      <c r="A1197" s="165"/>
      <c r="B1197" s="165"/>
      <c r="C1197" s="165"/>
      <c r="D1197" s="165"/>
      <c r="E1197" s="195"/>
      <c r="F1197" s="195"/>
      <c r="G1197" s="195"/>
      <c r="H1197" s="195"/>
      <c r="I1197" s="195"/>
      <c r="J1197" s="195"/>
      <c r="K1197" s="195"/>
      <c r="L1197" s="195"/>
      <c r="M1197" s="195"/>
      <c r="N1197" s="195"/>
      <c r="O1197" s="22"/>
      <c r="P1197" s="195"/>
      <c r="Q1197" s="22"/>
    </row>
    <row r="1198" spans="1:17" s="13" customFormat="1" ht="12.75">
      <c r="A1198" s="165"/>
      <c r="B1198" s="165"/>
      <c r="C1198" s="165" t="s">
        <v>129</v>
      </c>
      <c r="D1198" s="165"/>
      <c r="E1198" s="195"/>
      <c r="F1198" s="195"/>
      <c r="G1198" s="195"/>
      <c r="H1198" s="195"/>
      <c r="I1198" s="195"/>
      <c r="J1198" s="195"/>
      <c r="K1198" s="195"/>
      <c r="L1198" s="195"/>
      <c r="M1198" s="195"/>
      <c r="N1198" s="195"/>
      <c r="O1198" s="22"/>
      <c r="P1198" s="195"/>
      <c r="Q1198" s="22"/>
    </row>
    <row r="1199" spans="1:17" s="13" customFormat="1" ht="12.75">
      <c r="A1199" s="29"/>
      <c r="B1199" s="29"/>
      <c r="C1199" s="29"/>
      <c r="D1199" s="27" t="s">
        <v>406</v>
      </c>
      <c r="E1199" s="195">
        <v>154307</v>
      </c>
      <c r="F1199" s="195">
        <v>7272</v>
      </c>
      <c r="G1199" s="195">
        <v>25089</v>
      </c>
      <c r="H1199" s="195">
        <v>51873</v>
      </c>
      <c r="I1199" s="195">
        <v>44919</v>
      </c>
      <c r="J1199" s="195">
        <v>14826</v>
      </c>
      <c r="K1199" s="195">
        <v>5940</v>
      </c>
      <c r="L1199" s="195">
        <v>4388</v>
      </c>
      <c r="M1199" s="195">
        <v>34695</v>
      </c>
      <c r="N1199" s="195">
        <v>537210</v>
      </c>
      <c r="O1199" s="31">
        <v>10485.8</v>
      </c>
      <c r="P1199" s="195">
        <v>2748</v>
      </c>
      <c r="Q1199" s="31">
        <v>213.4</v>
      </c>
    </row>
    <row r="1200" spans="1:17" s="13" customFormat="1" ht="12.75">
      <c r="A1200" s="29"/>
      <c r="B1200" s="29"/>
      <c r="C1200" s="29"/>
      <c r="D1200" s="27" t="s">
        <v>409</v>
      </c>
      <c r="E1200" s="195">
        <v>304380</v>
      </c>
      <c r="F1200" s="195">
        <v>19216</v>
      </c>
      <c r="G1200" s="195">
        <v>38867</v>
      </c>
      <c r="H1200" s="195">
        <v>92022</v>
      </c>
      <c r="I1200" s="195">
        <v>95599</v>
      </c>
      <c r="J1200" s="195">
        <v>37009</v>
      </c>
      <c r="K1200" s="195">
        <v>13341</v>
      </c>
      <c r="L1200" s="195">
        <v>8326</v>
      </c>
      <c r="M1200" s="195">
        <v>66240</v>
      </c>
      <c r="N1200" s="195">
        <v>1086743</v>
      </c>
      <c r="O1200" s="31">
        <v>21252.799999999999</v>
      </c>
      <c r="P1200" s="195">
        <v>5519</v>
      </c>
      <c r="Q1200" s="31">
        <v>419.9</v>
      </c>
    </row>
    <row r="1201" spans="1:17" s="13" customFormat="1" ht="12.75">
      <c r="A1201" s="29"/>
      <c r="B1201" s="29"/>
      <c r="C1201" s="29"/>
      <c r="D1201" s="27" t="s">
        <v>413</v>
      </c>
      <c r="E1201" s="195">
        <v>336885</v>
      </c>
      <c r="F1201" s="195">
        <v>17038</v>
      </c>
      <c r="G1201" s="195">
        <v>48071</v>
      </c>
      <c r="H1201" s="195">
        <v>110703</v>
      </c>
      <c r="I1201" s="195">
        <v>103030</v>
      </c>
      <c r="J1201" s="195">
        <v>37645</v>
      </c>
      <c r="K1201" s="195">
        <v>12214</v>
      </c>
      <c r="L1201" s="195">
        <v>8184</v>
      </c>
      <c r="M1201" s="195">
        <v>64944</v>
      </c>
      <c r="N1201" s="195">
        <v>1183862</v>
      </c>
      <c r="O1201" s="31">
        <v>23581.9</v>
      </c>
      <c r="P1201" s="195">
        <v>7397</v>
      </c>
      <c r="Q1201" s="31">
        <v>570.70000000000005</v>
      </c>
    </row>
    <row r="1202" spans="1:17" s="13" customFormat="1" ht="12.75">
      <c r="A1202" s="165"/>
      <c r="B1202" s="165"/>
      <c r="C1202" s="13" t="s">
        <v>72</v>
      </c>
      <c r="E1202" s="22"/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1:17" s="13" customFormat="1" ht="12.75">
      <c r="A1203" s="165"/>
      <c r="B1203" s="165"/>
      <c r="C1203" s="165"/>
      <c r="D1203" s="27" t="s">
        <v>411</v>
      </c>
      <c r="E1203" s="195">
        <v>163300</v>
      </c>
      <c r="F1203" s="195">
        <v>2996</v>
      </c>
      <c r="G1203" s="195">
        <v>11550</v>
      </c>
      <c r="H1203" s="195">
        <v>38315</v>
      </c>
      <c r="I1203" s="195">
        <v>48339</v>
      </c>
      <c r="J1203" s="195">
        <v>28538</v>
      </c>
      <c r="K1203" s="195">
        <v>18446</v>
      </c>
      <c r="L1203" s="195">
        <v>15116</v>
      </c>
      <c r="M1203" s="195">
        <v>119029</v>
      </c>
      <c r="N1203" s="195">
        <v>706792</v>
      </c>
      <c r="O1203" s="31">
        <v>13419.1</v>
      </c>
      <c r="P1203" s="195">
        <v>5719</v>
      </c>
      <c r="Q1203" s="31">
        <v>467.2</v>
      </c>
    </row>
    <row r="1204" spans="1:17" s="13" customFormat="1" ht="12.75">
      <c r="A1204" s="29"/>
      <c r="B1204" s="29"/>
      <c r="C1204" s="29"/>
      <c r="D1204" s="165" t="s">
        <v>593</v>
      </c>
      <c r="E1204" s="195">
        <v>197435</v>
      </c>
      <c r="F1204" s="195">
        <v>2705</v>
      </c>
      <c r="G1204" s="195">
        <v>13970</v>
      </c>
      <c r="H1204" s="195">
        <v>54704</v>
      </c>
      <c r="I1204" s="195">
        <v>62957</v>
      </c>
      <c r="J1204" s="195">
        <v>32917</v>
      </c>
      <c r="K1204" s="195">
        <v>17133</v>
      </c>
      <c r="L1204" s="195">
        <v>13049</v>
      </c>
      <c r="M1204" s="195">
        <v>102531</v>
      </c>
      <c r="N1204" s="195">
        <v>816499</v>
      </c>
      <c r="O1204" s="31">
        <v>14901.5</v>
      </c>
      <c r="P1204" s="195">
        <v>8601</v>
      </c>
      <c r="Q1204" s="31">
        <v>684.3</v>
      </c>
    </row>
    <row r="1205" spans="1:17" s="13" customFormat="1" ht="12.75">
      <c r="A1205" s="29"/>
      <c r="B1205" s="29"/>
      <c r="C1205" s="29"/>
      <c r="D1205" s="27" t="s">
        <v>410</v>
      </c>
      <c r="E1205" s="195">
        <v>155535</v>
      </c>
      <c r="F1205" s="195">
        <v>2768</v>
      </c>
      <c r="G1205" s="195">
        <v>14592</v>
      </c>
      <c r="H1205" s="195">
        <v>40189</v>
      </c>
      <c r="I1205" s="195">
        <v>46407</v>
      </c>
      <c r="J1205" s="195">
        <v>24941</v>
      </c>
      <c r="K1205" s="195">
        <v>15332</v>
      </c>
      <c r="L1205" s="195">
        <v>11306</v>
      </c>
      <c r="M1205" s="195">
        <v>89186</v>
      </c>
      <c r="N1205" s="195">
        <v>644030</v>
      </c>
      <c r="O1205" s="31">
        <v>12375.2</v>
      </c>
      <c r="P1205" s="195">
        <v>5603</v>
      </c>
      <c r="Q1205" s="31">
        <v>452.9</v>
      </c>
    </row>
    <row r="1206" spans="1:17" s="13" customFormat="1" ht="12.75">
      <c r="A1206" s="29"/>
      <c r="B1206" s="29"/>
      <c r="C1206" s="29"/>
      <c r="D1206" s="27" t="s">
        <v>413</v>
      </c>
      <c r="E1206" s="195">
        <v>143090</v>
      </c>
      <c r="F1206" s="195">
        <v>2668</v>
      </c>
      <c r="G1206" s="195">
        <v>11953</v>
      </c>
      <c r="H1206" s="195">
        <v>34581</v>
      </c>
      <c r="I1206" s="195">
        <v>40607</v>
      </c>
      <c r="J1206" s="195">
        <v>25871</v>
      </c>
      <c r="K1206" s="195">
        <v>15317</v>
      </c>
      <c r="L1206" s="195">
        <v>12093</v>
      </c>
      <c r="M1206" s="195">
        <v>95976</v>
      </c>
      <c r="N1206" s="195">
        <v>609978</v>
      </c>
      <c r="O1206" s="31">
        <v>11870</v>
      </c>
      <c r="P1206" s="195">
        <v>4262</v>
      </c>
      <c r="Q1206" s="31">
        <v>344.2</v>
      </c>
    </row>
    <row r="1207" spans="1:17" s="13" customFormat="1" ht="12.75">
      <c r="A1207" s="29"/>
      <c r="B1207" s="29"/>
      <c r="C1207" s="29"/>
      <c r="D1207" s="27" t="s">
        <v>412</v>
      </c>
      <c r="E1207" s="195">
        <v>136420</v>
      </c>
      <c r="F1207" s="195">
        <v>2830</v>
      </c>
      <c r="G1207" s="195">
        <v>12095</v>
      </c>
      <c r="H1207" s="195">
        <v>35193</v>
      </c>
      <c r="I1207" s="195">
        <v>39251</v>
      </c>
      <c r="J1207" s="195">
        <v>22897</v>
      </c>
      <c r="K1207" s="195">
        <v>13565</v>
      </c>
      <c r="L1207" s="195">
        <v>10589</v>
      </c>
      <c r="M1207" s="195">
        <v>84019</v>
      </c>
      <c r="N1207" s="195">
        <v>569497</v>
      </c>
      <c r="O1207" s="31">
        <v>10952.1</v>
      </c>
      <c r="P1207" s="195">
        <v>4805</v>
      </c>
      <c r="Q1207" s="31">
        <v>392.2</v>
      </c>
    </row>
    <row r="1208" spans="1:17" s="13" customFormat="1" ht="12.75">
      <c r="A1208" s="29"/>
      <c r="B1208" s="29"/>
      <c r="C1208" s="29"/>
      <c r="D1208" s="27" t="s">
        <v>594</v>
      </c>
      <c r="E1208" s="195">
        <v>180345</v>
      </c>
      <c r="F1208" s="195">
        <v>4365</v>
      </c>
      <c r="G1208" s="195">
        <v>14981</v>
      </c>
      <c r="H1208" s="195">
        <v>46213</v>
      </c>
      <c r="I1208" s="195">
        <v>54196</v>
      </c>
      <c r="J1208" s="195">
        <v>29896</v>
      </c>
      <c r="K1208" s="195">
        <v>17087</v>
      </c>
      <c r="L1208" s="195">
        <v>13607</v>
      </c>
      <c r="M1208" s="195">
        <v>107829</v>
      </c>
      <c r="N1208" s="195">
        <v>749581</v>
      </c>
      <c r="O1208" s="31">
        <v>13863.4</v>
      </c>
      <c r="P1208" s="195">
        <v>7134</v>
      </c>
      <c r="Q1208" s="31">
        <v>557.4</v>
      </c>
    </row>
    <row r="1209" spans="1:17" s="13" customFormat="1" ht="12.75">
      <c r="A1209" s="29"/>
      <c r="B1209" s="29"/>
      <c r="C1209" s="29"/>
      <c r="D1209" s="27" t="s">
        <v>596</v>
      </c>
      <c r="E1209" s="195">
        <v>110093</v>
      </c>
      <c r="F1209" s="195">
        <v>1555</v>
      </c>
      <c r="G1209" s="195">
        <v>7631</v>
      </c>
      <c r="H1209" s="195">
        <v>26125</v>
      </c>
      <c r="I1209" s="195">
        <v>33470</v>
      </c>
      <c r="J1209" s="195">
        <v>20239</v>
      </c>
      <c r="K1209" s="195">
        <v>11845</v>
      </c>
      <c r="L1209" s="195">
        <v>9228</v>
      </c>
      <c r="M1209" s="195">
        <v>72625</v>
      </c>
      <c r="N1209" s="195">
        <v>473962</v>
      </c>
      <c r="O1209" s="31">
        <v>9086.7000000000007</v>
      </c>
      <c r="P1209" s="195">
        <v>4143</v>
      </c>
      <c r="Q1209" s="31">
        <v>309.60000000000002</v>
      </c>
    </row>
    <row r="1210" spans="1:17" s="13" customFormat="1" ht="12.75">
      <c r="A1210" s="29"/>
      <c r="B1210" s="29"/>
      <c r="C1210" s="29"/>
      <c r="D1210" s="27" t="s">
        <v>595</v>
      </c>
      <c r="E1210" s="195">
        <v>136466</v>
      </c>
      <c r="F1210" s="195">
        <v>2563</v>
      </c>
      <c r="G1210" s="195">
        <v>12549</v>
      </c>
      <c r="H1210" s="195">
        <v>36797</v>
      </c>
      <c r="I1210" s="195">
        <v>39927</v>
      </c>
      <c r="J1210" s="195">
        <v>22081</v>
      </c>
      <c r="K1210" s="195">
        <v>12816</v>
      </c>
      <c r="L1210" s="195">
        <v>9733</v>
      </c>
      <c r="M1210" s="195">
        <v>76748</v>
      </c>
      <c r="N1210" s="195">
        <v>561809</v>
      </c>
      <c r="O1210" s="31">
        <v>10713.1</v>
      </c>
      <c r="P1210" s="195">
        <v>5111</v>
      </c>
      <c r="Q1210" s="31">
        <v>397</v>
      </c>
    </row>
    <row r="1211" spans="1:17" s="13" customFormat="1" ht="12.75">
      <c r="A1211" s="29"/>
      <c r="B1211" s="29"/>
      <c r="C1211" s="29"/>
      <c r="D1211" s="27" t="s">
        <v>408</v>
      </c>
      <c r="E1211" s="195">
        <v>143556</v>
      </c>
      <c r="F1211" s="195">
        <v>3987</v>
      </c>
      <c r="G1211" s="195">
        <v>14207</v>
      </c>
      <c r="H1211" s="195">
        <v>39602</v>
      </c>
      <c r="I1211" s="195">
        <v>42383</v>
      </c>
      <c r="J1211" s="195">
        <v>23080</v>
      </c>
      <c r="K1211" s="195">
        <v>11634</v>
      </c>
      <c r="L1211" s="195">
        <v>8663</v>
      </c>
      <c r="M1211" s="195">
        <v>68262</v>
      </c>
      <c r="N1211" s="195">
        <v>574205</v>
      </c>
      <c r="O1211" s="31">
        <v>10912.7</v>
      </c>
      <c r="P1211" s="195">
        <v>5839</v>
      </c>
      <c r="Q1211" s="31">
        <v>467.2</v>
      </c>
    </row>
    <row r="1212" spans="1:17" s="13" customFormat="1" ht="12.75">
      <c r="A1212" s="29"/>
      <c r="B1212" s="29"/>
      <c r="C1212" s="29"/>
      <c r="D1212" s="27" t="s">
        <v>407</v>
      </c>
      <c r="E1212" s="195">
        <v>194191</v>
      </c>
      <c r="F1212" s="195">
        <v>5631</v>
      </c>
      <c r="G1212" s="195">
        <v>20706</v>
      </c>
      <c r="H1212" s="195">
        <v>58129</v>
      </c>
      <c r="I1212" s="195">
        <v>55898</v>
      </c>
      <c r="J1212" s="195">
        <v>28200</v>
      </c>
      <c r="K1212" s="195">
        <v>14731</v>
      </c>
      <c r="L1212" s="195">
        <v>10896</v>
      </c>
      <c r="M1212" s="195">
        <v>86095</v>
      </c>
      <c r="N1212" s="195">
        <v>760503</v>
      </c>
      <c r="O1212" s="31">
        <v>14474.8</v>
      </c>
      <c r="P1212" s="195">
        <v>7374</v>
      </c>
      <c r="Q1212" s="31">
        <v>560.70000000000005</v>
      </c>
    </row>
    <row r="1213" spans="1:17" s="13" customFormat="1" ht="12.75">
      <c r="A1213" s="165"/>
      <c r="B1213" s="165"/>
      <c r="C1213" s="165"/>
      <c r="D1213" s="165"/>
      <c r="E1213" s="22"/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1:17" s="13" customFormat="1" ht="16.5" customHeight="1">
      <c r="A1214" s="133" t="s">
        <v>1199</v>
      </c>
      <c r="B1214" s="133"/>
      <c r="C1214" s="24"/>
      <c r="D1214" s="25"/>
      <c r="E1214" s="195"/>
      <c r="F1214" s="195"/>
      <c r="G1214" s="195"/>
      <c r="H1214" s="195"/>
      <c r="I1214" s="195"/>
      <c r="J1214" s="195"/>
      <c r="K1214" s="195"/>
      <c r="L1214" s="195"/>
      <c r="M1214" s="195"/>
      <c r="N1214" s="195"/>
      <c r="O1214" s="22"/>
      <c r="P1214" s="195"/>
      <c r="Q1214" s="22"/>
    </row>
    <row r="1215" spans="1:17" s="13" customFormat="1" ht="12.75">
      <c r="A1215" s="165"/>
      <c r="B1215" s="165"/>
      <c r="C1215" s="165"/>
      <c r="D1215" s="165"/>
      <c r="E1215" s="199"/>
      <c r="F1215" s="22"/>
      <c r="G1215" s="199"/>
      <c r="H1215" s="199"/>
      <c r="I1215" s="22"/>
      <c r="J1215" s="199"/>
      <c r="K1215" s="22"/>
      <c r="L1215" s="199"/>
      <c r="M1215" s="199"/>
      <c r="N1215" s="22"/>
      <c r="O1215" s="22"/>
      <c r="P1215" s="22"/>
      <c r="Q1215" s="22"/>
    </row>
    <row r="1216" spans="1:17" s="13" customFormat="1" ht="12.75">
      <c r="A1216" s="165"/>
      <c r="B1216" s="165"/>
      <c r="C1216" s="165"/>
      <c r="D1216" s="165"/>
      <c r="E1216" s="22"/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1:17" s="13" customFormat="1" ht="12.75">
      <c r="A1217" s="165"/>
      <c r="B1217" s="165"/>
      <c r="C1217" s="165"/>
      <c r="D1217" s="165"/>
      <c r="E1217" s="22"/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1:17" s="13" customFormat="1" ht="12.75">
      <c r="A1218" s="165"/>
      <c r="B1218" s="165"/>
      <c r="C1218" s="165"/>
      <c r="D1218" s="165"/>
      <c r="E1218" s="22"/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1:17" s="13" customFormat="1" ht="12.75">
      <c r="A1219" s="165"/>
      <c r="B1219" s="165"/>
      <c r="C1219" s="165"/>
      <c r="D1219" s="165"/>
      <c r="E1219" s="22"/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1:17" s="13" customFormat="1" ht="12.75">
      <c r="A1220" s="165"/>
      <c r="B1220" s="165"/>
      <c r="C1220" s="165"/>
      <c r="D1220" s="165"/>
      <c r="E1220" s="22"/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1:17" s="13" customFormat="1" ht="12.75">
      <c r="A1221" s="165"/>
      <c r="B1221" s="165"/>
      <c r="C1221" s="165"/>
      <c r="D1221" s="165"/>
      <c r="E1221" s="22"/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1:17" s="13" customFormat="1" ht="12.75">
      <c r="A1222" s="165"/>
      <c r="B1222" s="165"/>
      <c r="C1222" s="165"/>
      <c r="D1222" s="165"/>
      <c r="E1222" s="22"/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1:17" s="13" customFormat="1" ht="12.75">
      <c r="A1223" s="165"/>
      <c r="B1223" s="165"/>
      <c r="C1223" s="165"/>
      <c r="D1223" s="165"/>
      <c r="E1223" s="22"/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1:17" s="13" customFormat="1" ht="12.75">
      <c r="A1224" s="165"/>
      <c r="B1224" s="165"/>
      <c r="C1224" s="165"/>
      <c r="D1224" s="165"/>
      <c r="E1224" s="22"/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1:17" s="13" customFormat="1" ht="12.75">
      <c r="A1225" s="165"/>
      <c r="B1225" s="165"/>
      <c r="C1225" s="165"/>
      <c r="D1225" s="165"/>
      <c r="E1225" s="22"/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1:17" s="13" customFormat="1" ht="12.75">
      <c r="A1226" s="165"/>
      <c r="B1226" s="165"/>
      <c r="C1226" s="165"/>
      <c r="D1226" s="165"/>
      <c r="E1226" s="195"/>
      <c r="F1226" s="195"/>
      <c r="G1226" s="195"/>
      <c r="H1226" s="195"/>
      <c r="I1226" s="195"/>
      <c r="J1226" s="195"/>
      <c r="K1226" s="195"/>
      <c r="L1226" s="195"/>
      <c r="M1226" s="195"/>
      <c r="N1226" s="195"/>
      <c r="O1226" s="22"/>
      <c r="P1226" s="195"/>
      <c r="Q1226" s="22"/>
    </row>
    <row r="1227" spans="1:17" s="13" customFormat="1" ht="12.75">
      <c r="A1227" s="165"/>
      <c r="B1227" s="165"/>
      <c r="C1227" s="165"/>
      <c r="D1227" s="165"/>
      <c r="E1227" s="22"/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1:17" s="13" customFormat="1" ht="12.75">
      <c r="A1228" s="165"/>
      <c r="B1228" s="165"/>
      <c r="C1228" s="165"/>
      <c r="D1228" s="165"/>
      <c r="E1228" s="22"/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1:17" s="13" customFormat="1" ht="12.75">
      <c r="A1229" s="165"/>
      <c r="B1229" s="165"/>
      <c r="C1229" s="165"/>
      <c r="D1229" s="165"/>
      <c r="E1229" s="22"/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1:17" s="13" customFormat="1" ht="12.75">
      <c r="A1230" s="165"/>
      <c r="B1230" s="165"/>
      <c r="C1230" s="165"/>
      <c r="D1230" s="165"/>
      <c r="E1230" s="22"/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1:17" s="13" customFormat="1" ht="12.75">
      <c r="A1231" s="165"/>
      <c r="B1231" s="165"/>
      <c r="C1231" s="165"/>
      <c r="D1231" s="165"/>
      <c r="E1231" s="22"/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1:17" s="13" customFormat="1" ht="12.75">
      <c r="A1232" s="165"/>
      <c r="B1232" s="165"/>
      <c r="C1232" s="165"/>
      <c r="D1232" s="165"/>
      <c r="E1232" s="22"/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1:17" s="13" customFormat="1" ht="12.75">
      <c r="A1233" s="165"/>
      <c r="B1233" s="165"/>
      <c r="C1233" s="165"/>
      <c r="D1233" s="165"/>
      <c r="E1233" s="22"/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1:17" s="13" customFormat="1" ht="12.75">
      <c r="A1234" s="165"/>
      <c r="B1234" s="165"/>
      <c r="C1234" s="165"/>
      <c r="D1234" s="165"/>
      <c r="E1234" s="22"/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1:17">
      <c r="A1235" s="165"/>
      <c r="B1235" s="165"/>
      <c r="C1235" s="165"/>
      <c r="D1235" s="165"/>
      <c r="E1235" s="22"/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1:17" s="13" customFormat="1" ht="12.75">
      <c r="A1236" s="165"/>
      <c r="B1236" s="165"/>
      <c r="C1236" s="165"/>
      <c r="D1236" s="165"/>
      <c r="E1236" s="22"/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1:17" s="13" customFormat="1" ht="12.75">
      <c r="A1237" s="165"/>
      <c r="B1237" s="165"/>
      <c r="C1237" s="165"/>
      <c r="D1237" s="165"/>
      <c r="E1237" s="22"/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1:17" s="13" customFormat="1" ht="12.75">
      <c r="A1238" s="165"/>
      <c r="B1238" s="165"/>
      <c r="C1238" s="165"/>
      <c r="D1238" s="165"/>
      <c r="E1238" s="22"/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1:17" s="13" customFormat="1" ht="12.75">
      <c r="A1239" s="165"/>
      <c r="B1239" s="165"/>
      <c r="C1239" s="165"/>
      <c r="D1239" s="165"/>
      <c r="E1239" s="22"/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1:17" s="13" customFormat="1" ht="12.75">
      <c r="A1240" s="165"/>
      <c r="B1240" s="165"/>
      <c r="C1240" s="165"/>
      <c r="D1240" s="165"/>
      <c r="E1240" s="22"/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1:17" s="13" customFormat="1" ht="14.25">
      <c r="A1241" s="202" t="s">
        <v>1219</v>
      </c>
      <c r="B1241" s="165"/>
      <c r="C1241" s="165"/>
      <c r="D1241" s="165"/>
      <c r="E1241" s="22"/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1:17" s="13" customFormat="1" ht="12.75">
      <c r="A1242" s="165"/>
      <c r="B1242" s="165"/>
      <c r="C1242" s="165"/>
      <c r="D1242" s="165"/>
      <c r="E1242" s="199"/>
      <c r="F1242" s="199"/>
      <c r="G1242" s="199"/>
      <c r="H1242" s="199"/>
      <c r="I1242" s="199"/>
      <c r="J1242" s="199"/>
      <c r="K1242" s="199"/>
      <c r="L1242" s="199"/>
      <c r="M1242" s="199"/>
      <c r="N1242" s="199"/>
      <c r="O1242" s="22"/>
      <c r="P1242" s="199"/>
      <c r="Q1242" s="22"/>
    </row>
    <row r="1243" spans="1:17" s="13" customFormat="1" ht="14.25">
      <c r="A1243" s="202"/>
      <c r="B1243" s="202"/>
      <c r="C1243" s="204"/>
      <c r="D1243" s="204"/>
      <c r="E1243" s="22"/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1:17" s="13" customFormat="1">
      <c r="A1244" s="165" t="s">
        <v>56</v>
      </c>
      <c r="B1244" s="165"/>
      <c r="C1244" s="165"/>
      <c r="D1244" s="165"/>
      <c r="E1244" s="197" t="s">
        <v>583</v>
      </c>
      <c r="F1244" s="209"/>
      <c r="G1244" s="209"/>
      <c r="H1244" s="209"/>
      <c r="I1244" s="209"/>
      <c r="J1244" s="209"/>
      <c r="K1244" s="209"/>
      <c r="L1244" s="209"/>
      <c r="M1244" s="209"/>
      <c r="N1244" s="209"/>
      <c r="O1244" s="22"/>
      <c r="P1244" s="209"/>
      <c r="Q1244" s="22"/>
    </row>
    <row r="1245" spans="1:17" s="13" customFormat="1" ht="12.75">
      <c r="A1245" s="165"/>
      <c r="B1245" s="165"/>
      <c r="C1245" s="165"/>
      <c r="D1245" s="165"/>
      <c r="E1245" s="22"/>
      <c r="F1245" s="195"/>
      <c r="G1245" s="195"/>
      <c r="H1245" s="195"/>
      <c r="I1245" s="195"/>
      <c r="J1245" s="195"/>
      <c r="K1245" s="195"/>
      <c r="L1245" s="195"/>
      <c r="M1245" s="195"/>
      <c r="N1245" s="195"/>
      <c r="O1245" s="22"/>
      <c r="P1245" s="195"/>
      <c r="Q1245" s="22"/>
    </row>
    <row r="1246" spans="1:17" s="13" customFormat="1" ht="12.75">
      <c r="A1246" s="16" t="s">
        <v>1190</v>
      </c>
      <c r="B1246" s="16"/>
      <c r="C1246" s="16"/>
      <c r="D1246" s="16"/>
      <c r="E1246" s="195">
        <v>1286207</v>
      </c>
      <c r="F1246" s="195">
        <v>32697</v>
      </c>
      <c r="G1246" s="195">
        <v>116940</v>
      </c>
      <c r="H1246" s="195">
        <v>318469</v>
      </c>
      <c r="I1246" s="195">
        <v>388331</v>
      </c>
      <c r="J1246" s="195">
        <v>222648</v>
      </c>
      <c r="K1246" s="195">
        <v>116089</v>
      </c>
      <c r="L1246" s="195">
        <v>91033</v>
      </c>
      <c r="M1246" s="195">
        <v>722688</v>
      </c>
      <c r="N1246" s="195">
        <v>5307770</v>
      </c>
      <c r="O1246" s="31">
        <v>103265.1</v>
      </c>
      <c r="P1246" s="195">
        <v>35301</v>
      </c>
      <c r="Q1246" s="31">
        <v>2874.4</v>
      </c>
    </row>
    <row r="1247" spans="1:17" s="13" customFormat="1" ht="12.75">
      <c r="B1247" s="196" t="s">
        <v>1180</v>
      </c>
      <c r="C1247" s="196"/>
      <c r="D1247" s="196"/>
      <c r="E1247" s="195">
        <v>3422</v>
      </c>
      <c r="F1247" s="195">
        <v>138</v>
      </c>
      <c r="G1247" s="195">
        <v>263</v>
      </c>
      <c r="H1247" s="195">
        <v>594</v>
      </c>
      <c r="I1247" s="195">
        <v>631</v>
      </c>
      <c r="J1247" s="195">
        <v>811</v>
      </c>
      <c r="K1247" s="195">
        <v>600</v>
      </c>
      <c r="L1247" s="195">
        <v>385</v>
      </c>
      <c r="M1247" s="195">
        <v>3182</v>
      </c>
      <c r="N1247" s="195">
        <v>15807</v>
      </c>
      <c r="O1247" s="31">
        <v>385.6</v>
      </c>
      <c r="P1247" s="195">
        <v>42</v>
      </c>
      <c r="Q1247" s="31">
        <v>3.7</v>
      </c>
    </row>
    <row r="1248" spans="1:17" s="13" customFormat="1" ht="12.75">
      <c r="B1248" s="196" t="s">
        <v>1179</v>
      </c>
      <c r="C1248" s="196"/>
      <c r="D1248" s="196"/>
      <c r="E1248" s="195">
        <v>3681</v>
      </c>
      <c r="F1248" s="195">
        <v>385</v>
      </c>
      <c r="G1248" s="195">
        <v>570</v>
      </c>
      <c r="H1248" s="195">
        <v>972</v>
      </c>
      <c r="I1248" s="195">
        <v>766</v>
      </c>
      <c r="J1248" s="195">
        <v>450</v>
      </c>
      <c r="K1248" s="195">
        <v>265</v>
      </c>
      <c r="L1248" s="195">
        <v>273</v>
      </c>
      <c r="M1248" s="195">
        <v>2310</v>
      </c>
      <c r="N1248" s="195">
        <v>13655</v>
      </c>
      <c r="O1248" s="31">
        <v>302.10000000000002</v>
      </c>
      <c r="P1248" s="195">
        <v>105</v>
      </c>
      <c r="Q1248" s="31">
        <v>7.4</v>
      </c>
    </row>
    <row r="1249" spans="1:17" s="13" customFormat="1" ht="12.75">
      <c r="B1249" s="196"/>
      <c r="C1249" s="196" t="s">
        <v>1176</v>
      </c>
      <c r="D1249" s="196"/>
      <c r="E1249" s="195">
        <v>680</v>
      </c>
      <c r="F1249" s="195">
        <v>180</v>
      </c>
      <c r="G1249" s="195">
        <v>157</v>
      </c>
      <c r="H1249" s="195">
        <v>120</v>
      </c>
      <c r="I1249" s="195">
        <v>88</v>
      </c>
      <c r="J1249" s="195">
        <v>69</v>
      </c>
      <c r="K1249" s="195">
        <v>39</v>
      </c>
      <c r="L1249" s="195">
        <v>27</v>
      </c>
      <c r="M1249" s="195">
        <v>238</v>
      </c>
      <c r="N1249" s="195">
        <v>2023</v>
      </c>
      <c r="O1249" s="31">
        <v>51.4</v>
      </c>
      <c r="P1249" s="195">
        <v>11</v>
      </c>
      <c r="Q1249" s="31">
        <v>0.8</v>
      </c>
    </row>
    <row r="1250" spans="1:17" s="13" customFormat="1" ht="12.75">
      <c r="B1250" s="196" t="s">
        <v>1178</v>
      </c>
      <c r="C1250" s="196"/>
      <c r="D1250" s="196"/>
      <c r="E1250" s="195">
        <v>72</v>
      </c>
      <c r="F1250" s="195">
        <v>72</v>
      </c>
      <c r="G1250" s="195" t="s">
        <v>1234</v>
      </c>
      <c r="H1250" s="195" t="s">
        <v>1234</v>
      </c>
      <c r="I1250" s="195" t="s">
        <v>1234</v>
      </c>
      <c r="J1250" s="195" t="s">
        <v>1234</v>
      </c>
      <c r="K1250" s="195" t="s">
        <v>1234</v>
      </c>
      <c r="L1250" s="195" t="s">
        <v>1234</v>
      </c>
      <c r="M1250" s="195" t="s">
        <v>1234</v>
      </c>
      <c r="N1250" s="195">
        <v>72</v>
      </c>
      <c r="O1250" s="31">
        <v>2.2999999999999998</v>
      </c>
      <c r="P1250" s="195" t="s">
        <v>1234</v>
      </c>
      <c r="Q1250" s="31" t="s">
        <v>1234</v>
      </c>
    </row>
    <row r="1251" spans="1:17" s="13" customFormat="1" ht="12.75">
      <c r="B1251" s="196" t="s">
        <v>1177</v>
      </c>
      <c r="C1251" s="196"/>
      <c r="D1251" s="196"/>
      <c r="E1251" s="195">
        <v>2165</v>
      </c>
      <c r="F1251" s="195">
        <v>204</v>
      </c>
      <c r="G1251" s="195">
        <v>295</v>
      </c>
      <c r="H1251" s="195">
        <v>978</v>
      </c>
      <c r="I1251" s="195">
        <v>485</v>
      </c>
      <c r="J1251" s="195">
        <v>114</v>
      </c>
      <c r="K1251" s="195">
        <v>49</v>
      </c>
      <c r="L1251" s="195">
        <v>40</v>
      </c>
      <c r="M1251" s="195">
        <v>330</v>
      </c>
      <c r="N1251" s="195">
        <v>6862</v>
      </c>
      <c r="O1251" s="31">
        <v>132.9</v>
      </c>
      <c r="P1251" s="195">
        <v>70</v>
      </c>
      <c r="Q1251" s="31">
        <v>5.3</v>
      </c>
    </row>
    <row r="1252" spans="1:17" s="13" customFormat="1" ht="12.75">
      <c r="C1252" s="196" t="s">
        <v>1176</v>
      </c>
      <c r="D1252" s="196"/>
      <c r="E1252" s="195">
        <v>104</v>
      </c>
      <c r="F1252" s="195">
        <v>6</v>
      </c>
      <c r="G1252" s="195">
        <v>25</v>
      </c>
      <c r="H1252" s="195">
        <v>29</v>
      </c>
      <c r="I1252" s="195">
        <v>23</v>
      </c>
      <c r="J1252" s="195">
        <v>9</v>
      </c>
      <c r="K1252" s="195">
        <v>8</v>
      </c>
      <c r="L1252" s="195">
        <v>4</v>
      </c>
      <c r="M1252" s="195">
        <v>34</v>
      </c>
      <c r="N1252" s="195">
        <v>362</v>
      </c>
      <c r="O1252" s="31">
        <v>7.9</v>
      </c>
      <c r="P1252" s="195">
        <v>48</v>
      </c>
      <c r="Q1252" s="31">
        <v>3.6</v>
      </c>
    </row>
    <row r="1253" spans="1:17" s="13" customFormat="1" ht="12.75">
      <c r="B1253" s="196" t="s">
        <v>1175</v>
      </c>
      <c r="C1253" s="196"/>
      <c r="D1253" s="196"/>
      <c r="E1253" s="195">
        <v>3018</v>
      </c>
      <c r="F1253" s="195">
        <v>367</v>
      </c>
      <c r="G1253" s="195">
        <v>271</v>
      </c>
      <c r="H1253" s="195">
        <v>802</v>
      </c>
      <c r="I1253" s="195">
        <v>837</v>
      </c>
      <c r="J1253" s="195">
        <v>406</v>
      </c>
      <c r="K1253" s="195">
        <v>207</v>
      </c>
      <c r="L1253" s="195">
        <v>128</v>
      </c>
      <c r="M1253" s="195">
        <v>1092</v>
      </c>
      <c r="N1253" s="195">
        <v>11027</v>
      </c>
      <c r="O1253" s="31">
        <v>220.6</v>
      </c>
      <c r="P1253" s="195">
        <v>34</v>
      </c>
      <c r="Q1253" s="31">
        <v>2.7</v>
      </c>
    </row>
    <row r="1254" spans="1:17" s="13" customFormat="1" ht="12.75">
      <c r="B1254" s="196" t="s">
        <v>1174</v>
      </c>
      <c r="C1254" s="196"/>
      <c r="D1254" s="196"/>
      <c r="E1254" s="195">
        <v>72</v>
      </c>
      <c r="F1254" s="195" t="s">
        <v>1234</v>
      </c>
      <c r="G1254" s="195">
        <v>57</v>
      </c>
      <c r="H1254" s="195">
        <v>15</v>
      </c>
      <c r="I1254" s="195" t="s">
        <v>1234</v>
      </c>
      <c r="J1254" s="195" t="s">
        <v>1234</v>
      </c>
      <c r="K1254" s="195" t="s">
        <v>1234</v>
      </c>
      <c r="L1254" s="195" t="s">
        <v>1234</v>
      </c>
      <c r="M1254" s="195" t="s">
        <v>1234</v>
      </c>
      <c r="N1254" s="195">
        <v>159</v>
      </c>
      <c r="O1254" s="31">
        <v>2.2999999999999998</v>
      </c>
      <c r="P1254" s="195" t="s">
        <v>1234</v>
      </c>
      <c r="Q1254" s="31" t="s">
        <v>1234</v>
      </c>
    </row>
    <row r="1255" spans="1:17" s="13" customFormat="1" ht="12.75">
      <c r="A1255" s="16" t="s">
        <v>1226</v>
      </c>
      <c r="B1255" s="16"/>
      <c r="C1255" s="16"/>
      <c r="D1255" s="16"/>
      <c r="E1255" s="195">
        <v>1288127</v>
      </c>
      <c r="F1255" s="195">
        <v>32721</v>
      </c>
      <c r="G1255" s="195">
        <v>117150</v>
      </c>
      <c r="H1255" s="195">
        <v>318240</v>
      </c>
      <c r="I1255" s="195">
        <v>388406</v>
      </c>
      <c r="J1255" s="195">
        <v>223389</v>
      </c>
      <c r="K1255" s="195">
        <v>116698</v>
      </c>
      <c r="L1255" s="195">
        <v>91523</v>
      </c>
      <c r="M1255" s="195">
        <v>726758</v>
      </c>
      <c r="N1255" s="195">
        <v>5319256</v>
      </c>
      <c r="O1255" s="31">
        <v>103599.3</v>
      </c>
      <c r="P1255" s="195">
        <v>35344</v>
      </c>
      <c r="Q1255" s="31">
        <v>2877.5</v>
      </c>
    </row>
    <row r="1256" spans="1:17" s="13" customFormat="1" ht="12.75">
      <c r="A1256" s="165" t="s">
        <v>68</v>
      </c>
      <c r="B1256" s="165"/>
      <c r="C1256" s="165"/>
      <c r="D1256" s="165"/>
      <c r="E1256" s="22"/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1:17" s="13" customFormat="1" ht="12.75">
      <c r="A1257" s="165"/>
      <c r="B1257" s="165"/>
      <c r="C1257" s="165"/>
      <c r="D1257" s="165"/>
      <c r="E1257" s="195"/>
      <c r="F1257" s="195"/>
      <c r="G1257" s="195"/>
      <c r="H1257" s="195"/>
      <c r="I1257" s="195"/>
      <c r="J1257" s="195"/>
      <c r="K1257" s="195"/>
      <c r="L1257" s="195"/>
      <c r="M1257" s="195"/>
      <c r="N1257" s="195"/>
      <c r="O1257" s="22"/>
      <c r="P1257" s="195"/>
      <c r="Q1257" s="22"/>
    </row>
    <row r="1258" spans="1:17" s="13" customFormat="1" ht="12.75">
      <c r="A1258" s="165"/>
      <c r="B1258" s="165"/>
      <c r="C1258" s="165" t="s">
        <v>129</v>
      </c>
      <c r="D1258" s="165"/>
      <c r="E1258" s="195"/>
      <c r="F1258" s="195"/>
      <c r="G1258" s="195"/>
      <c r="H1258" s="195"/>
      <c r="I1258" s="195"/>
      <c r="J1258" s="195"/>
      <c r="K1258" s="195"/>
      <c r="L1258" s="195"/>
      <c r="M1258" s="195"/>
      <c r="N1258" s="195"/>
      <c r="O1258" s="22"/>
      <c r="P1258" s="195"/>
      <c r="Q1258" s="22"/>
    </row>
    <row r="1259" spans="1:17" s="13" customFormat="1" ht="12.75">
      <c r="A1259" s="29"/>
      <c r="B1259" s="29"/>
      <c r="C1259" s="29"/>
      <c r="D1259" s="27" t="s">
        <v>584</v>
      </c>
      <c r="E1259" s="195">
        <v>50652</v>
      </c>
      <c r="F1259" s="195">
        <v>1234</v>
      </c>
      <c r="G1259" s="195">
        <v>4853</v>
      </c>
      <c r="H1259" s="195">
        <v>11737</v>
      </c>
      <c r="I1259" s="195">
        <v>19042</v>
      </c>
      <c r="J1259" s="195">
        <v>7983</v>
      </c>
      <c r="K1259" s="195">
        <v>3574</v>
      </c>
      <c r="L1259" s="195">
        <v>2229</v>
      </c>
      <c r="M1259" s="195">
        <v>17524</v>
      </c>
      <c r="N1259" s="195">
        <v>201202</v>
      </c>
      <c r="O1259" s="31">
        <v>3824.2</v>
      </c>
      <c r="P1259" s="195">
        <v>864</v>
      </c>
      <c r="Q1259" s="31">
        <v>70</v>
      </c>
    </row>
    <row r="1260" spans="1:17" s="13" customFormat="1" ht="12.75">
      <c r="A1260" s="29"/>
      <c r="B1260" s="29"/>
      <c r="C1260" s="29"/>
      <c r="D1260" s="27" t="s">
        <v>415</v>
      </c>
      <c r="E1260" s="195">
        <v>144658</v>
      </c>
      <c r="F1260" s="195">
        <v>9454</v>
      </c>
      <c r="G1260" s="195">
        <v>23071</v>
      </c>
      <c r="H1260" s="195">
        <v>42687</v>
      </c>
      <c r="I1260" s="195">
        <v>43115</v>
      </c>
      <c r="J1260" s="195">
        <v>16380</v>
      </c>
      <c r="K1260" s="195">
        <v>6412</v>
      </c>
      <c r="L1260" s="195">
        <v>3539</v>
      </c>
      <c r="M1260" s="195">
        <v>27827</v>
      </c>
      <c r="N1260" s="195">
        <v>504316</v>
      </c>
      <c r="O1260" s="31">
        <v>9862.6</v>
      </c>
      <c r="P1260" s="195">
        <v>3791</v>
      </c>
      <c r="Q1260" s="31">
        <v>295.10000000000002</v>
      </c>
    </row>
    <row r="1261" spans="1:17" s="13" customFormat="1" ht="12.75">
      <c r="A1261" s="29"/>
      <c r="B1261" s="29"/>
      <c r="C1261" s="29"/>
      <c r="D1261" s="27" t="s">
        <v>585</v>
      </c>
      <c r="E1261" s="195">
        <v>142240</v>
      </c>
      <c r="F1261" s="195">
        <v>5415</v>
      </c>
      <c r="G1261" s="195">
        <v>18901</v>
      </c>
      <c r="H1261" s="195">
        <v>47302</v>
      </c>
      <c r="I1261" s="195">
        <v>43839</v>
      </c>
      <c r="J1261" s="195">
        <v>17264</v>
      </c>
      <c r="K1261" s="195">
        <v>5681</v>
      </c>
      <c r="L1261" s="195">
        <v>3838</v>
      </c>
      <c r="M1261" s="195">
        <v>30076</v>
      </c>
      <c r="N1261" s="195">
        <v>510961</v>
      </c>
      <c r="O1261" s="31">
        <v>9974.7999999999993</v>
      </c>
      <c r="P1261" s="195">
        <v>3092</v>
      </c>
      <c r="Q1261" s="31">
        <v>231.2</v>
      </c>
    </row>
    <row r="1262" spans="1:17" s="13" customFormat="1" ht="12.75">
      <c r="A1262" s="29"/>
      <c r="B1262" s="29"/>
      <c r="C1262" s="165" t="s">
        <v>72</v>
      </c>
      <c r="D1262" s="165"/>
      <c r="E1262" s="22"/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1:17" s="13" customFormat="1" ht="12.75">
      <c r="A1263" s="29"/>
      <c r="B1263" s="29"/>
      <c r="C1263" s="29"/>
      <c r="D1263" s="27" t="s">
        <v>419</v>
      </c>
      <c r="E1263" s="195">
        <v>45726</v>
      </c>
      <c r="F1263" s="195">
        <v>611</v>
      </c>
      <c r="G1263" s="195">
        <v>2824</v>
      </c>
      <c r="H1263" s="195">
        <v>7936</v>
      </c>
      <c r="I1263" s="195">
        <v>12641</v>
      </c>
      <c r="J1263" s="195">
        <v>9287</v>
      </c>
      <c r="K1263" s="195">
        <v>6072</v>
      </c>
      <c r="L1263" s="195">
        <v>6355</v>
      </c>
      <c r="M1263" s="195">
        <v>51550</v>
      </c>
      <c r="N1263" s="195">
        <v>215048</v>
      </c>
      <c r="O1263" s="31">
        <v>4265.7</v>
      </c>
      <c r="P1263" s="195">
        <v>1798</v>
      </c>
      <c r="Q1263" s="31">
        <v>156.69999999999999</v>
      </c>
    </row>
    <row r="1264" spans="1:17" s="13" customFormat="1" ht="12.75">
      <c r="A1264" s="29"/>
      <c r="B1264" s="29"/>
      <c r="C1264" s="29"/>
      <c r="D1264" s="27" t="s">
        <v>586</v>
      </c>
      <c r="E1264" s="195">
        <v>94784</v>
      </c>
      <c r="F1264" s="195">
        <v>2231</v>
      </c>
      <c r="G1264" s="195">
        <v>9652</v>
      </c>
      <c r="H1264" s="195">
        <v>23057</v>
      </c>
      <c r="I1264" s="195">
        <v>27271</v>
      </c>
      <c r="J1264" s="195">
        <v>16723</v>
      </c>
      <c r="K1264" s="195">
        <v>9103</v>
      </c>
      <c r="L1264" s="195">
        <v>6747</v>
      </c>
      <c r="M1264" s="195">
        <v>53246</v>
      </c>
      <c r="N1264" s="195">
        <v>391269</v>
      </c>
      <c r="O1264" s="31">
        <v>7647.7</v>
      </c>
      <c r="P1264" s="195">
        <v>2788</v>
      </c>
      <c r="Q1264" s="31">
        <v>221.3</v>
      </c>
    </row>
    <row r="1265" spans="1:17" s="13" customFormat="1" ht="12.75">
      <c r="A1265" s="29"/>
      <c r="B1265" s="29"/>
      <c r="C1265" s="29"/>
      <c r="D1265" s="27" t="s">
        <v>587</v>
      </c>
      <c r="E1265" s="195">
        <v>91686</v>
      </c>
      <c r="F1265" s="195">
        <v>1190</v>
      </c>
      <c r="G1265" s="195">
        <v>6627</v>
      </c>
      <c r="H1265" s="195">
        <v>18863</v>
      </c>
      <c r="I1265" s="195">
        <v>24102</v>
      </c>
      <c r="J1265" s="195">
        <v>20114</v>
      </c>
      <c r="K1265" s="195">
        <v>11403</v>
      </c>
      <c r="L1265" s="195">
        <v>9387</v>
      </c>
      <c r="M1265" s="195">
        <v>75243</v>
      </c>
      <c r="N1265" s="195">
        <v>411672</v>
      </c>
      <c r="O1265" s="31">
        <v>8344.7999999999993</v>
      </c>
      <c r="P1265" s="195">
        <v>2074</v>
      </c>
      <c r="Q1265" s="31">
        <v>179.2</v>
      </c>
    </row>
    <row r="1266" spans="1:17" s="13" customFormat="1" ht="12.75">
      <c r="A1266" s="29"/>
      <c r="B1266" s="29"/>
      <c r="C1266" s="29"/>
      <c r="D1266" s="27" t="s">
        <v>416</v>
      </c>
      <c r="E1266" s="195">
        <v>105825</v>
      </c>
      <c r="F1266" s="195">
        <v>1738</v>
      </c>
      <c r="G1266" s="195">
        <v>7950</v>
      </c>
      <c r="H1266" s="195">
        <v>26861</v>
      </c>
      <c r="I1266" s="195">
        <v>32741</v>
      </c>
      <c r="J1266" s="195">
        <v>17906</v>
      </c>
      <c r="K1266" s="195">
        <v>10253</v>
      </c>
      <c r="L1266" s="195">
        <v>8376</v>
      </c>
      <c r="M1266" s="195">
        <v>66417</v>
      </c>
      <c r="N1266" s="195">
        <v>446650</v>
      </c>
      <c r="O1266" s="31">
        <v>8447.2000000000007</v>
      </c>
      <c r="P1266" s="195">
        <v>3487</v>
      </c>
      <c r="Q1266" s="31">
        <v>278.39999999999998</v>
      </c>
    </row>
    <row r="1267" spans="1:17" s="13" customFormat="1" ht="12.75">
      <c r="A1267" s="29"/>
      <c r="B1267" s="29"/>
      <c r="C1267" s="29"/>
      <c r="D1267" s="27" t="s">
        <v>588</v>
      </c>
      <c r="E1267" s="195">
        <v>128059</v>
      </c>
      <c r="F1267" s="195">
        <v>2654</v>
      </c>
      <c r="G1267" s="195">
        <v>9617</v>
      </c>
      <c r="H1267" s="195">
        <v>31567</v>
      </c>
      <c r="I1267" s="195">
        <v>39117</v>
      </c>
      <c r="J1267" s="195">
        <v>22945</v>
      </c>
      <c r="K1267" s="195">
        <v>12064</v>
      </c>
      <c r="L1267" s="195">
        <v>10095</v>
      </c>
      <c r="M1267" s="195">
        <v>80261</v>
      </c>
      <c r="N1267" s="195">
        <v>540427</v>
      </c>
      <c r="O1267" s="31">
        <v>10534.9</v>
      </c>
      <c r="P1267" s="195">
        <v>3885</v>
      </c>
      <c r="Q1267" s="31">
        <v>323.39999999999998</v>
      </c>
    </row>
    <row r="1268" spans="1:17" s="13" customFormat="1" ht="12.75">
      <c r="A1268" s="29"/>
      <c r="B1268" s="29"/>
      <c r="C1268" s="29"/>
      <c r="D1268" s="27" t="s">
        <v>417</v>
      </c>
      <c r="E1268" s="195">
        <v>50619</v>
      </c>
      <c r="F1268" s="195">
        <v>517</v>
      </c>
      <c r="G1268" s="195">
        <v>3094</v>
      </c>
      <c r="H1268" s="195">
        <v>10118</v>
      </c>
      <c r="I1268" s="195">
        <v>15752</v>
      </c>
      <c r="J1268" s="195">
        <v>10428</v>
      </c>
      <c r="K1268" s="195">
        <v>5903</v>
      </c>
      <c r="L1268" s="195">
        <v>4807</v>
      </c>
      <c r="M1268" s="195">
        <v>38119</v>
      </c>
      <c r="N1268" s="195">
        <v>225744</v>
      </c>
      <c r="O1268" s="31">
        <v>4505.3999999999996</v>
      </c>
      <c r="P1268" s="195">
        <v>1510</v>
      </c>
      <c r="Q1268" s="31">
        <v>123.7</v>
      </c>
    </row>
    <row r="1269" spans="1:17" s="13" customFormat="1" ht="12.75">
      <c r="A1269" s="29"/>
      <c r="B1269" s="29"/>
      <c r="C1269" s="29"/>
      <c r="D1269" s="27" t="s">
        <v>589</v>
      </c>
      <c r="E1269" s="195">
        <v>78755</v>
      </c>
      <c r="F1269" s="195">
        <v>1367</v>
      </c>
      <c r="G1269" s="195">
        <v>4960</v>
      </c>
      <c r="H1269" s="195">
        <v>16498</v>
      </c>
      <c r="I1269" s="195">
        <v>23866</v>
      </c>
      <c r="J1269" s="195">
        <v>15800</v>
      </c>
      <c r="K1269" s="195">
        <v>9207</v>
      </c>
      <c r="L1269" s="195">
        <v>7057</v>
      </c>
      <c r="M1269" s="195">
        <v>55881</v>
      </c>
      <c r="N1269" s="195">
        <v>346368</v>
      </c>
      <c r="O1269" s="31">
        <v>6535.4</v>
      </c>
      <c r="P1269" s="195">
        <v>2418</v>
      </c>
      <c r="Q1269" s="31">
        <v>203.7</v>
      </c>
    </row>
    <row r="1270" spans="1:17" s="13" customFormat="1" ht="12.75">
      <c r="A1270" s="29"/>
      <c r="B1270" s="29"/>
      <c r="C1270" s="29"/>
      <c r="D1270" s="27" t="s">
        <v>590</v>
      </c>
      <c r="E1270" s="195">
        <v>101191</v>
      </c>
      <c r="F1270" s="195">
        <v>1862</v>
      </c>
      <c r="G1270" s="195">
        <v>6321</v>
      </c>
      <c r="H1270" s="195">
        <v>21816</v>
      </c>
      <c r="I1270" s="195">
        <v>29663</v>
      </c>
      <c r="J1270" s="195">
        <v>20783</v>
      </c>
      <c r="K1270" s="195">
        <v>12001</v>
      </c>
      <c r="L1270" s="195">
        <v>8745</v>
      </c>
      <c r="M1270" s="195">
        <v>68789</v>
      </c>
      <c r="N1270" s="195">
        <v>443314</v>
      </c>
      <c r="O1270" s="31">
        <v>8654.7000000000007</v>
      </c>
      <c r="P1270" s="195">
        <v>2152</v>
      </c>
      <c r="Q1270" s="31">
        <v>190.1</v>
      </c>
    </row>
    <row r="1271" spans="1:17" s="13" customFormat="1" ht="12.75">
      <c r="A1271" s="29"/>
      <c r="B1271" s="29"/>
      <c r="C1271" s="29"/>
      <c r="D1271" s="27" t="s">
        <v>591</v>
      </c>
      <c r="E1271" s="195">
        <v>115868</v>
      </c>
      <c r="F1271" s="195">
        <v>1688</v>
      </c>
      <c r="G1271" s="195">
        <v>9378</v>
      </c>
      <c r="H1271" s="195">
        <v>30641</v>
      </c>
      <c r="I1271" s="195">
        <v>36128</v>
      </c>
      <c r="J1271" s="195">
        <v>20656</v>
      </c>
      <c r="K1271" s="195">
        <v>9885</v>
      </c>
      <c r="L1271" s="195">
        <v>7492</v>
      </c>
      <c r="M1271" s="195">
        <v>59144</v>
      </c>
      <c r="N1271" s="195">
        <v>478613</v>
      </c>
      <c r="O1271" s="31">
        <v>9178.2999999999993</v>
      </c>
      <c r="P1271" s="195">
        <v>3332</v>
      </c>
      <c r="Q1271" s="31">
        <v>266.8</v>
      </c>
    </row>
    <row r="1272" spans="1:17" s="13" customFormat="1" ht="12.75">
      <c r="A1272" s="29"/>
      <c r="B1272" s="29"/>
      <c r="C1272" s="29"/>
      <c r="D1272" s="27" t="s">
        <v>418</v>
      </c>
      <c r="E1272" s="195">
        <v>65859</v>
      </c>
      <c r="F1272" s="195">
        <v>1456</v>
      </c>
      <c r="G1272" s="195">
        <v>5667</v>
      </c>
      <c r="H1272" s="195">
        <v>14447</v>
      </c>
      <c r="I1272" s="195">
        <v>18925</v>
      </c>
      <c r="J1272" s="195">
        <v>12232</v>
      </c>
      <c r="K1272" s="195">
        <v>6979</v>
      </c>
      <c r="L1272" s="195">
        <v>6153</v>
      </c>
      <c r="M1272" s="195">
        <v>49568</v>
      </c>
      <c r="N1272" s="195">
        <v>284433</v>
      </c>
      <c r="O1272" s="31">
        <v>5694</v>
      </c>
      <c r="P1272" s="195">
        <v>1861</v>
      </c>
      <c r="Q1272" s="31">
        <v>157.19999999999999</v>
      </c>
    </row>
    <row r="1273" spans="1:17" s="13" customFormat="1" ht="12.75">
      <c r="A1273" s="29"/>
      <c r="B1273" s="29"/>
      <c r="C1273" s="29"/>
      <c r="D1273" s="27" t="s">
        <v>414</v>
      </c>
      <c r="E1273" s="195">
        <v>72205</v>
      </c>
      <c r="F1273" s="195">
        <v>1304</v>
      </c>
      <c r="G1273" s="195">
        <v>4235</v>
      </c>
      <c r="H1273" s="195">
        <v>14710</v>
      </c>
      <c r="I1273" s="195">
        <v>22204</v>
      </c>
      <c r="J1273" s="195">
        <v>14888</v>
      </c>
      <c r="K1273" s="195">
        <v>8161</v>
      </c>
      <c r="L1273" s="195">
        <v>6703</v>
      </c>
      <c r="M1273" s="195">
        <v>53113</v>
      </c>
      <c r="N1273" s="195">
        <v>319239</v>
      </c>
      <c r="O1273" s="31">
        <v>6129.6</v>
      </c>
      <c r="P1273" s="195">
        <v>2292</v>
      </c>
      <c r="Q1273" s="31">
        <v>180.8</v>
      </c>
    </row>
    <row r="1274" spans="1:17" s="13" customFormat="1" ht="12.75">
      <c r="A1274" s="21"/>
      <c r="B1274" s="21"/>
      <c r="C1274" s="29"/>
      <c r="D1274" s="27"/>
      <c r="E1274" s="22"/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1:17" s="13" customFormat="1" ht="12.75">
      <c r="A1275" s="21"/>
      <c r="B1275" s="21"/>
      <c r="C1275" s="29"/>
      <c r="D1275" s="27"/>
      <c r="E1275" s="22"/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1:17" s="13" customFormat="1" ht="12.75">
      <c r="A1276" s="29"/>
      <c r="B1276" s="29"/>
      <c r="C1276" s="182"/>
      <c r="D1276" s="182"/>
      <c r="E1276" s="22"/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1:17" s="13" customFormat="1" ht="12.75">
      <c r="A1277" s="165" t="s">
        <v>56</v>
      </c>
      <c r="B1277" s="165"/>
      <c r="C1277" s="165"/>
      <c r="D1277" s="165"/>
      <c r="E1277" s="197" t="s">
        <v>436</v>
      </c>
      <c r="F1277" s="195"/>
      <c r="G1277" s="195"/>
      <c r="H1277" s="195"/>
      <c r="I1277" s="195"/>
      <c r="J1277" s="195"/>
      <c r="K1277" s="195"/>
      <c r="L1277" s="195"/>
      <c r="M1277" s="195"/>
      <c r="N1277" s="195"/>
      <c r="O1277" s="22"/>
      <c r="P1277" s="195"/>
      <c r="Q1277" s="22"/>
    </row>
    <row r="1278" spans="1:17" s="13" customFormat="1" ht="12.75">
      <c r="A1278" s="165"/>
      <c r="B1278" s="165"/>
      <c r="C1278" s="165"/>
      <c r="D1278" s="165"/>
      <c r="E1278" s="195"/>
      <c r="F1278" s="195"/>
      <c r="G1278" s="195"/>
      <c r="H1278" s="195"/>
      <c r="I1278" s="195"/>
      <c r="J1278" s="195"/>
      <c r="K1278" s="195"/>
      <c r="L1278" s="195"/>
      <c r="M1278" s="195"/>
      <c r="N1278" s="195"/>
      <c r="O1278" s="22"/>
      <c r="P1278" s="195"/>
      <c r="Q1278" s="22"/>
    </row>
    <row r="1279" spans="1:17" s="13" customFormat="1" ht="12.75">
      <c r="A1279" s="16" t="s">
        <v>1190</v>
      </c>
      <c r="B1279" s="16"/>
      <c r="C1279" s="16"/>
      <c r="D1279" s="16"/>
      <c r="E1279" s="195">
        <v>1177925</v>
      </c>
      <c r="F1279" s="195">
        <v>31409</v>
      </c>
      <c r="G1279" s="195">
        <v>97066</v>
      </c>
      <c r="H1279" s="195">
        <v>265064</v>
      </c>
      <c r="I1279" s="195">
        <v>332498</v>
      </c>
      <c r="J1279" s="195">
        <v>205371</v>
      </c>
      <c r="K1279" s="195">
        <v>126216</v>
      </c>
      <c r="L1279" s="195">
        <v>120301</v>
      </c>
      <c r="M1279" s="195">
        <v>963410</v>
      </c>
      <c r="N1279" s="195">
        <v>5098286</v>
      </c>
      <c r="O1279" s="31">
        <v>96500.9</v>
      </c>
      <c r="P1279" s="195">
        <v>41805</v>
      </c>
      <c r="Q1279" s="31">
        <v>3427.7</v>
      </c>
    </row>
    <row r="1280" spans="1:17" s="13" customFormat="1" ht="12.75">
      <c r="B1280" s="196" t="s">
        <v>1180</v>
      </c>
      <c r="C1280" s="196"/>
      <c r="D1280" s="196"/>
      <c r="E1280" s="195">
        <v>3299</v>
      </c>
      <c r="F1280" s="195">
        <v>349</v>
      </c>
      <c r="G1280" s="195">
        <v>277</v>
      </c>
      <c r="H1280" s="195">
        <v>528</v>
      </c>
      <c r="I1280" s="195">
        <v>501</v>
      </c>
      <c r="J1280" s="195">
        <v>579</v>
      </c>
      <c r="K1280" s="195">
        <v>538</v>
      </c>
      <c r="L1280" s="195">
        <v>527</v>
      </c>
      <c r="M1280" s="195">
        <v>4299</v>
      </c>
      <c r="N1280" s="195">
        <v>14913</v>
      </c>
      <c r="O1280" s="31">
        <v>366.9</v>
      </c>
      <c r="P1280" s="195">
        <v>79</v>
      </c>
      <c r="Q1280" s="31">
        <v>3.5</v>
      </c>
    </row>
    <row r="1281" spans="1:17" s="13" customFormat="1" ht="12.75">
      <c r="B1281" s="196" t="s">
        <v>1179</v>
      </c>
      <c r="C1281" s="196"/>
      <c r="D1281" s="196"/>
      <c r="E1281" s="195">
        <v>5837</v>
      </c>
      <c r="F1281" s="195">
        <v>1156</v>
      </c>
      <c r="G1281" s="195">
        <v>777</v>
      </c>
      <c r="H1281" s="195">
        <v>1310</v>
      </c>
      <c r="I1281" s="195">
        <v>1149</v>
      </c>
      <c r="J1281" s="195">
        <v>568</v>
      </c>
      <c r="K1281" s="195">
        <v>422</v>
      </c>
      <c r="L1281" s="195">
        <v>455</v>
      </c>
      <c r="M1281" s="195">
        <v>3854</v>
      </c>
      <c r="N1281" s="195">
        <v>20462</v>
      </c>
      <c r="O1281" s="31">
        <v>445.9</v>
      </c>
      <c r="P1281" s="195">
        <v>407</v>
      </c>
      <c r="Q1281" s="31">
        <v>22</v>
      </c>
    </row>
    <row r="1282" spans="1:17" s="13" customFormat="1" ht="12.75">
      <c r="B1282" s="196"/>
      <c r="C1282" s="196" t="s">
        <v>1176</v>
      </c>
      <c r="D1282" s="196"/>
      <c r="E1282" s="195">
        <v>1119</v>
      </c>
      <c r="F1282" s="195">
        <v>449</v>
      </c>
      <c r="G1282" s="195">
        <v>131</v>
      </c>
      <c r="H1282" s="195">
        <v>215</v>
      </c>
      <c r="I1282" s="195">
        <v>138</v>
      </c>
      <c r="J1282" s="195">
        <v>83</v>
      </c>
      <c r="K1282" s="195">
        <v>55</v>
      </c>
      <c r="L1282" s="195">
        <v>48</v>
      </c>
      <c r="M1282" s="195">
        <v>398</v>
      </c>
      <c r="N1282" s="195">
        <v>3051</v>
      </c>
      <c r="O1282" s="31">
        <v>78.3</v>
      </c>
      <c r="P1282" s="195">
        <v>15</v>
      </c>
      <c r="Q1282" s="31">
        <v>0.9</v>
      </c>
    </row>
    <row r="1283" spans="1:17" s="13" customFormat="1" ht="12.75">
      <c r="B1283" s="196" t="s">
        <v>1178</v>
      </c>
      <c r="C1283" s="196"/>
      <c r="D1283" s="196"/>
      <c r="E1283" s="195">
        <v>21</v>
      </c>
      <c r="F1283" s="195">
        <v>20</v>
      </c>
      <c r="G1283" s="195">
        <v>1</v>
      </c>
      <c r="H1283" s="195" t="s">
        <v>1234</v>
      </c>
      <c r="I1283" s="195" t="s">
        <v>1234</v>
      </c>
      <c r="J1283" s="195" t="s">
        <v>1234</v>
      </c>
      <c r="K1283" s="195" t="s">
        <v>1234</v>
      </c>
      <c r="L1283" s="195" t="s">
        <v>1234</v>
      </c>
      <c r="M1283" s="195" t="s">
        <v>1234</v>
      </c>
      <c r="N1283" s="195">
        <v>22</v>
      </c>
      <c r="O1283" s="31">
        <v>0.5</v>
      </c>
      <c r="P1283" s="195" t="s">
        <v>1234</v>
      </c>
      <c r="Q1283" s="31" t="s">
        <v>1234</v>
      </c>
    </row>
    <row r="1284" spans="1:17" s="13" customFormat="1" ht="12.75">
      <c r="B1284" s="196" t="s">
        <v>1177</v>
      </c>
      <c r="C1284" s="196"/>
      <c r="D1284" s="196"/>
      <c r="E1284" s="195">
        <v>1491</v>
      </c>
      <c r="F1284" s="195">
        <v>110</v>
      </c>
      <c r="G1284" s="195">
        <v>359</v>
      </c>
      <c r="H1284" s="195">
        <v>467</v>
      </c>
      <c r="I1284" s="195">
        <v>376</v>
      </c>
      <c r="J1284" s="195">
        <v>88</v>
      </c>
      <c r="K1284" s="195">
        <v>40</v>
      </c>
      <c r="L1284" s="195">
        <v>51</v>
      </c>
      <c r="M1284" s="195">
        <v>398</v>
      </c>
      <c r="N1284" s="195">
        <v>4811</v>
      </c>
      <c r="O1284" s="31">
        <v>94.2</v>
      </c>
      <c r="P1284" s="195">
        <v>69</v>
      </c>
      <c r="Q1284" s="31">
        <v>5.2</v>
      </c>
    </row>
    <row r="1285" spans="1:17" s="13" customFormat="1" ht="12.75">
      <c r="C1285" s="196" t="s">
        <v>1176</v>
      </c>
      <c r="D1285" s="196"/>
      <c r="E1285" s="195">
        <v>91</v>
      </c>
      <c r="F1285" s="195">
        <v>4</v>
      </c>
      <c r="G1285" s="195">
        <v>4</v>
      </c>
      <c r="H1285" s="195">
        <v>29</v>
      </c>
      <c r="I1285" s="195">
        <v>34</v>
      </c>
      <c r="J1285" s="195">
        <v>9</v>
      </c>
      <c r="K1285" s="195">
        <v>6</v>
      </c>
      <c r="L1285" s="195">
        <v>5</v>
      </c>
      <c r="M1285" s="195">
        <v>49</v>
      </c>
      <c r="N1285" s="195">
        <v>365</v>
      </c>
      <c r="O1285" s="31">
        <v>7.6</v>
      </c>
      <c r="P1285" s="195">
        <v>49</v>
      </c>
      <c r="Q1285" s="31">
        <v>3.9</v>
      </c>
    </row>
    <row r="1286" spans="1:17" s="13" customFormat="1" ht="12.75">
      <c r="B1286" s="196" t="s">
        <v>1175</v>
      </c>
      <c r="C1286" s="196"/>
      <c r="D1286" s="196"/>
      <c r="E1286" s="195">
        <v>4287</v>
      </c>
      <c r="F1286" s="195">
        <v>493</v>
      </c>
      <c r="G1286" s="195">
        <v>534</v>
      </c>
      <c r="H1286" s="195">
        <v>1064</v>
      </c>
      <c r="I1286" s="195">
        <v>1107</v>
      </c>
      <c r="J1286" s="195">
        <v>520</v>
      </c>
      <c r="K1286" s="195">
        <v>277</v>
      </c>
      <c r="L1286" s="195">
        <v>292</v>
      </c>
      <c r="M1286" s="195">
        <v>2421</v>
      </c>
      <c r="N1286" s="195">
        <v>15864</v>
      </c>
      <c r="O1286" s="31">
        <v>314.2</v>
      </c>
      <c r="P1286" s="195">
        <v>131</v>
      </c>
      <c r="Q1286" s="31">
        <v>9.6</v>
      </c>
    </row>
    <row r="1287" spans="1:17" s="13" customFormat="1" ht="12.75">
      <c r="B1287" s="196" t="s">
        <v>1174</v>
      </c>
      <c r="C1287" s="196"/>
      <c r="D1287" s="196"/>
      <c r="E1287" s="195" t="s">
        <v>1234</v>
      </c>
      <c r="F1287" s="195" t="s">
        <v>1234</v>
      </c>
      <c r="G1287" s="195" t="s">
        <v>1234</v>
      </c>
      <c r="H1287" s="195" t="s">
        <v>1234</v>
      </c>
      <c r="I1287" s="195" t="s">
        <v>1234</v>
      </c>
      <c r="J1287" s="195" t="s">
        <v>1234</v>
      </c>
      <c r="K1287" s="195" t="s">
        <v>1234</v>
      </c>
      <c r="L1287" s="195" t="s">
        <v>1234</v>
      </c>
      <c r="M1287" s="195" t="s">
        <v>1234</v>
      </c>
      <c r="N1287" s="195" t="s">
        <v>1234</v>
      </c>
      <c r="O1287" s="31" t="s">
        <v>1234</v>
      </c>
      <c r="P1287" s="195" t="s">
        <v>1234</v>
      </c>
      <c r="Q1287" s="31" t="s">
        <v>1234</v>
      </c>
    </row>
    <row r="1288" spans="1:17" s="13" customFormat="1" ht="12.75">
      <c r="A1288" s="16" t="s">
        <v>1226</v>
      </c>
      <c r="B1288" s="16"/>
      <c r="C1288" s="16"/>
      <c r="D1288" s="16"/>
      <c r="E1288" s="195">
        <v>1181304</v>
      </c>
      <c r="F1288" s="195">
        <v>32331</v>
      </c>
      <c r="G1288" s="195">
        <v>97228</v>
      </c>
      <c r="H1288" s="195">
        <v>265371</v>
      </c>
      <c r="I1288" s="195">
        <v>332665</v>
      </c>
      <c r="J1288" s="195">
        <v>205910</v>
      </c>
      <c r="K1288" s="195">
        <v>126859</v>
      </c>
      <c r="L1288" s="195">
        <v>120940</v>
      </c>
      <c r="M1288" s="195">
        <v>968744</v>
      </c>
      <c r="N1288" s="195">
        <v>5113008</v>
      </c>
      <c r="O1288" s="31">
        <v>96905.8</v>
      </c>
      <c r="P1288" s="195">
        <v>42091</v>
      </c>
      <c r="Q1288" s="31">
        <v>3438.5</v>
      </c>
    </row>
    <row r="1289" spans="1:17" s="13" customFormat="1" ht="12.75">
      <c r="A1289" s="165" t="s">
        <v>68</v>
      </c>
      <c r="B1289" s="165"/>
      <c r="C1289" s="165"/>
      <c r="D1289" s="165"/>
      <c r="E1289" s="22"/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1:17" s="13" customFormat="1" ht="12.75">
      <c r="E1290" s="195"/>
      <c r="F1290" s="195"/>
      <c r="G1290" s="195"/>
      <c r="H1290" s="195"/>
      <c r="I1290" s="195"/>
      <c r="J1290" s="195"/>
      <c r="K1290" s="195"/>
      <c r="L1290" s="195"/>
      <c r="M1290" s="195"/>
      <c r="N1290" s="195"/>
      <c r="O1290" s="22"/>
      <c r="P1290" s="195"/>
      <c r="Q1290" s="22"/>
    </row>
    <row r="1291" spans="1:17" s="13" customFormat="1" ht="12.75">
      <c r="A1291" s="165"/>
      <c r="B1291" s="165"/>
      <c r="C1291" s="165" t="s">
        <v>129</v>
      </c>
      <c r="D1291" s="165"/>
      <c r="E1291" s="195"/>
      <c r="F1291" s="195"/>
      <c r="G1291" s="195"/>
      <c r="H1291" s="195"/>
      <c r="I1291" s="195"/>
      <c r="J1291" s="195"/>
      <c r="K1291" s="195"/>
      <c r="L1291" s="195"/>
      <c r="M1291" s="195"/>
      <c r="N1291" s="195"/>
      <c r="O1291" s="22"/>
      <c r="P1291" s="195"/>
      <c r="Q1291" s="22"/>
    </row>
    <row r="1292" spans="1:17" s="13" customFormat="1" ht="12.75">
      <c r="A1292" s="29"/>
      <c r="B1292" s="29"/>
      <c r="C1292" s="29"/>
      <c r="D1292" s="27" t="s">
        <v>437</v>
      </c>
      <c r="E1292" s="195">
        <v>24421</v>
      </c>
      <c r="F1292" s="195">
        <v>349</v>
      </c>
      <c r="G1292" s="195">
        <v>1929</v>
      </c>
      <c r="H1292" s="195">
        <v>5741</v>
      </c>
      <c r="I1292" s="195">
        <v>7957</v>
      </c>
      <c r="J1292" s="195">
        <v>5117</v>
      </c>
      <c r="K1292" s="195">
        <v>1998</v>
      </c>
      <c r="L1292" s="195">
        <v>1330</v>
      </c>
      <c r="M1292" s="195">
        <v>10497</v>
      </c>
      <c r="N1292" s="195">
        <v>101328</v>
      </c>
      <c r="O1292" s="31">
        <v>1842.5</v>
      </c>
      <c r="P1292" s="195">
        <v>1239</v>
      </c>
      <c r="Q1292" s="31">
        <v>93</v>
      </c>
    </row>
    <row r="1293" spans="1:17" s="13" customFormat="1" ht="12.75">
      <c r="A1293" s="29"/>
      <c r="B1293" s="29"/>
      <c r="C1293" s="29"/>
      <c r="D1293" s="27" t="s">
        <v>438</v>
      </c>
      <c r="E1293" s="195">
        <v>116476</v>
      </c>
      <c r="F1293" s="195">
        <v>2925</v>
      </c>
      <c r="G1293" s="195">
        <v>15768</v>
      </c>
      <c r="H1293" s="195">
        <v>34031</v>
      </c>
      <c r="I1293" s="195">
        <v>37638</v>
      </c>
      <c r="J1293" s="195">
        <v>15231</v>
      </c>
      <c r="K1293" s="195">
        <v>6403</v>
      </c>
      <c r="L1293" s="195">
        <v>4480</v>
      </c>
      <c r="M1293" s="195">
        <v>35553</v>
      </c>
      <c r="N1293" s="195">
        <v>437232</v>
      </c>
      <c r="O1293" s="31">
        <v>8422.9</v>
      </c>
      <c r="P1293" s="195">
        <v>3646</v>
      </c>
      <c r="Q1293" s="31">
        <v>284.3</v>
      </c>
    </row>
    <row r="1294" spans="1:17" s="13" customFormat="1" ht="12.75">
      <c r="A1294" s="29"/>
      <c r="B1294" s="29"/>
      <c r="C1294" s="29"/>
      <c r="D1294" s="27" t="s">
        <v>439</v>
      </c>
      <c r="E1294" s="195">
        <v>61532</v>
      </c>
      <c r="F1294" s="195">
        <v>3086</v>
      </c>
      <c r="G1294" s="195">
        <v>7679</v>
      </c>
      <c r="H1294" s="195">
        <v>17212</v>
      </c>
      <c r="I1294" s="195">
        <v>20790</v>
      </c>
      <c r="J1294" s="195">
        <v>8204</v>
      </c>
      <c r="K1294" s="195">
        <v>2796</v>
      </c>
      <c r="L1294" s="195">
        <v>1765</v>
      </c>
      <c r="M1294" s="195">
        <v>13917</v>
      </c>
      <c r="N1294" s="195">
        <v>224953</v>
      </c>
      <c r="O1294" s="31">
        <v>4296.8</v>
      </c>
      <c r="P1294" s="195">
        <v>1746</v>
      </c>
      <c r="Q1294" s="31">
        <v>124.3</v>
      </c>
    </row>
    <row r="1295" spans="1:17" s="13" customFormat="1" ht="12.75">
      <c r="A1295" s="29"/>
      <c r="B1295" s="29"/>
      <c r="C1295" s="29"/>
      <c r="D1295" s="27" t="s">
        <v>440</v>
      </c>
      <c r="E1295" s="195">
        <v>62601</v>
      </c>
      <c r="F1295" s="195">
        <v>7108</v>
      </c>
      <c r="G1295" s="195">
        <v>8668</v>
      </c>
      <c r="H1295" s="195">
        <v>16333</v>
      </c>
      <c r="I1295" s="195">
        <v>17419</v>
      </c>
      <c r="J1295" s="195">
        <v>7187</v>
      </c>
      <c r="K1295" s="195">
        <v>3352</v>
      </c>
      <c r="L1295" s="195">
        <v>2534</v>
      </c>
      <c r="M1295" s="195">
        <v>19913</v>
      </c>
      <c r="N1295" s="195">
        <v>219079</v>
      </c>
      <c r="O1295" s="31">
        <v>4373.7</v>
      </c>
      <c r="P1295" s="195">
        <v>1316</v>
      </c>
      <c r="Q1295" s="31">
        <v>90.8</v>
      </c>
    </row>
    <row r="1296" spans="1:17" s="13" customFormat="1" ht="12.75">
      <c r="A1296" s="29"/>
      <c r="B1296" s="29"/>
      <c r="C1296" s="29"/>
      <c r="D1296" s="27" t="s">
        <v>441</v>
      </c>
      <c r="E1296" s="195">
        <v>21334</v>
      </c>
      <c r="F1296" s="195">
        <v>1164</v>
      </c>
      <c r="G1296" s="195">
        <v>1402</v>
      </c>
      <c r="H1296" s="195">
        <v>5790</v>
      </c>
      <c r="I1296" s="195">
        <v>6825</v>
      </c>
      <c r="J1296" s="195">
        <v>3234</v>
      </c>
      <c r="K1296" s="195">
        <v>1639</v>
      </c>
      <c r="L1296" s="195">
        <v>1280</v>
      </c>
      <c r="M1296" s="195">
        <v>10166</v>
      </c>
      <c r="N1296" s="195">
        <v>84808</v>
      </c>
      <c r="O1296" s="31">
        <v>1555.9</v>
      </c>
      <c r="P1296" s="195">
        <v>588</v>
      </c>
      <c r="Q1296" s="31">
        <v>49.6</v>
      </c>
    </row>
    <row r="1297" spans="1:17" s="13" customFormat="1" ht="12.75">
      <c r="A1297" s="29"/>
      <c r="B1297" s="29"/>
      <c r="C1297" s="29"/>
      <c r="D1297" s="27" t="s">
        <v>442</v>
      </c>
      <c r="E1297" s="195">
        <v>35350</v>
      </c>
      <c r="F1297" s="195">
        <v>2041</v>
      </c>
      <c r="G1297" s="195">
        <v>3236</v>
      </c>
      <c r="H1297" s="195">
        <v>9393</v>
      </c>
      <c r="I1297" s="195">
        <v>11053</v>
      </c>
      <c r="J1297" s="195">
        <v>5314</v>
      </c>
      <c r="K1297" s="195">
        <v>2473</v>
      </c>
      <c r="L1297" s="195">
        <v>1840</v>
      </c>
      <c r="M1297" s="195">
        <v>14568</v>
      </c>
      <c r="N1297" s="195">
        <v>136880</v>
      </c>
      <c r="O1297" s="31">
        <v>2677.5</v>
      </c>
      <c r="P1297" s="195">
        <v>1383</v>
      </c>
      <c r="Q1297" s="31">
        <v>106.5</v>
      </c>
    </row>
    <row r="1298" spans="1:17" s="13" customFormat="1" ht="12.75">
      <c r="A1298" s="165"/>
      <c r="B1298" s="165"/>
      <c r="C1298" s="165" t="s">
        <v>72</v>
      </c>
      <c r="D1298" s="165"/>
      <c r="E1298" s="22"/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1:17" s="13" customFormat="1" ht="12.75">
      <c r="A1299" s="29"/>
      <c r="B1299" s="29"/>
      <c r="C1299" s="29"/>
      <c r="D1299" s="27" t="s">
        <v>443</v>
      </c>
      <c r="E1299" s="195">
        <v>56679</v>
      </c>
      <c r="F1299" s="195">
        <v>955</v>
      </c>
      <c r="G1299" s="195">
        <v>5617</v>
      </c>
      <c r="H1299" s="195">
        <v>15204</v>
      </c>
      <c r="I1299" s="195">
        <v>16904</v>
      </c>
      <c r="J1299" s="195">
        <v>9149</v>
      </c>
      <c r="K1299" s="195">
        <v>4954</v>
      </c>
      <c r="L1299" s="195">
        <v>3896</v>
      </c>
      <c r="M1299" s="195">
        <v>30992</v>
      </c>
      <c r="N1299" s="195">
        <v>231878</v>
      </c>
      <c r="O1299" s="31">
        <v>4316.3999999999996</v>
      </c>
      <c r="P1299" s="195">
        <v>1978</v>
      </c>
      <c r="Q1299" s="31">
        <v>156.9</v>
      </c>
    </row>
    <row r="1300" spans="1:17" s="13" customFormat="1" ht="12.75">
      <c r="A1300" s="29"/>
      <c r="B1300" s="29"/>
      <c r="C1300" s="29"/>
      <c r="D1300" s="27" t="s">
        <v>444</v>
      </c>
      <c r="E1300" s="195">
        <v>47110</v>
      </c>
      <c r="F1300" s="195">
        <v>463</v>
      </c>
      <c r="G1300" s="195">
        <v>2096</v>
      </c>
      <c r="H1300" s="195">
        <v>8335</v>
      </c>
      <c r="I1300" s="195">
        <v>11637</v>
      </c>
      <c r="J1300" s="195">
        <v>9034</v>
      </c>
      <c r="K1300" s="195">
        <v>6702</v>
      </c>
      <c r="L1300" s="195">
        <v>8843</v>
      </c>
      <c r="M1300" s="195">
        <v>71483</v>
      </c>
      <c r="N1300" s="195">
        <v>233073</v>
      </c>
      <c r="O1300" s="31">
        <v>4505.7</v>
      </c>
      <c r="P1300" s="195">
        <v>1655</v>
      </c>
      <c r="Q1300" s="31">
        <v>152.5</v>
      </c>
    </row>
    <row r="1301" spans="1:17" s="13" customFormat="1" ht="12.75">
      <c r="A1301" s="29"/>
      <c r="B1301" s="29"/>
      <c r="C1301" s="29"/>
      <c r="D1301" s="27" t="s">
        <v>445</v>
      </c>
      <c r="E1301" s="195">
        <v>72116</v>
      </c>
      <c r="F1301" s="195">
        <v>1022</v>
      </c>
      <c r="G1301" s="195">
        <v>5866</v>
      </c>
      <c r="H1301" s="195">
        <v>15830</v>
      </c>
      <c r="I1301" s="195">
        <v>20130</v>
      </c>
      <c r="J1301" s="195">
        <v>13543</v>
      </c>
      <c r="K1301" s="195">
        <v>8224</v>
      </c>
      <c r="L1301" s="195">
        <v>7501</v>
      </c>
      <c r="M1301" s="195">
        <v>59632</v>
      </c>
      <c r="N1301" s="195">
        <v>317455</v>
      </c>
      <c r="O1301" s="31">
        <v>6047.2</v>
      </c>
      <c r="P1301" s="195">
        <v>2746</v>
      </c>
      <c r="Q1301" s="31">
        <v>222.3</v>
      </c>
    </row>
    <row r="1302" spans="1:17" s="13" customFormat="1" ht="12.75">
      <c r="A1302" s="29"/>
      <c r="B1302" s="29"/>
      <c r="C1302" s="29"/>
      <c r="D1302" s="27" t="s">
        <v>446</v>
      </c>
      <c r="E1302" s="195">
        <v>58033</v>
      </c>
      <c r="F1302" s="195">
        <v>1175</v>
      </c>
      <c r="G1302" s="195">
        <v>4063</v>
      </c>
      <c r="H1302" s="195">
        <v>13947</v>
      </c>
      <c r="I1302" s="195">
        <v>16434</v>
      </c>
      <c r="J1302" s="195">
        <v>10559</v>
      </c>
      <c r="K1302" s="195">
        <v>6559</v>
      </c>
      <c r="L1302" s="195">
        <v>5296</v>
      </c>
      <c r="M1302" s="195">
        <v>42474</v>
      </c>
      <c r="N1302" s="195">
        <v>251501</v>
      </c>
      <c r="O1302" s="31">
        <v>4770.3999999999996</v>
      </c>
      <c r="P1302" s="195">
        <v>2625</v>
      </c>
      <c r="Q1302" s="31">
        <v>212.2</v>
      </c>
    </row>
    <row r="1303" spans="1:17" s="13" customFormat="1" ht="12.75">
      <c r="A1303" s="29"/>
      <c r="B1303" s="29"/>
      <c r="C1303" s="29"/>
      <c r="D1303" s="27" t="s">
        <v>447</v>
      </c>
      <c r="E1303" s="195">
        <v>32298</v>
      </c>
      <c r="F1303" s="195">
        <v>429</v>
      </c>
      <c r="G1303" s="195">
        <v>1413</v>
      </c>
      <c r="H1303" s="195">
        <v>4950</v>
      </c>
      <c r="I1303" s="195">
        <v>7847</v>
      </c>
      <c r="J1303" s="195">
        <v>6141</v>
      </c>
      <c r="K1303" s="195">
        <v>5082</v>
      </c>
      <c r="L1303" s="195">
        <v>6436</v>
      </c>
      <c r="M1303" s="195">
        <v>52788</v>
      </c>
      <c r="N1303" s="195">
        <v>163478</v>
      </c>
      <c r="O1303" s="31">
        <v>3037.3</v>
      </c>
      <c r="P1303" s="195">
        <v>1252</v>
      </c>
      <c r="Q1303" s="31">
        <v>109.1</v>
      </c>
    </row>
    <row r="1304" spans="1:17" s="13" customFormat="1" ht="12.75">
      <c r="A1304" s="29"/>
      <c r="B1304" s="29"/>
      <c r="C1304" s="29"/>
      <c r="D1304" s="27" t="s">
        <v>449</v>
      </c>
      <c r="E1304" s="195">
        <v>61427</v>
      </c>
      <c r="F1304" s="195">
        <v>1957</v>
      </c>
      <c r="G1304" s="195">
        <v>4507</v>
      </c>
      <c r="H1304" s="195">
        <v>13404</v>
      </c>
      <c r="I1304" s="195">
        <v>16803</v>
      </c>
      <c r="J1304" s="195">
        <v>11702</v>
      </c>
      <c r="K1304" s="195">
        <v>6790</v>
      </c>
      <c r="L1304" s="195">
        <v>6264</v>
      </c>
      <c r="M1304" s="195">
        <v>49998</v>
      </c>
      <c r="N1304" s="195">
        <v>267643</v>
      </c>
      <c r="O1304" s="31">
        <v>4938.3</v>
      </c>
      <c r="P1304" s="195">
        <v>2355</v>
      </c>
      <c r="Q1304" s="31">
        <v>187.9</v>
      </c>
    </row>
    <row r="1305" spans="1:17" s="13" customFormat="1" ht="12.75">
      <c r="A1305" s="29"/>
      <c r="B1305" s="29"/>
      <c r="C1305" s="29"/>
      <c r="D1305" s="27" t="s">
        <v>450</v>
      </c>
      <c r="E1305" s="195">
        <v>42233</v>
      </c>
      <c r="F1305" s="195">
        <v>669</v>
      </c>
      <c r="G1305" s="195">
        <v>2807</v>
      </c>
      <c r="H1305" s="195">
        <v>7187</v>
      </c>
      <c r="I1305" s="195">
        <v>11517</v>
      </c>
      <c r="J1305" s="195">
        <v>8576</v>
      </c>
      <c r="K1305" s="195">
        <v>5945</v>
      </c>
      <c r="L1305" s="195">
        <v>5532</v>
      </c>
      <c r="M1305" s="195">
        <v>43923</v>
      </c>
      <c r="N1305" s="195">
        <v>196385</v>
      </c>
      <c r="O1305" s="31">
        <v>3715.8</v>
      </c>
      <c r="P1305" s="195">
        <v>1352</v>
      </c>
      <c r="Q1305" s="31">
        <v>116.6</v>
      </c>
    </row>
    <row r="1306" spans="1:17" s="13" customFormat="1" ht="12.75">
      <c r="A1306" s="29"/>
      <c r="B1306" s="29"/>
      <c r="C1306" s="29"/>
      <c r="D1306" s="27" t="s">
        <v>451</v>
      </c>
      <c r="E1306" s="195">
        <v>46286</v>
      </c>
      <c r="F1306" s="195">
        <v>2013</v>
      </c>
      <c r="G1306" s="195">
        <v>4838</v>
      </c>
      <c r="H1306" s="195">
        <v>10945</v>
      </c>
      <c r="I1306" s="195">
        <v>10755</v>
      </c>
      <c r="J1306" s="195">
        <v>7994</v>
      </c>
      <c r="K1306" s="195">
        <v>4985</v>
      </c>
      <c r="L1306" s="195">
        <v>4756</v>
      </c>
      <c r="M1306" s="195">
        <v>37967</v>
      </c>
      <c r="N1306" s="195">
        <v>195391</v>
      </c>
      <c r="O1306" s="31">
        <v>3816.2</v>
      </c>
      <c r="P1306" s="195">
        <v>1421</v>
      </c>
      <c r="Q1306" s="31">
        <v>123.3</v>
      </c>
    </row>
    <row r="1307" spans="1:17" s="13" customFormat="1" ht="12.75">
      <c r="A1307" s="29"/>
      <c r="B1307" s="29"/>
      <c r="C1307" s="29"/>
      <c r="D1307" s="27" t="s">
        <v>448</v>
      </c>
      <c r="E1307" s="195">
        <v>43490</v>
      </c>
      <c r="F1307" s="195">
        <v>776</v>
      </c>
      <c r="G1307" s="195">
        <v>2687</v>
      </c>
      <c r="H1307" s="195">
        <v>7791</v>
      </c>
      <c r="I1307" s="195">
        <v>11054</v>
      </c>
      <c r="J1307" s="195">
        <v>9686</v>
      </c>
      <c r="K1307" s="195">
        <v>6274</v>
      </c>
      <c r="L1307" s="195">
        <v>5222</v>
      </c>
      <c r="M1307" s="195">
        <v>41888</v>
      </c>
      <c r="N1307" s="195">
        <v>201701</v>
      </c>
      <c r="O1307" s="31">
        <v>3778.2</v>
      </c>
      <c r="P1307" s="195">
        <v>1451</v>
      </c>
      <c r="Q1307" s="31">
        <v>122.3</v>
      </c>
    </row>
    <row r="1308" spans="1:17" s="13" customFormat="1" ht="12.75">
      <c r="A1308" s="29"/>
      <c r="B1308" s="29"/>
      <c r="C1308" s="29"/>
      <c r="D1308" s="27" t="s">
        <v>452</v>
      </c>
      <c r="E1308" s="195">
        <v>45063</v>
      </c>
      <c r="F1308" s="195">
        <v>454</v>
      </c>
      <c r="G1308" s="195">
        <v>2797</v>
      </c>
      <c r="H1308" s="195">
        <v>9479</v>
      </c>
      <c r="I1308" s="195">
        <v>12166</v>
      </c>
      <c r="J1308" s="195">
        <v>8527</v>
      </c>
      <c r="K1308" s="195">
        <v>5773</v>
      </c>
      <c r="L1308" s="195">
        <v>5867</v>
      </c>
      <c r="M1308" s="195">
        <v>47124</v>
      </c>
      <c r="N1308" s="195">
        <v>207546</v>
      </c>
      <c r="O1308" s="31">
        <v>3847.6</v>
      </c>
      <c r="P1308" s="195">
        <v>2151</v>
      </c>
      <c r="Q1308" s="31">
        <v>176.4</v>
      </c>
    </row>
    <row r="1309" spans="1:17" s="13" customFormat="1" ht="12.75">
      <c r="A1309" s="29"/>
      <c r="B1309" s="29"/>
      <c r="C1309" s="29"/>
      <c r="D1309" s="27" t="s">
        <v>454</v>
      </c>
      <c r="E1309" s="195">
        <v>61678</v>
      </c>
      <c r="F1309" s="195">
        <v>1715</v>
      </c>
      <c r="G1309" s="195">
        <v>5000</v>
      </c>
      <c r="H1309" s="195">
        <v>14228</v>
      </c>
      <c r="I1309" s="195">
        <v>16933</v>
      </c>
      <c r="J1309" s="195">
        <v>10446</v>
      </c>
      <c r="K1309" s="195">
        <v>6584</v>
      </c>
      <c r="L1309" s="195">
        <v>6772</v>
      </c>
      <c r="M1309" s="195">
        <v>54578</v>
      </c>
      <c r="N1309" s="195">
        <v>268443</v>
      </c>
      <c r="O1309" s="31">
        <v>4989.8</v>
      </c>
      <c r="P1309" s="195">
        <v>2586</v>
      </c>
      <c r="Q1309" s="31">
        <v>208.2</v>
      </c>
    </row>
    <row r="1310" spans="1:17">
      <c r="A1310" s="29"/>
      <c r="B1310" s="29"/>
      <c r="C1310" s="29"/>
      <c r="D1310" s="27" t="s">
        <v>453</v>
      </c>
      <c r="E1310" s="195">
        <v>65123</v>
      </c>
      <c r="F1310" s="195">
        <v>709</v>
      </c>
      <c r="G1310" s="195">
        <v>3459</v>
      </c>
      <c r="H1310" s="195">
        <v>12422</v>
      </c>
      <c r="I1310" s="195">
        <v>17789</v>
      </c>
      <c r="J1310" s="195">
        <v>12173</v>
      </c>
      <c r="K1310" s="195">
        <v>9072</v>
      </c>
      <c r="L1310" s="195">
        <v>9499</v>
      </c>
      <c r="M1310" s="195">
        <v>76016</v>
      </c>
      <c r="N1310" s="195">
        <v>307362</v>
      </c>
      <c r="O1310" s="31">
        <v>5723</v>
      </c>
      <c r="P1310" s="195">
        <v>2570</v>
      </c>
      <c r="Q1310" s="31">
        <v>213.3</v>
      </c>
    </row>
    <row r="1311" spans="1:17">
      <c r="A1311" s="29"/>
      <c r="B1311" s="29"/>
      <c r="C1311" s="29"/>
      <c r="D1311" s="27" t="s">
        <v>455</v>
      </c>
      <c r="E1311" s="195">
        <v>35549</v>
      </c>
      <c r="F1311" s="195">
        <v>636</v>
      </c>
      <c r="G1311" s="195">
        <v>1859</v>
      </c>
      <c r="H1311" s="195">
        <v>6115</v>
      </c>
      <c r="I1311" s="195">
        <v>8778</v>
      </c>
      <c r="J1311" s="195">
        <v>7615</v>
      </c>
      <c r="K1311" s="195">
        <v>5538</v>
      </c>
      <c r="L1311" s="195">
        <v>5008</v>
      </c>
      <c r="M1311" s="195">
        <v>39740</v>
      </c>
      <c r="N1311" s="195">
        <v>168854</v>
      </c>
      <c r="O1311" s="31">
        <v>3207.3</v>
      </c>
      <c r="P1311" s="195">
        <v>1006</v>
      </c>
      <c r="Q1311" s="31">
        <v>91.6</v>
      </c>
    </row>
    <row r="1312" spans="1:17">
      <c r="A1312" s="29"/>
      <c r="B1312" s="29"/>
      <c r="C1312" s="29"/>
      <c r="D1312" s="27" t="s">
        <v>456</v>
      </c>
      <c r="E1312" s="195">
        <v>31823</v>
      </c>
      <c r="F1312" s="195">
        <v>420</v>
      </c>
      <c r="G1312" s="195">
        <v>1805</v>
      </c>
      <c r="H1312" s="195">
        <v>6191</v>
      </c>
      <c r="I1312" s="195">
        <v>9328</v>
      </c>
      <c r="J1312" s="195">
        <v>6217</v>
      </c>
      <c r="K1312" s="195">
        <v>3890</v>
      </c>
      <c r="L1312" s="195">
        <v>3972</v>
      </c>
      <c r="M1312" s="195">
        <v>32147</v>
      </c>
      <c r="N1312" s="195">
        <v>146487</v>
      </c>
      <c r="O1312" s="31">
        <v>2641.6</v>
      </c>
      <c r="P1312" s="195">
        <v>1270</v>
      </c>
      <c r="Q1312" s="31">
        <v>102.4</v>
      </c>
    </row>
    <row r="1313" spans="1:17">
      <c r="A1313" s="29"/>
      <c r="B1313" s="29"/>
      <c r="C1313" s="29"/>
      <c r="D1313" s="27" t="s">
        <v>457</v>
      </c>
      <c r="E1313" s="195">
        <v>54547</v>
      </c>
      <c r="F1313" s="195">
        <v>1028</v>
      </c>
      <c r="G1313" s="195">
        <v>4115</v>
      </c>
      <c r="H1313" s="195">
        <v>11395</v>
      </c>
      <c r="I1313" s="195">
        <v>14121</v>
      </c>
      <c r="J1313" s="195">
        <v>9668</v>
      </c>
      <c r="K1313" s="195">
        <v>7009</v>
      </c>
      <c r="L1313" s="195">
        <v>7211</v>
      </c>
      <c r="M1313" s="195">
        <v>58171</v>
      </c>
      <c r="N1313" s="195">
        <v>248492</v>
      </c>
      <c r="O1313" s="31">
        <v>4807.8999999999996</v>
      </c>
      <c r="P1313" s="195">
        <v>2029</v>
      </c>
      <c r="Q1313" s="31">
        <v>176.1</v>
      </c>
    </row>
    <row r="1314" spans="1:17">
      <c r="A1314" s="29"/>
      <c r="B1314" s="29"/>
      <c r="C1314" s="29"/>
      <c r="D1314" s="27" t="s">
        <v>458</v>
      </c>
      <c r="E1314" s="195">
        <v>63289</v>
      </c>
      <c r="F1314" s="195">
        <v>604</v>
      </c>
      <c r="G1314" s="195">
        <v>2784</v>
      </c>
      <c r="H1314" s="195">
        <v>11209</v>
      </c>
      <c r="I1314" s="195">
        <v>17505</v>
      </c>
      <c r="J1314" s="195">
        <v>12195</v>
      </c>
      <c r="K1314" s="195">
        <v>8884</v>
      </c>
      <c r="L1314" s="195">
        <v>10108</v>
      </c>
      <c r="M1314" s="195">
        <v>80877</v>
      </c>
      <c r="N1314" s="195">
        <v>304975</v>
      </c>
      <c r="O1314" s="31">
        <v>5761.1</v>
      </c>
      <c r="P1314" s="195">
        <v>2115</v>
      </c>
      <c r="Q1314" s="31">
        <v>181.2</v>
      </c>
    </row>
    <row r="1315" spans="1:17">
      <c r="A1315" s="29"/>
      <c r="B1315" s="29"/>
      <c r="C1315" s="29"/>
      <c r="D1315" s="27" t="s">
        <v>459</v>
      </c>
      <c r="E1315" s="195">
        <v>42846</v>
      </c>
      <c r="F1315" s="195">
        <v>633</v>
      </c>
      <c r="G1315" s="195">
        <v>2833</v>
      </c>
      <c r="H1315" s="195">
        <v>8239</v>
      </c>
      <c r="I1315" s="195">
        <v>11282</v>
      </c>
      <c r="J1315" s="195">
        <v>8398</v>
      </c>
      <c r="K1315" s="195">
        <v>5933</v>
      </c>
      <c r="L1315" s="195">
        <v>5528</v>
      </c>
      <c r="M1315" s="195">
        <v>44332</v>
      </c>
      <c r="N1315" s="195">
        <v>198064</v>
      </c>
      <c r="O1315" s="31">
        <v>3832.4</v>
      </c>
      <c r="P1315" s="195">
        <v>1611</v>
      </c>
      <c r="Q1315" s="31">
        <v>137.69999999999999</v>
      </c>
    </row>
    <row r="1316" spans="1:17">
      <c r="A1316" s="165"/>
      <c r="B1316" s="165"/>
      <c r="C1316" s="165"/>
      <c r="D1316" s="165"/>
      <c r="E1316" s="195"/>
      <c r="F1316" s="195"/>
      <c r="G1316" s="195"/>
      <c r="H1316" s="195"/>
      <c r="I1316" s="195"/>
      <c r="J1316" s="195"/>
      <c r="K1316" s="195"/>
      <c r="L1316" s="195"/>
      <c r="M1316" s="195"/>
      <c r="N1316" s="195"/>
      <c r="O1316" s="210"/>
      <c r="P1316" s="195"/>
      <c r="Q1316" s="210"/>
    </row>
    <row r="1317" spans="1:17" s="13" customFormat="1" ht="16.5" customHeight="1">
      <c r="A1317" s="133" t="s">
        <v>1199</v>
      </c>
      <c r="B1317" s="133"/>
      <c r="C1317" s="24"/>
      <c r="D1317" s="25"/>
      <c r="E1317" s="195"/>
      <c r="F1317" s="195"/>
      <c r="G1317" s="195"/>
      <c r="H1317" s="195"/>
      <c r="I1317" s="195"/>
      <c r="J1317" s="195"/>
      <c r="K1317" s="195"/>
      <c r="L1317" s="195"/>
      <c r="M1317" s="195"/>
      <c r="N1317" s="195"/>
      <c r="O1317" s="22"/>
      <c r="P1317" s="195"/>
      <c r="Q1317" s="22"/>
    </row>
    <row r="1318" spans="1:17">
      <c r="E1318" s="29"/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13"/>
      <c r="Q1318" s="13"/>
    </row>
    <row r="1320" spans="1:17">
      <c r="E1320" s="195"/>
      <c r="F1320" s="195"/>
      <c r="G1320" s="195"/>
      <c r="H1320" s="195"/>
      <c r="I1320" s="195"/>
      <c r="J1320" s="195"/>
      <c r="K1320" s="195"/>
      <c r="L1320" s="195"/>
      <c r="M1320" s="195"/>
      <c r="N1320" s="195"/>
      <c r="O1320" s="210"/>
      <c r="P1320" s="195"/>
      <c r="Q1320" s="210"/>
    </row>
    <row r="1331" spans="1:17" s="13" customFormat="1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</row>
    <row r="1339" spans="1:17">
      <c r="A1339" s="202" t="s">
        <v>1219</v>
      </c>
      <c r="B1339" s="165"/>
      <c r="C1339" s="165"/>
      <c r="D1339" s="165"/>
    </row>
    <row r="1340" spans="1:17">
      <c r="E1340" s="29"/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</sheetData>
  <mergeCells count="36">
    <mergeCell ref="C150:D150"/>
    <mergeCell ref="A1:Q1"/>
    <mergeCell ref="A4:D9"/>
    <mergeCell ref="E4:O4"/>
    <mergeCell ref="P4:Q5"/>
    <mergeCell ref="E5:M5"/>
    <mergeCell ref="N5:N8"/>
    <mergeCell ref="O5:O8"/>
    <mergeCell ref="E6:E8"/>
    <mergeCell ref="F6:F8"/>
    <mergeCell ref="G6:G8"/>
    <mergeCell ref="H6:H8"/>
    <mergeCell ref="P6:P8"/>
    <mergeCell ref="Q6:Q8"/>
    <mergeCell ref="L7:L8"/>
    <mergeCell ref="M7:M8"/>
    <mergeCell ref="A60:D60"/>
    <mergeCell ref="A73:D73"/>
    <mergeCell ref="I6:I8"/>
    <mergeCell ref="J6:J8"/>
    <mergeCell ref="C31:D31"/>
    <mergeCell ref="A45:D45"/>
    <mergeCell ref="A24:D24"/>
    <mergeCell ref="A12:D12"/>
    <mergeCell ref="E9:N9"/>
    <mergeCell ref="K6:K8"/>
    <mergeCell ref="L6:M6"/>
    <mergeCell ref="C126:D126"/>
    <mergeCell ref="C128:D128"/>
    <mergeCell ref="A136:D136"/>
    <mergeCell ref="A148:D148"/>
    <mergeCell ref="A85:D85"/>
    <mergeCell ref="C87:D87"/>
    <mergeCell ref="C91:D91"/>
    <mergeCell ref="A112:D112"/>
    <mergeCell ref="A124:D124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  <rowBreaks count="12" manualBreakCount="12">
    <brk id="111" max="16" man="1"/>
    <brk id="213" max="16" man="1"/>
    <brk id="316" max="16" man="1"/>
    <brk id="418" max="16" man="1"/>
    <brk id="521" max="16" man="1"/>
    <brk id="623" max="16" man="1"/>
    <brk id="726" max="16" man="1"/>
    <brk id="829" max="16" man="1"/>
    <brk id="932" max="16" man="1"/>
    <brk id="1035" max="16" man="1"/>
    <brk id="1138" max="16" man="1"/>
    <brk id="1241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6"/>
  <sheetViews>
    <sheetView zoomScaleNormal="100" zoomScaleSheetLayoutView="130" workbookViewId="0"/>
  </sheetViews>
  <sheetFormatPr baseColWidth="10" defaultRowHeight="15"/>
  <cols>
    <col min="1" max="3" width="1.625" customWidth="1"/>
    <col min="4" max="4" width="28.625" customWidth="1"/>
    <col min="5" max="18" width="9" customWidth="1"/>
  </cols>
  <sheetData>
    <row r="1" spans="1:18" s="130" customFormat="1" ht="16.5" customHeight="1">
      <c r="A1" s="239" t="s">
        <v>461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</row>
    <row r="2" spans="1:18" ht="25.5" customHeight="1">
      <c r="A2" s="190" t="s">
        <v>1237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</row>
    <row r="3" spans="1:18" ht="16.5" customHeight="1">
      <c r="A3" s="192"/>
      <c r="B3" s="192"/>
      <c r="C3" s="192"/>
      <c r="D3" s="193"/>
    </row>
    <row r="4" spans="1:18" s="13" customFormat="1" ht="21" customHeight="1">
      <c r="A4" s="257" t="s">
        <v>46</v>
      </c>
      <c r="B4" s="257"/>
      <c r="C4" s="257"/>
      <c r="D4" s="273"/>
      <c r="E4" s="270" t="s">
        <v>1130</v>
      </c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64"/>
    </row>
    <row r="5" spans="1:18" s="13" customFormat="1" ht="21" customHeight="1">
      <c r="A5" s="274"/>
      <c r="B5" s="274"/>
      <c r="C5" s="274"/>
      <c r="D5" s="275"/>
      <c r="E5" s="270" t="s">
        <v>50</v>
      </c>
      <c r="F5" s="291"/>
      <c r="G5" s="291"/>
      <c r="H5" s="270" t="s">
        <v>58</v>
      </c>
      <c r="I5" s="270"/>
      <c r="J5" s="270"/>
      <c r="K5" s="270"/>
      <c r="L5" s="270"/>
      <c r="M5" s="270"/>
      <c r="N5" s="270"/>
      <c r="O5" s="270"/>
      <c r="P5" s="307"/>
      <c r="Q5" s="307"/>
      <c r="R5" s="308"/>
    </row>
    <row r="6" spans="1:18" s="13" customFormat="1" ht="21" customHeight="1">
      <c r="A6" s="274"/>
      <c r="B6" s="274"/>
      <c r="C6" s="274"/>
      <c r="D6" s="275"/>
      <c r="E6" s="291"/>
      <c r="F6" s="291"/>
      <c r="G6" s="291"/>
      <c r="H6" s="270" t="s">
        <v>59</v>
      </c>
      <c r="I6" s="270"/>
      <c r="J6" s="270" t="s">
        <v>60</v>
      </c>
      <c r="K6" s="270"/>
      <c r="L6" s="270"/>
      <c r="M6" s="270" t="s">
        <v>61</v>
      </c>
      <c r="N6" s="270"/>
      <c r="O6" s="270"/>
      <c r="P6" s="270" t="s">
        <v>1131</v>
      </c>
      <c r="Q6" s="270"/>
      <c r="R6" s="264"/>
    </row>
    <row r="7" spans="1:18" s="13" customFormat="1" ht="21" customHeight="1">
      <c r="A7" s="274"/>
      <c r="B7" s="274"/>
      <c r="C7" s="274"/>
      <c r="D7" s="275"/>
      <c r="E7" s="253" t="s">
        <v>62</v>
      </c>
      <c r="F7" s="256" t="s">
        <v>63</v>
      </c>
      <c r="G7" s="256" t="s">
        <v>64</v>
      </c>
      <c r="H7" s="256" t="s">
        <v>554</v>
      </c>
      <c r="I7" s="256" t="s">
        <v>63</v>
      </c>
      <c r="J7" s="253" t="s">
        <v>62</v>
      </c>
      <c r="K7" s="256" t="s">
        <v>63</v>
      </c>
      <c r="L7" s="256" t="s">
        <v>64</v>
      </c>
      <c r="M7" s="253" t="s">
        <v>62</v>
      </c>
      <c r="N7" s="256" t="s">
        <v>63</v>
      </c>
      <c r="O7" s="250" t="s">
        <v>64</v>
      </c>
      <c r="P7" s="253" t="s">
        <v>62</v>
      </c>
      <c r="Q7" s="256" t="s">
        <v>63</v>
      </c>
      <c r="R7" s="250" t="s">
        <v>64</v>
      </c>
    </row>
    <row r="8" spans="1:18" s="13" customFormat="1" ht="21" customHeight="1">
      <c r="A8" s="274"/>
      <c r="B8" s="274"/>
      <c r="C8" s="274"/>
      <c r="D8" s="275"/>
      <c r="E8" s="255"/>
      <c r="F8" s="289"/>
      <c r="G8" s="255"/>
      <c r="H8" s="255" t="s">
        <v>65</v>
      </c>
      <c r="I8" s="289"/>
      <c r="J8" s="255"/>
      <c r="K8" s="289"/>
      <c r="L8" s="255"/>
      <c r="M8" s="255"/>
      <c r="N8" s="289"/>
      <c r="O8" s="252"/>
      <c r="P8" s="255"/>
      <c r="Q8" s="289"/>
      <c r="R8" s="252"/>
    </row>
    <row r="9" spans="1:18" s="13" customFormat="1" ht="21" customHeight="1">
      <c r="A9" s="276"/>
      <c r="B9" s="276"/>
      <c r="C9" s="276"/>
      <c r="D9" s="277"/>
      <c r="E9" s="181" t="s">
        <v>54</v>
      </c>
      <c r="F9" s="15" t="s">
        <v>581</v>
      </c>
      <c r="G9" s="264" t="s">
        <v>54</v>
      </c>
      <c r="H9" s="266"/>
      <c r="I9" s="15" t="s">
        <v>581</v>
      </c>
      <c r="J9" s="181" t="s">
        <v>54</v>
      </c>
      <c r="K9" s="15" t="s">
        <v>581</v>
      </c>
      <c r="L9" s="264" t="s">
        <v>54</v>
      </c>
      <c r="M9" s="266"/>
      <c r="N9" s="15" t="s">
        <v>581</v>
      </c>
      <c r="O9" s="264" t="s">
        <v>54</v>
      </c>
      <c r="P9" s="266"/>
      <c r="Q9" s="15" t="s">
        <v>581</v>
      </c>
      <c r="R9" s="181" t="s">
        <v>54</v>
      </c>
    </row>
    <row r="10" spans="1:18" s="13" customFormat="1" ht="12.75" customHeight="1">
      <c r="D10" s="16"/>
    </row>
    <row r="11" spans="1:18" s="13" customFormat="1" ht="12.75" customHeight="1">
      <c r="A11" s="29"/>
      <c r="B11" s="29"/>
      <c r="C11" s="182"/>
      <c r="D11" s="182"/>
      <c r="E11" s="194" t="s">
        <v>420</v>
      </c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</row>
    <row r="12" spans="1:18" s="13" customFormat="1" ht="12.75" customHeight="1">
      <c r="A12" s="305" t="s">
        <v>56</v>
      </c>
      <c r="B12" s="305"/>
      <c r="C12" s="305"/>
      <c r="D12" s="30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</row>
    <row r="13" spans="1:18" s="13" customFormat="1" ht="12.75" customHeight="1">
      <c r="A13" s="165"/>
      <c r="B13" s="165"/>
      <c r="C13" s="165"/>
      <c r="D13" s="16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</row>
    <row r="14" spans="1:18" s="13" customFormat="1" ht="12.75" customHeight="1">
      <c r="A14" s="16" t="s">
        <v>1190</v>
      </c>
      <c r="B14" s="16"/>
      <c r="C14" s="16"/>
      <c r="D14" s="16"/>
      <c r="E14" s="195">
        <v>809066</v>
      </c>
      <c r="F14" s="211">
        <v>132654.39999999999</v>
      </c>
      <c r="G14" s="195">
        <v>1418490</v>
      </c>
      <c r="H14" s="195">
        <v>638490</v>
      </c>
      <c r="I14" s="211">
        <v>77065.100000000006</v>
      </c>
      <c r="J14" s="195">
        <v>79209</v>
      </c>
      <c r="K14" s="211">
        <v>14851.7</v>
      </c>
      <c r="L14" s="195">
        <v>158418</v>
      </c>
      <c r="M14" s="195">
        <v>90714</v>
      </c>
      <c r="N14" s="211">
        <v>40272.9</v>
      </c>
      <c r="O14" s="31">
        <v>612006</v>
      </c>
      <c r="P14" s="195">
        <v>653</v>
      </c>
      <c r="Q14" s="31">
        <v>464.7</v>
      </c>
      <c r="R14" s="31">
        <v>9576</v>
      </c>
    </row>
    <row r="15" spans="1:18" s="13" customFormat="1" ht="12.75" customHeight="1">
      <c r="B15" s="196" t="s">
        <v>1180</v>
      </c>
      <c r="C15" s="196"/>
      <c r="D15" s="196"/>
      <c r="E15" s="195">
        <v>6037</v>
      </c>
      <c r="F15" s="211">
        <v>1087.3</v>
      </c>
      <c r="G15" s="195">
        <v>10776</v>
      </c>
      <c r="H15" s="195">
        <v>4914</v>
      </c>
      <c r="I15" s="211">
        <v>631.1</v>
      </c>
      <c r="J15" s="195">
        <v>507</v>
      </c>
      <c r="K15" s="211">
        <v>96</v>
      </c>
      <c r="L15" s="195">
        <v>1014</v>
      </c>
      <c r="M15" s="195">
        <v>600</v>
      </c>
      <c r="N15" s="211">
        <v>353</v>
      </c>
      <c r="O15" s="31">
        <v>4760</v>
      </c>
      <c r="P15" s="195">
        <v>16</v>
      </c>
      <c r="Q15" s="31">
        <v>7.1</v>
      </c>
      <c r="R15" s="31">
        <v>88</v>
      </c>
    </row>
    <row r="16" spans="1:18" s="13" customFormat="1" ht="12.75" customHeight="1">
      <c r="B16" s="196" t="s">
        <v>1179</v>
      </c>
      <c r="C16" s="196"/>
      <c r="D16" s="196"/>
      <c r="E16" s="195">
        <v>218</v>
      </c>
      <c r="F16" s="211">
        <v>475.3</v>
      </c>
      <c r="G16" s="195">
        <v>4604</v>
      </c>
      <c r="H16" s="195">
        <v>125</v>
      </c>
      <c r="I16" s="211">
        <v>249.7</v>
      </c>
      <c r="J16" s="195">
        <v>215</v>
      </c>
      <c r="K16" s="211">
        <v>72.7</v>
      </c>
      <c r="L16" s="195">
        <v>704</v>
      </c>
      <c r="M16" s="195">
        <v>141</v>
      </c>
      <c r="N16" s="211">
        <v>143.4</v>
      </c>
      <c r="O16" s="31">
        <v>2100</v>
      </c>
      <c r="P16" s="195">
        <v>24</v>
      </c>
      <c r="Q16" s="31">
        <v>9.5</v>
      </c>
      <c r="R16" s="31">
        <v>47</v>
      </c>
    </row>
    <row r="17" spans="1:18" s="13" customFormat="1" ht="12.75" customHeight="1">
      <c r="B17" s="196"/>
      <c r="C17" s="196" t="s">
        <v>1176</v>
      </c>
      <c r="D17" s="196"/>
      <c r="E17" s="195">
        <v>218</v>
      </c>
      <c r="F17" s="211">
        <v>61.9</v>
      </c>
      <c r="G17" s="195">
        <v>711</v>
      </c>
      <c r="H17" s="195">
        <v>98</v>
      </c>
      <c r="I17" s="211">
        <v>13.1</v>
      </c>
      <c r="J17" s="195">
        <v>52</v>
      </c>
      <c r="K17" s="211">
        <v>11.3</v>
      </c>
      <c r="L17" s="195">
        <v>104</v>
      </c>
      <c r="M17" s="195">
        <v>64</v>
      </c>
      <c r="N17" s="211">
        <v>35</v>
      </c>
      <c r="O17" s="31">
        <v>502</v>
      </c>
      <c r="P17" s="195">
        <v>4</v>
      </c>
      <c r="Q17" s="31">
        <v>2.5</v>
      </c>
      <c r="R17" s="31">
        <v>7</v>
      </c>
    </row>
    <row r="18" spans="1:18" s="13" customFormat="1" ht="12.75" customHeight="1">
      <c r="B18" s="196" t="s">
        <v>1178</v>
      </c>
      <c r="C18" s="196"/>
      <c r="D18" s="196"/>
      <c r="E18" s="195">
        <v>4</v>
      </c>
      <c r="F18" s="211">
        <v>1.3</v>
      </c>
      <c r="G18" s="195">
        <v>11</v>
      </c>
      <c r="H18" s="195" t="s">
        <v>1234</v>
      </c>
      <c r="I18" s="211" t="s">
        <v>1234</v>
      </c>
      <c r="J18" s="195" t="s">
        <v>1234</v>
      </c>
      <c r="K18" s="211" t="s">
        <v>1234</v>
      </c>
      <c r="L18" s="195" t="s">
        <v>1234</v>
      </c>
      <c r="M18" s="195">
        <v>1</v>
      </c>
      <c r="N18" s="211" t="s">
        <v>1234</v>
      </c>
      <c r="O18" s="31" t="s">
        <v>1234</v>
      </c>
      <c r="P18" s="195">
        <v>3</v>
      </c>
      <c r="Q18" s="31">
        <v>1.2</v>
      </c>
      <c r="R18" s="31">
        <v>11</v>
      </c>
    </row>
    <row r="19" spans="1:18" s="13" customFormat="1" ht="12.75" customHeight="1">
      <c r="B19" s="196" t="s">
        <v>1177</v>
      </c>
      <c r="C19" s="196"/>
      <c r="D19" s="196"/>
      <c r="E19" s="195">
        <v>101</v>
      </c>
      <c r="F19" s="211">
        <v>25.2</v>
      </c>
      <c r="G19" s="195">
        <v>350</v>
      </c>
      <c r="H19" s="195">
        <v>63</v>
      </c>
      <c r="I19" s="211">
        <v>7.8</v>
      </c>
      <c r="J19" s="195">
        <v>11</v>
      </c>
      <c r="K19" s="211">
        <v>2.7</v>
      </c>
      <c r="L19" s="195">
        <v>22</v>
      </c>
      <c r="M19" s="195">
        <v>26</v>
      </c>
      <c r="N19" s="211">
        <v>14.5</v>
      </c>
      <c r="O19" s="31">
        <v>264</v>
      </c>
      <c r="P19" s="195">
        <v>1</v>
      </c>
      <c r="Q19" s="31">
        <v>0.1</v>
      </c>
      <c r="R19" s="31">
        <v>1</v>
      </c>
    </row>
    <row r="20" spans="1:18" s="13" customFormat="1" ht="12.75" customHeight="1">
      <c r="C20" s="196" t="s">
        <v>1176</v>
      </c>
      <c r="D20" s="196"/>
      <c r="E20" s="195">
        <v>41</v>
      </c>
      <c r="F20" s="211">
        <v>7.9</v>
      </c>
      <c r="G20" s="195">
        <v>71</v>
      </c>
      <c r="H20" s="195">
        <v>30</v>
      </c>
      <c r="I20" s="211">
        <v>3.8</v>
      </c>
      <c r="J20" s="195">
        <v>6</v>
      </c>
      <c r="K20" s="211">
        <v>1.9</v>
      </c>
      <c r="L20" s="195">
        <v>12</v>
      </c>
      <c r="M20" s="195">
        <v>5</v>
      </c>
      <c r="N20" s="211">
        <v>2.2000000000000002</v>
      </c>
      <c r="O20" s="31">
        <v>29</v>
      </c>
      <c r="P20" s="195" t="s">
        <v>1234</v>
      </c>
      <c r="Q20" s="31" t="s">
        <v>1234</v>
      </c>
      <c r="R20" s="31" t="s">
        <v>1234</v>
      </c>
    </row>
    <row r="21" spans="1:18" s="13" customFormat="1" ht="12.75" customHeight="1">
      <c r="B21" s="196" t="s">
        <v>1175</v>
      </c>
      <c r="C21" s="196"/>
      <c r="D21" s="196"/>
      <c r="E21" s="195" t="s">
        <v>1234</v>
      </c>
      <c r="F21" s="211">
        <v>339.7</v>
      </c>
      <c r="G21" s="195">
        <v>3472</v>
      </c>
      <c r="H21" s="195">
        <v>194</v>
      </c>
      <c r="I21" s="211">
        <v>215.3</v>
      </c>
      <c r="J21" s="195">
        <v>65</v>
      </c>
      <c r="K21" s="211">
        <v>38.700000000000003</v>
      </c>
      <c r="L21" s="195">
        <v>404</v>
      </c>
      <c r="M21" s="195">
        <v>8</v>
      </c>
      <c r="N21" s="211">
        <v>78.900000000000006</v>
      </c>
      <c r="O21" s="31">
        <v>1211</v>
      </c>
      <c r="P21" s="195">
        <v>20</v>
      </c>
      <c r="Q21" s="31">
        <v>6.8</v>
      </c>
      <c r="R21" s="31">
        <v>38</v>
      </c>
    </row>
    <row r="22" spans="1:18" s="13" customFormat="1" ht="12.75" customHeight="1">
      <c r="B22" s="196" t="s">
        <v>1174</v>
      </c>
      <c r="C22" s="196"/>
      <c r="D22" s="196"/>
      <c r="E22" s="195">
        <v>2</v>
      </c>
      <c r="F22" s="211">
        <v>0.2</v>
      </c>
      <c r="G22" s="195">
        <v>8</v>
      </c>
      <c r="H22" s="195" t="s">
        <v>1234</v>
      </c>
      <c r="I22" s="211" t="s">
        <v>1234</v>
      </c>
      <c r="J22" s="195" t="s">
        <v>1234</v>
      </c>
      <c r="K22" s="211" t="s">
        <v>1234</v>
      </c>
      <c r="L22" s="195" t="s">
        <v>1234</v>
      </c>
      <c r="M22" s="195">
        <v>2</v>
      </c>
      <c r="N22" s="211">
        <v>0.2</v>
      </c>
      <c r="O22" s="31" t="s">
        <v>1234</v>
      </c>
      <c r="P22" s="195" t="s">
        <v>1234</v>
      </c>
      <c r="Q22" s="31">
        <v>0.1</v>
      </c>
      <c r="R22" s="31">
        <v>5</v>
      </c>
    </row>
    <row r="23" spans="1:18" s="13" customFormat="1" ht="12.75" customHeight="1">
      <c r="A23" s="16" t="s">
        <v>1226</v>
      </c>
      <c r="B23" s="16"/>
      <c r="C23" s="16"/>
      <c r="D23" s="16"/>
      <c r="E23" s="195">
        <v>815222</v>
      </c>
      <c r="F23" s="211">
        <v>133853.20000000001</v>
      </c>
      <c r="G23" s="195">
        <v>1430051</v>
      </c>
      <c r="H23" s="195">
        <v>643272</v>
      </c>
      <c r="I23" s="211">
        <v>77722.8</v>
      </c>
      <c r="J23" s="195">
        <v>79855</v>
      </c>
      <c r="K23" s="211">
        <v>14979.1</v>
      </c>
      <c r="L23" s="195">
        <v>159710</v>
      </c>
      <c r="M23" s="195">
        <v>91420</v>
      </c>
      <c r="N23" s="211">
        <v>40675.699999999997</v>
      </c>
      <c r="O23" s="31">
        <v>617391</v>
      </c>
      <c r="P23" s="195">
        <v>675</v>
      </c>
      <c r="Q23" s="31">
        <v>475.6</v>
      </c>
      <c r="R23" s="31">
        <v>9678</v>
      </c>
    </row>
    <row r="24" spans="1:18" s="13" customFormat="1" ht="12.75" customHeight="1">
      <c r="A24" s="305" t="s">
        <v>68</v>
      </c>
      <c r="B24" s="305"/>
      <c r="C24" s="305"/>
      <c r="D24" s="305"/>
      <c r="E24" s="195"/>
      <c r="F24" s="212"/>
      <c r="G24" s="195"/>
      <c r="H24" s="195"/>
      <c r="I24" s="212"/>
      <c r="J24" s="195"/>
      <c r="K24" s="212"/>
      <c r="L24" s="195"/>
      <c r="M24" s="195"/>
      <c r="N24" s="212"/>
      <c r="O24" s="22"/>
      <c r="P24" s="195"/>
      <c r="Q24" s="22"/>
      <c r="R24" s="22"/>
    </row>
    <row r="25" spans="1:18" s="13" customFormat="1" ht="12.75" customHeight="1">
      <c r="A25" s="165"/>
      <c r="B25" s="165"/>
      <c r="C25" s="165"/>
      <c r="D25" s="165"/>
      <c r="E25" s="195"/>
      <c r="F25" s="212"/>
      <c r="G25" s="195"/>
      <c r="H25" s="195"/>
      <c r="I25" s="212"/>
      <c r="J25" s="195"/>
      <c r="K25" s="212"/>
      <c r="L25" s="195"/>
      <c r="M25" s="195"/>
      <c r="N25" s="212"/>
      <c r="O25" s="22"/>
      <c r="P25" s="195"/>
      <c r="Q25" s="22"/>
      <c r="R25" s="22"/>
    </row>
    <row r="26" spans="1:18" s="13" customFormat="1" ht="12.75" customHeight="1">
      <c r="A26" s="165"/>
      <c r="B26" s="165"/>
      <c r="C26" s="165" t="s">
        <v>129</v>
      </c>
      <c r="D26" s="165"/>
      <c r="E26" s="195"/>
      <c r="F26" s="212"/>
      <c r="G26" s="195"/>
      <c r="H26" s="195"/>
      <c r="I26" s="212"/>
      <c r="J26" s="195"/>
      <c r="K26" s="212"/>
      <c r="L26" s="195"/>
      <c r="M26" s="195"/>
      <c r="N26" s="212"/>
      <c r="O26" s="22"/>
      <c r="P26" s="195"/>
      <c r="Q26" s="22"/>
      <c r="R26" s="22"/>
    </row>
    <row r="27" spans="1:18" s="13" customFormat="1" ht="12.75" customHeight="1">
      <c r="A27" s="29"/>
      <c r="B27" s="29"/>
      <c r="C27" s="29"/>
      <c r="D27" s="27" t="s">
        <v>421</v>
      </c>
      <c r="E27" s="195">
        <v>16981</v>
      </c>
      <c r="F27" s="211">
        <v>3801.6</v>
      </c>
      <c r="G27" s="195">
        <v>48227</v>
      </c>
      <c r="H27" s="195">
        <v>11293</v>
      </c>
      <c r="I27" s="211">
        <v>1398</v>
      </c>
      <c r="J27" s="195">
        <v>942</v>
      </c>
      <c r="K27" s="211">
        <v>165.8</v>
      </c>
      <c r="L27" s="195">
        <v>1884</v>
      </c>
      <c r="M27" s="195">
        <v>4704</v>
      </c>
      <c r="N27" s="211">
        <v>2219.5</v>
      </c>
      <c r="O27" s="31">
        <v>34663</v>
      </c>
      <c r="P27" s="195">
        <v>42</v>
      </c>
      <c r="Q27" s="31">
        <v>18.3</v>
      </c>
      <c r="R27" s="31">
        <v>387</v>
      </c>
    </row>
    <row r="28" spans="1:18" s="13" customFormat="1" ht="12.75" customHeight="1">
      <c r="A28" s="29"/>
      <c r="B28" s="29"/>
      <c r="C28" s="29"/>
      <c r="D28" s="27" t="s">
        <v>422</v>
      </c>
      <c r="E28" s="195">
        <v>37141</v>
      </c>
      <c r="F28" s="211">
        <v>9453.6</v>
      </c>
      <c r="G28" s="195">
        <v>131757</v>
      </c>
      <c r="H28" s="195">
        <v>22757</v>
      </c>
      <c r="I28" s="211">
        <v>2545.3000000000002</v>
      </c>
      <c r="J28" s="195">
        <v>2243</v>
      </c>
      <c r="K28" s="211">
        <v>405</v>
      </c>
      <c r="L28" s="195">
        <v>4486</v>
      </c>
      <c r="M28" s="195">
        <v>12027</v>
      </c>
      <c r="N28" s="211">
        <v>6422.9</v>
      </c>
      <c r="O28" s="31">
        <v>102107</v>
      </c>
      <c r="P28" s="195">
        <v>114</v>
      </c>
      <c r="Q28" s="31">
        <v>80.3</v>
      </c>
      <c r="R28" s="31">
        <v>2407</v>
      </c>
    </row>
    <row r="29" spans="1:18" s="13" customFormat="1" ht="12.75" customHeight="1">
      <c r="A29" s="29"/>
      <c r="B29" s="29"/>
      <c r="C29" s="29"/>
      <c r="D29" s="27" t="s">
        <v>423</v>
      </c>
      <c r="E29" s="195">
        <v>43381</v>
      </c>
      <c r="F29" s="211">
        <v>8522.1</v>
      </c>
      <c r="G29" s="195">
        <v>113822</v>
      </c>
      <c r="H29" s="195">
        <v>28730</v>
      </c>
      <c r="I29" s="211">
        <v>3166.2</v>
      </c>
      <c r="J29" s="195">
        <v>4059</v>
      </c>
      <c r="K29" s="211">
        <v>689.1</v>
      </c>
      <c r="L29" s="195">
        <v>8118</v>
      </c>
      <c r="M29" s="195">
        <v>10556</v>
      </c>
      <c r="N29" s="211">
        <v>4644.1000000000004</v>
      </c>
      <c r="O29" s="31">
        <v>76390</v>
      </c>
      <c r="P29" s="195">
        <v>36</v>
      </c>
      <c r="Q29" s="31">
        <v>22.8</v>
      </c>
      <c r="R29" s="31">
        <v>584</v>
      </c>
    </row>
    <row r="30" spans="1:18" s="13" customFormat="1" ht="12.75" customHeight="1">
      <c r="A30" s="29"/>
      <c r="B30" s="29"/>
      <c r="C30" s="29"/>
      <c r="D30" s="27" t="s">
        <v>424</v>
      </c>
      <c r="E30" s="195">
        <v>19052</v>
      </c>
      <c r="F30" s="211">
        <v>3327</v>
      </c>
      <c r="G30" s="195">
        <v>40538</v>
      </c>
      <c r="H30" s="195">
        <v>14157</v>
      </c>
      <c r="I30" s="211">
        <v>1611.2</v>
      </c>
      <c r="J30" s="195">
        <v>1424</v>
      </c>
      <c r="K30" s="211">
        <v>244.8</v>
      </c>
      <c r="L30" s="195">
        <v>2848</v>
      </c>
      <c r="M30" s="195">
        <v>3449</v>
      </c>
      <c r="N30" s="211">
        <v>1458.4</v>
      </c>
      <c r="O30" s="31">
        <v>23244</v>
      </c>
      <c r="P30" s="195">
        <v>22</v>
      </c>
      <c r="Q30" s="31">
        <v>12.8</v>
      </c>
      <c r="R30" s="31">
        <v>289</v>
      </c>
    </row>
    <row r="31" spans="1:18" s="13" customFormat="1" ht="12.75" customHeight="1">
      <c r="A31" s="165"/>
      <c r="B31" s="165"/>
      <c r="C31" s="305" t="s">
        <v>72</v>
      </c>
      <c r="D31" s="305"/>
      <c r="E31" s="195"/>
      <c r="F31" s="213"/>
      <c r="G31" s="195"/>
      <c r="H31" s="195"/>
      <c r="I31" s="213"/>
      <c r="J31" s="195"/>
      <c r="K31" s="213"/>
      <c r="L31" s="195"/>
      <c r="M31" s="195"/>
      <c r="N31" s="213"/>
      <c r="O31" s="22"/>
      <c r="P31" s="195"/>
      <c r="Q31" s="22"/>
      <c r="R31" s="22"/>
    </row>
    <row r="32" spans="1:18" s="13" customFormat="1" ht="12.75" customHeight="1">
      <c r="A32" s="29"/>
      <c r="B32" s="29"/>
      <c r="C32" s="29"/>
      <c r="D32" s="27" t="s">
        <v>425</v>
      </c>
      <c r="E32" s="195">
        <v>50058</v>
      </c>
      <c r="F32" s="211">
        <v>6950.4</v>
      </c>
      <c r="G32" s="195">
        <v>66868</v>
      </c>
      <c r="H32" s="195">
        <v>42808</v>
      </c>
      <c r="I32" s="211">
        <v>5107</v>
      </c>
      <c r="J32" s="195">
        <v>4294</v>
      </c>
      <c r="K32" s="211">
        <v>799.6</v>
      </c>
      <c r="L32" s="195">
        <v>8588</v>
      </c>
      <c r="M32" s="195">
        <v>2924</v>
      </c>
      <c r="N32" s="211">
        <v>1029.7</v>
      </c>
      <c r="O32" s="31">
        <v>15192</v>
      </c>
      <c r="P32" s="195">
        <v>32</v>
      </c>
      <c r="Q32" s="31">
        <v>14.1</v>
      </c>
      <c r="R32" s="31">
        <v>280</v>
      </c>
    </row>
    <row r="33" spans="1:18" s="13" customFormat="1" ht="12.75" customHeight="1">
      <c r="A33" s="29"/>
      <c r="B33" s="29"/>
      <c r="C33" s="29"/>
      <c r="D33" s="27" t="s">
        <v>426</v>
      </c>
      <c r="E33" s="195">
        <v>57083</v>
      </c>
      <c r="F33" s="211">
        <v>9013.5</v>
      </c>
      <c r="G33" s="195">
        <v>90694</v>
      </c>
      <c r="H33" s="195">
        <v>45782</v>
      </c>
      <c r="I33" s="211">
        <v>5629.9</v>
      </c>
      <c r="J33" s="195">
        <v>6013</v>
      </c>
      <c r="K33" s="211">
        <v>1144</v>
      </c>
      <c r="L33" s="195">
        <v>12026</v>
      </c>
      <c r="M33" s="195">
        <v>5269</v>
      </c>
      <c r="N33" s="211">
        <v>2207.8000000000002</v>
      </c>
      <c r="O33" s="31">
        <v>32331</v>
      </c>
      <c r="P33" s="195">
        <v>19</v>
      </c>
      <c r="Q33" s="31">
        <v>31.8</v>
      </c>
      <c r="R33" s="31">
        <v>555</v>
      </c>
    </row>
    <row r="34" spans="1:18" s="13" customFormat="1" ht="12.75" customHeight="1">
      <c r="A34" s="29"/>
      <c r="B34" s="29"/>
      <c r="C34" s="29"/>
      <c r="D34" s="27" t="s">
        <v>427</v>
      </c>
      <c r="E34" s="195">
        <v>64659</v>
      </c>
      <c r="F34" s="211">
        <v>9193.1</v>
      </c>
      <c r="G34" s="195">
        <v>93251</v>
      </c>
      <c r="H34" s="195">
        <v>52544</v>
      </c>
      <c r="I34" s="211">
        <v>6207.8</v>
      </c>
      <c r="J34" s="195">
        <v>7139</v>
      </c>
      <c r="K34" s="211">
        <v>1288.3</v>
      </c>
      <c r="L34" s="195">
        <v>14278</v>
      </c>
      <c r="M34" s="195">
        <v>4942</v>
      </c>
      <c r="N34" s="211">
        <v>1662.9</v>
      </c>
      <c r="O34" s="31">
        <v>25856</v>
      </c>
      <c r="P34" s="195">
        <v>34</v>
      </c>
      <c r="Q34" s="31">
        <v>34.1</v>
      </c>
      <c r="R34" s="31">
        <v>573</v>
      </c>
    </row>
    <row r="35" spans="1:18" s="13" customFormat="1" ht="12.75" customHeight="1">
      <c r="A35" s="29"/>
      <c r="B35" s="29"/>
      <c r="C35" s="29"/>
      <c r="D35" s="27" t="s">
        <v>428</v>
      </c>
      <c r="E35" s="195">
        <v>64671</v>
      </c>
      <c r="F35" s="211">
        <v>10238.6</v>
      </c>
      <c r="G35" s="195">
        <v>109940</v>
      </c>
      <c r="H35" s="195">
        <v>50422</v>
      </c>
      <c r="I35" s="211">
        <v>5927.3</v>
      </c>
      <c r="J35" s="195">
        <v>7229</v>
      </c>
      <c r="K35" s="211">
        <v>1320</v>
      </c>
      <c r="L35" s="195">
        <v>14458</v>
      </c>
      <c r="M35" s="195">
        <v>6960</v>
      </c>
      <c r="N35" s="211">
        <v>2951.3</v>
      </c>
      <c r="O35" s="31">
        <v>44533</v>
      </c>
      <c r="P35" s="195">
        <v>60</v>
      </c>
      <c r="Q35" s="31">
        <v>40.200000000000003</v>
      </c>
      <c r="R35" s="31">
        <v>527</v>
      </c>
    </row>
    <row r="36" spans="1:18" s="13" customFormat="1" ht="12.75" customHeight="1">
      <c r="A36" s="29"/>
      <c r="B36" s="29"/>
      <c r="C36" s="29"/>
      <c r="D36" s="27" t="s">
        <v>429</v>
      </c>
      <c r="E36" s="195">
        <v>82122</v>
      </c>
      <c r="F36" s="211">
        <v>13913</v>
      </c>
      <c r="G36" s="195">
        <v>148259</v>
      </c>
      <c r="H36" s="195">
        <v>65521</v>
      </c>
      <c r="I36" s="211">
        <v>7990.9</v>
      </c>
      <c r="J36" s="195">
        <v>7468</v>
      </c>
      <c r="K36" s="211">
        <v>1380.4</v>
      </c>
      <c r="L36" s="195">
        <v>14936</v>
      </c>
      <c r="M36" s="195">
        <v>9099</v>
      </c>
      <c r="N36" s="211">
        <v>4512.3999999999996</v>
      </c>
      <c r="O36" s="31">
        <v>67366</v>
      </c>
      <c r="P36" s="195">
        <v>34</v>
      </c>
      <c r="Q36" s="31">
        <v>29.3</v>
      </c>
      <c r="R36" s="31">
        <v>436</v>
      </c>
    </row>
    <row r="37" spans="1:18" s="13" customFormat="1" ht="12.75" customHeight="1">
      <c r="A37" s="29"/>
      <c r="B37" s="29"/>
      <c r="C37" s="29"/>
      <c r="D37" s="27" t="s">
        <v>430</v>
      </c>
      <c r="E37" s="195">
        <v>41280</v>
      </c>
      <c r="F37" s="211">
        <v>6249.5</v>
      </c>
      <c r="G37" s="195">
        <v>62693</v>
      </c>
      <c r="H37" s="195">
        <v>33457</v>
      </c>
      <c r="I37" s="211">
        <v>4000.4</v>
      </c>
      <c r="J37" s="195">
        <v>4427</v>
      </c>
      <c r="K37" s="211">
        <v>836.2</v>
      </c>
      <c r="L37" s="195">
        <v>8854</v>
      </c>
      <c r="M37" s="195">
        <v>3370</v>
      </c>
      <c r="N37" s="211">
        <v>1395.8</v>
      </c>
      <c r="O37" s="31">
        <v>20061</v>
      </c>
      <c r="P37" s="195">
        <v>26</v>
      </c>
      <c r="Q37" s="31">
        <v>17.100000000000001</v>
      </c>
      <c r="R37" s="31">
        <v>321</v>
      </c>
    </row>
    <row r="38" spans="1:18" s="13" customFormat="1" ht="12.75" customHeight="1">
      <c r="A38" s="29"/>
      <c r="B38" s="29"/>
      <c r="C38" s="29"/>
      <c r="D38" s="27" t="s">
        <v>431</v>
      </c>
      <c r="E38" s="195">
        <v>86935</v>
      </c>
      <c r="F38" s="211">
        <v>13311.5</v>
      </c>
      <c r="G38" s="195">
        <v>130837</v>
      </c>
      <c r="H38" s="195">
        <v>70778</v>
      </c>
      <c r="I38" s="211">
        <v>8692.4</v>
      </c>
      <c r="J38" s="195">
        <v>9197</v>
      </c>
      <c r="K38" s="211">
        <v>1747.5</v>
      </c>
      <c r="L38" s="195">
        <v>18394</v>
      </c>
      <c r="M38" s="195">
        <v>6888</v>
      </c>
      <c r="N38" s="211">
        <v>2823.6</v>
      </c>
      <c r="O38" s="31">
        <v>40660</v>
      </c>
      <c r="P38" s="195">
        <v>72</v>
      </c>
      <c r="Q38" s="31">
        <v>48.1</v>
      </c>
      <c r="R38" s="31">
        <v>1005</v>
      </c>
    </row>
    <row r="39" spans="1:18" s="13" customFormat="1" ht="12.75" customHeight="1">
      <c r="A39" s="29"/>
      <c r="B39" s="29"/>
      <c r="C39" s="29"/>
      <c r="D39" s="27" t="s">
        <v>432</v>
      </c>
      <c r="E39" s="195">
        <v>67650</v>
      </c>
      <c r="F39" s="211">
        <v>10209.6</v>
      </c>
      <c r="G39" s="195">
        <v>95584</v>
      </c>
      <c r="H39" s="195">
        <v>55005</v>
      </c>
      <c r="I39" s="211">
        <v>6828.2</v>
      </c>
      <c r="J39" s="195">
        <v>8072</v>
      </c>
      <c r="K39" s="211">
        <v>1625.7</v>
      </c>
      <c r="L39" s="195">
        <v>16144</v>
      </c>
      <c r="M39" s="195">
        <v>4536</v>
      </c>
      <c r="N39" s="211">
        <v>1729.1</v>
      </c>
      <c r="O39" s="31">
        <v>23994</v>
      </c>
      <c r="P39" s="195">
        <v>37</v>
      </c>
      <c r="Q39" s="31">
        <v>26.6</v>
      </c>
      <c r="R39" s="31">
        <v>441</v>
      </c>
    </row>
    <row r="40" spans="1:18" s="13" customFormat="1" ht="12.75" customHeight="1">
      <c r="A40" s="29"/>
      <c r="B40" s="29"/>
      <c r="C40" s="29"/>
      <c r="D40" s="27" t="s">
        <v>433</v>
      </c>
      <c r="E40" s="195">
        <v>75234</v>
      </c>
      <c r="F40" s="211">
        <v>12321.1</v>
      </c>
      <c r="G40" s="195">
        <v>124766</v>
      </c>
      <c r="H40" s="195">
        <v>61647</v>
      </c>
      <c r="I40" s="211">
        <v>7623.5</v>
      </c>
      <c r="J40" s="195">
        <v>6684</v>
      </c>
      <c r="K40" s="211">
        <v>1300.4000000000001</v>
      </c>
      <c r="L40" s="195">
        <v>13368</v>
      </c>
      <c r="M40" s="195">
        <v>6832</v>
      </c>
      <c r="N40" s="211">
        <v>3373.5</v>
      </c>
      <c r="O40" s="31">
        <v>49305</v>
      </c>
      <c r="P40" s="195">
        <v>71</v>
      </c>
      <c r="Q40" s="31">
        <v>23.8</v>
      </c>
      <c r="R40" s="31">
        <v>446</v>
      </c>
    </row>
    <row r="41" spans="1:18" s="13" customFormat="1" ht="12.75" customHeight="1">
      <c r="A41" s="29"/>
      <c r="B41" s="29"/>
      <c r="C41" s="29"/>
      <c r="D41" s="27" t="s">
        <v>434</v>
      </c>
      <c r="E41" s="195">
        <v>41756</v>
      </c>
      <c r="F41" s="211">
        <v>6194.3</v>
      </c>
      <c r="G41" s="195">
        <v>62462</v>
      </c>
      <c r="H41" s="195">
        <v>33919</v>
      </c>
      <c r="I41" s="211">
        <v>4107</v>
      </c>
      <c r="J41" s="195">
        <v>4068</v>
      </c>
      <c r="K41" s="211">
        <v>755.1</v>
      </c>
      <c r="L41" s="195">
        <v>8136</v>
      </c>
      <c r="M41" s="195">
        <v>3737</v>
      </c>
      <c r="N41" s="211">
        <v>1308.2</v>
      </c>
      <c r="O41" s="31">
        <v>20062</v>
      </c>
      <c r="P41" s="195">
        <v>32</v>
      </c>
      <c r="Q41" s="31">
        <v>24</v>
      </c>
      <c r="R41" s="31">
        <v>345</v>
      </c>
    </row>
    <row r="42" spans="1:18" s="13" customFormat="1" ht="12.75" customHeight="1">
      <c r="A42" s="29"/>
      <c r="B42" s="29"/>
      <c r="C42" s="29"/>
      <c r="D42" s="27" t="s">
        <v>435</v>
      </c>
      <c r="E42" s="195">
        <v>67219</v>
      </c>
      <c r="F42" s="211">
        <v>11154.3</v>
      </c>
      <c r="G42" s="195">
        <v>110353</v>
      </c>
      <c r="H42" s="195">
        <v>54452</v>
      </c>
      <c r="I42" s="211">
        <v>6887.8</v>
      </c>
      <c r="J42" s="195">
        <v>6596</v>
      </c>
      <c r="K42" s="211">
        <v>1277.3</v>
      </c>
      <c r="L42" s="195">
        <v>13192</v>
      </c>
      <c r="M42" s="195">
        <v>6127</v>
      </c>
      <c r="N42" s="211">
        <v>2936.7</v>
      </c>
      <c r="O42" s="31">
        <v>41627</v>
      </c>
      <c r="P42" s="195">
        <v>44</v>
      </c>
      <c r="Q42" s="31">
        <v>52.5</v>
      </c>
      <c r="R42" s="31">
        <v>1082</v>
      </c>
    </row>
    <row r="43" spans="1:18" s="13" customFormat="1" ht="12.75" customHeight="1">
      <c r="A43" s="21"/>
      <c r="B43" s="21"/>
      <c r="C43" s="29"/>
      <c r="D43" s="27"/>
      <c r="E43" s="195"/>
      <c r="F43" s="212"/>
      <c r="G43" s="195"/>
      <c r="H43" s="195"/>
      <c r="I43" s="212"/>
      <c r="J43" s="195"/>
      <c r="K43" s="212"/>
      <c r="L43" s="195"/>
      <c r="M43" s="195"/>
      <c r="N43" s="212"/>
      <c r="O43" s="22"/>
      <c r="P43" s="22"/>
      <c r="Q43" s="195"/>
      <c r="R43" s="195"/>
    </row>
    <row r="44" spans="1:18" s="13" customFormat="1" ht="12.75" customHeight="1">
      <c r="A44" s="29"/>
      <c r="B44" s="29"/>
      <c r="C44" s="182"/>
      <c r="D44" s="182"/>
      <c r="E44" s="197" t="s">
        <v>237</v>
      </c>
      <c r="F44" s="212"/>
      <c r="G44" s="198"/>
      <c r="H44" s="198"/>
      <c r="I44" s="212"/>
      <c r="J44" s="198"/>
      <c r="K44" s="212"/>
      <c r="L44" s="198"/>
      <c r="M44" s="198"/>
      <c r="N44" s="212"/>
      <c r="O44" s="22"/>
      <c r="P44" s="22"/>
      <c r="Q44" s="198"/>
      <c r="R44" s="198"/>
    </row>
    <row r="45" spans="1:18" s="13" customFormat="1" ht="12.75" customHeight="1">
      <c r="A45" s="305" t="s">
        <v>56</v>
      </c>
      <c r="B45" s="305"/>
      <c r="C45" s="305"/>
      <c r="D45" s="305"/>
      <c r="E45" s="22"/>
      <c r="F45" s="212"/>
      <c r="G45" s="199"/>
      <c r="H45" s="199"/>
      <c r="I45" s="212"/>
      <c r="J45" s="199"/>
      <c r="K45" s="212"/>
      <c r="L45" s="199"/>
      <c r="M45" s="199"/>
      <c r="N45" s="212"/>
      <c r="O45" s="22"/>
      <c r="P45" s="22"/>
      <c r="Q45" s="199"/>
      <c r="R45" s="199"/>
    </row>
    <row r="46" spans="1:18" s="13" customFormat="1" ht="12.75" customHeight="1">
      <c r="A46" s="165"/>
      <c r="B46" s="165"/>
      <c r="C46" s="165"/>
      <c r="D46" s="165"/>
      <c r="E46" s="199"/>
      <c r="F46" s="212"/>
      <c r="G46" s="199"/>
      <c r="H46" s="199"/>
      <c r="I46" s="212"/>
      <c r="J46" s="199"/>
      <c r="K46" s="212"/>
      <c r="L46" s="199"/>
      <c r="M46" s="199"/>
      <c r="N46" s="212"/>
      <c r="O46" s="22"/>
      <c r="P46" s="199"/>
      <c r="Q46" s="22"/>
      <c r="R46" s="22"/>
    </row>
    <row r="47" spans="1:18" s="13" customFormat="1" ht="12.75" customHeight="1">
      <c r="A47" s="16" t="s">
        <v>1190</v>
      </c>
      <c r="B47" s="16"/>
      <c r="C47" s="16"/>
      <c r="D47" s="16"/>
      <c r="E47" s="195">
        <v>249198</v>
      </c>
      <c r="F47" s="211">
        <v>69856.7</v>
      </c>
      <c r="G47" s="195">
        <v>918390</v>
      </c>
      <c r="H47" s="195">
        <v>148155</v>
      </c>
      <c r="I47" s="211">
        <v>18055.8</v>
      </c>
      <c r="J47" s="195">
        <v>19869</v>
      </c>
      <c r="K47" s="211">
        <v>3659.1</v>
      </c>
      <c r="L47" s="195">
        <v>39738</v>
      </c>
      <c r="M47" s="195">
        <v>80734</v>
      </c>
      <c r="N47" s="211">
        <v>47737.3</v>
      </c>
      <c r="O47" s="31">
        <v>721066</v>
      </c>
      <c r="P47" s="195">
        <v>440</v>
      </c>
      <c r="Q47" s="31">
        <v>404.6</v>
      </c>
      <c r="R47" s="31">
        <v>9431</v>
      </c>
    </row>
    <row r="48" spans="1:18" s="13" customFormat="1" ht="12.75" customHeight="1">
      <c r="B48" s="196" t="s">
        <v>1180</v>
      </c>
      <c r="C48" s="196"/>
      <c r="D48" s="196"/>
      <c r="E48" s="195">
        <v>1700</v>
      </c>
      <c r="F48" s="211">
        <v>590.6</v>
      </c>
      <c r="G48" s="195">
        <v>6828</v>
      </c>
      <c r="H48" s="195">
        <v>1144</v>
      </c>
      <c r="I48" s="211">
        <v>162.30000000000001</v>
      </c>
      <c r="J48" s="195">
        <v>115</v>
      </c>
      <c r="K48" s="211">
        <v>23.8</v>
      </c>
      <c r="L48" s="195">
        <v>230</v>
      </c>
      <c r="M48" s="195">
        <v>437</v>
      </c>
      <c r="N48" s="211">
        <v>396.9</v>
      </c>
      <c r="O48" s="31">
        <v>5299</v>
      </c>
      <c r="P48" s="195">
        <v>4</v>
      </c>
      <c r="Q48" s="31">
        <v>7.6</v>
      </c>
      <c r="R48" s="31">
        <v>155</v>
      </c>
    </row>
    <row r="49" spans="1:18" s="13" customFormat="1" ht="12.75" customHeight="1">
      <c r="B49" s="196" t="s">
        <v>1179</v>
      </c>
      <c r="C49" s="196"/>
      <c r="D49" s="196"/>
      <c r="E49" s="195">
        <v>49</v>
      </c>
      <c r="F49" s="211">
        <v>248.4</v>
      </c>
      <c r="G49" s="195">
        <v>3508</v>
      </c>
      <c r="H49" s="195">
        <v>32</v>
      </c>
      <c r="I49" s="211">
        <v>41.2</v>
      </c>
      <c r="J49" s="195">
        <v>29</v>
      </c>
      <c r="K49" s="211">
        <v>9.9</v>
      </c>
      <c r="L49" s="195">
        <v>104</v>
      </c>
      <c r="M49" s="195">
        <v>43</v>
      </c>
      <c r="N49" s="211">
        <v>191</v>
      </c>
      <c r="O49" s="31">
        <v>2819</v>
      </c>
      <c r="P49" s="195">
        <v>3</v>
      </c>
      <c r="Q49" s="31">
        <v>6.3</v>
      </c>
      <c r="R49" s="31">
        <v>306</v>
      </c>
    </row>
    <row r="50" spans="1:18" s="13" customFormat="1" ht="12.75" customHeight="1">
      <c r="B50" s="196"/>
      <c r="C50" s="196" t="s">
        <v>1176</v>
      </c>
      <c r="D50" s="196"/>
      <c r="E50" s="195">
        <v>49</v>
      </c>
      <c r="F50" s="211">
        <v>42.7</v>
      </c>
      <c r="G50" s="195">
        <v>705</v>
      </c>
      <c r="H50" s="195">
        <v>22</v>
      </c>
      <c r="I50" s="211">
        <v>2.5</v>
      </c>
      <c r="J50" s="195">
        <v>4</v>
      </c>
      <c r="K50" s="211">
        <v>0.4</v>
      </c>
      <c r="L50" s="195">
        <v>8</v>
      </c>
      <c r="M50" s="195">
        <v>21</v>
      </c>
      <c r="N50" s="211">
        <v>34.1</v>
      </c>
      <c r="O50" s="31">
        <v>412</v>
      </c>
      <c r="P50" s="195">
        <v>2</v>
      </c>
      <c r="Q50" s="31">
        <v>5.7</v>
      </c>
      <c r="R50" s="31">
        <v>263</v>
      </c>
    </row>
    <row r="51" spans="1:18" s="13" customFormat="1" ht="12.75" customHeight="1">
      <c r="B51" s="196" t="s">
        <v>1178</v>
      </c>
      <c r="C51" s="196"/>
      <c r="D51" s="196"/>
      <c r="E51" s="195" t="s">
        <v>1234</v>
      </c>
      <c r="F51" s="211" t="s">
        <v>1234</v>
      </c>
      <c r="G51" s="195" t="s">
        <v>1234</v>
      </c>
      <c r="H51" s="195" t="s">
        <v>1234</v>
      </c>
      <c r="I51" s="211" t="s">
        <v>1234</v>
      </c>
      <c r="J51" s="195" t="s">
        <v>1234</v>
      </c>
      <c r="K51" s="211" t="s">
        <v>1234</v>
      </c>
      <c r="L51" s="195" t="s">
        <v>1234</v>
      </c>
      <c r="M51" s="195" t="s">
        <v>1234</v>
      </c>
      <c r="N51" s="211" t="s">
        <v>1234</v>
      </c>
      <c r="O51" s="31" t="s">
        <v>1234</v>
      </c>
      <c r="P51" s="195" t="s">
        <v>1234</v>
      </c>
      <c r="Q51" s="31" t="s">
        <v>1234</v>
      </c>
      <c r="R51" s="31" t="s">
        <v>1234</v>
      </c>
    </row>
    <row r="52" spans="1:18" s="13" customFormat="1" ht="12.75" customHeight="1">
      <c r="B52" s="196" t="s">
        <v>1177</v>
      </c>
      <c r="C52" s="196"/>
      <c r="D52" s="196"/>
      <c r="E52" s="195">
        <v>75</v>
      </c>
      <c r="F52" s="211">
        <v>18.399999999999999</v>
      </c>
      <c r="G52" s="195">
        <v>303</v>
      </c>
      <c r="H52" s="195">
        <v>38</v>
      </c>
      <c r="I52" s="211">
        <v>3.4</v>
      </c>
      <c r="J52" s="195">
        <v>8</v>
      </c>
      <c r="K52" s="211">
        <v>1.1000000000000001</v>
      </c>
      <c r="L52" s="195">
        <v>16</v>
      </c>
      <c r="M52" s="195">
        <v>29</v>
      </c>
      <c r="N52" s="211">
        <v>13.9</v>
      </c>
      <c r="O52" s="31">
        <v>249</v>
      </c>
      <c r="P52" s="195" t="s">
        <v>1234</v>
      </c>
      <c r="Q52" s="31" t="s">
        <v>1234</v>
      </c>
      <c r="R52" s="31" t="s">
        <v>1234</v>
      </c>
    </row>
    <row r="53" spans="1:18" s="13" customFormat="1" ht="12.75" customHeight="1">
      <c r="C53" s="196" t="s">
        <v>1176</v>
      </c>
      <c r="D53" s="196"/>
      <c r="E53" s="195" t="s">
        <v>1234</v>
      </c>
      <c r="F53" s="211" t="s">
        <v>1234</v>
      </c>
      <c r="G53" s="195" t="s">
        <v>1234</v>
      </c>
      <c r="H53" s="195" t="s">
        <v>1234</v>
      </c>
      <c r="I53" s="211" t="s">
        <v>1234</v>
      </c>
      <c r="J53" s="195" t="s">
        <v>1234</v>
      </c>
      <c r="K53" s="211" t="s">
        <v>1234</v>
      </c>
      <c r="L53" s="195" t="s">
        <v>1234</v>
      </c>
      <c r="M53" s="195" t="s">
        <v>1234</v>
      </c>
      <c r="N53" s="211" t="s">
        <v>1234</v>
      </c>
      <c r="O53" s="31" t="s">
        <v>1234</v>
      </c>
      <c r="P53" s="195" t="s">
        <v>1234</v>
      </c>
      <c r="Q53" s="31" t="s">
        <v>1234</v>
      </c>
      <c r="R53" s="31" t="s">
        <v>1234</v>
      </c>
    </row>
    <row r="54" spans="1:18" s="13" customFormat="1" ht="12.75" customHeight="1">
      <c r="B54" s="196" t="s">
        <v>1175</v>
      </c>
      <c r="C54" s="196"/>
      <c r="D54" s="196"/>
      <c r="E54" s="195" t="s">
        <v>1234</v>
      </c>
      <c r="F54" s="211">
        <v>172.2</v>
      </c>
      <c r="G54" s="195">
        <v>2501</v>
      </c>
      <c r="H54" s="195">
        <v>34</v>
      </c>
      <c r="I54" s="211">
        <v>36.200000000000003</v>
      </c>
      <c r="J54" s="195">
        <v>20</v>
      </c>
      <c r="K54" s="211">
        <v>7</v>
      </c>
      <c r="L54" s="195">
        <v>86</v>
      </c>
      <c r="M54" s="195">
        <v>3</v>
      </c>
      <c r="N54" s="211">
        <v>128.5</v>
      </c>
      <c r="O54" s="31">
        <v>2082</v>
      </c>
      <c r="P54" s="195">
        <v>1</v>
      </c>
      <c r="Q54" s="31">
        <v>0.6</v>
      </c>
      <c r="R54" s="31">
        <v>52</v>
      </c>
    </row>
    <row r="55" spans="1:18" s="13" customFormat="1" ht="12.75" customHeight="1">
      <c r="B55" s="196" t="s">
        <v>1174</v>
      </c>
      <c r="C55" s="196"/>
      <c r="D55" s="196"/>
      <c r="E55" s="195" t="s">
        <v>1234</v>
      </c>
      <c r="F55" s="211" t="s">
        <v>1234</v>
      </c>
      <c r="G55" s="195" t="s">
        <v>1234</v>
      </c>
      <c r="H55" s="195" t="s">
        <v>1234</v>
      </c>
      <c r="I55" s="211" t="s">
        <v>1234</v>
      </c>
      <c r="J55" s="195" t="s">
        <v>1234</v>
      </c>
      <c r="K55" s="211" t="s">
        <v>1234</v>
      </c>
      <c r="L55" s="195" t="s">
        <v>1234</v>
      </c>
      <c r="M55" s="195" t="s">
        <v>1234</v>
      </c>
      <c r="N55" s="211" t="s">
        <v>1234</v>
      </c>
      <c r="O55" s="31" t="s">
        <v>1234</v>
      </c>
      <c r="P55" s="195" t="s">
        <v>1234</v>
      </c>
      <c r="Q55" s="31" t="s">
        <v>1234</v>
      </c>
      <c r="R55" s="31" t="s">
        <v>1234</v>
      </c>
    </row>
    <row r="56" spans="1:18" s="13" customFormat="1" ht="12.75" customHeight="1">
      <c r="A56" s="16" t="s">
        <v>1226</v>
      </c>
      <c r="B56" s="16"/>
      <c r="C56" s="16"/>
      <c r="D56" s="16"/>
      <c r="E56" s="195">
        <v>250872</v>
      </c>
      <c r="F56" s="211">
        <v>70504.899999999994</v>
      </c>
      <c r="G56" s="195">
        <v>925922</v>
      </c>
      <c r="H56" s="195">
        <v>149259</v>
      </c>
      <c r="I56" s="211">
        <v>18219.7</v>
      </c>
      <c r="J56" s="195">
        <v>19985</v>
      </c>
      <c r="K56" s="211">
        <v>3684.7</v>
      </c>
      <c r="L56" s="195">
        <v>39970</v>
      </c>
      <c r="M56" s="195">
        <v>81182</v>
      </c>
      <c r="N56" s="211">
        <v>48182.7</v>
      </c>
      <c r="O56" s="31">
        <v>726853</v>
      </c>
      <c r="P56" s="195">
        <v>446</v>
      </c>
      <c r="Q56" s="31">
        <v>417.8</v>
      </c>
      <c r="R56" s="31">
        <v>9840</v>
      </c>
    </row>
    <row r="57" spans="1:18" s="13" customFormat="1" ht="12.75" customHeight="1">
      <c r="D57" s="16"/>
      <c r="E57" s="31"/>
      <c r="F57" s="212"/>
      <c r="G57" s="31"/>
      <c r="H57" s="31"/>
      <c r="I57" s="212"/>
      <c r="J57" s="31"/>
      <c r="K57" s="212"/>
      <c r="L57" s="31"/>
      <c r="M57" s="31"/>
      <c r="N57" s="212"/>
      <c r="O57" s="22"/>
      <c r="P57" s="31"/>
      <c r="Q57" s="22"/>
      <c r="R57" s="22"/>
    </row>
    <row r="58" spans="1:18" s="13" customFormat="1" ht="12.75" customHeight="1">
      <c r="D58" s="16"/>
      <c r="E58" s="31"/>
      <c r="F58" s="212"/>
      <c r="G58" s="31"/>
      <c r="H58" s="31"/>
      <c r="I58" s="212"/>
      <c r="J58" s="31"/>
      <c r="K58" s="212"/>
      <c r="L58" s="31"/>
      <c r="M58" s="31"/>
      <c r="N58" s="212"/>
      <c r="O58" s="22"/>
      <c r="P58" s="31"/>
      <c r="Q58" s="22"/>
      <c r="R58" s="22"/>
    </row>
    <row r="59" spans="1:18" s="13" customFormat="1" ht="12.75" customHeight="1">
      <c r="A59" s="29"/>
      <c r="B59" s="29"/>
      <c r="C59" s="200"/>
      <c r="E59" s="197" t="s">
        <v>270</v>
      </c>
      <c r="F59" s="212"/>
      <c r="G59" s="195"/>
      <c r="H59" s="195"/>
      <c r="I59" s="212"/>
      <c r="J59" s="195"/>
      <c r="K59" s="212"/>
      <c r="L59" s="195"/>
      <c r="M59" s="195"/>
      <c r="N59" s="212"/>
      <c r="O59" s="22"/>
      <c r="P59" s="195"/>
      <c r="Q59" s="22"/>
      <c r="R59" s="22"/>
    </row>
    <row r="60" spans="1:18" s="13" customFormat="1" ht="12.75" customHeight="1">
      <c r="A60" s="305" t="s">
        <v>56</v>
      </c>
      <c r="B60" s="305"/>
      <c r="C60" s="305"/>
      <c r="D60" s="305"/>
      <c r="E60" s="22"/>
      <c r="F60" s="212"/>
      <c r="G60" s="195"/>
      <c r="H60" s="195"/>
      <c r="I60" s="212"/>
      <c r="J60" s="195"/>
      <c r="K60" s="212"/>
      <c r="L60" s="195"/>
      <c r="M60" s="195"/>
      <c r="N60" s="212"/>
      <c r="O60" s="22"/>
      <c r="P60" s="195"/>
      <c r="Q60" s="22"/>
      <c r="R60" s="22"/>
    </row>
    <row r="61" spans="1:18" s="13" customFormat="1" ht="12.75" customHeight="1">
      <c r="A61" s="29"/>
      <c r="B61" s="29"/>
      <c r="C61" s="29"/>
      <c r="D61" s="29"/>
      <c r="E61" s="195"/>
      <c r="F61" s="212"/>
      <c r="G61" s="195"/>
      <c r="H61" s="195"/>
      <c r="I61" s="212"/>
      <c r="J61" s="195"/>
      <c r="K61" s="212"/>
      <c r="L61" s="195"/>
      <c r="M61" s="195"/>
      <c r="N61" s="212"/>
      <c r="O61" s="22"/>
      <c r="P61" s="195"/>
      <c r="Q61" s="22"/>
      <c r="R61" s="22"/>
    </row>
    <row r="62" spans="1:18" s="13" customFormat="1" ht="12.75" customHeight="1">
      <c r="A62" s="16" t="s">
        <v>1190</v>
      </c>
      <c r="B62" s="16"/>
      <c r="C62" s="16"/>
      <c r="D62" s="16"/>
      <c r="E62" s="195">
        <v>2222120</v>
      </c>
      <c r="F62" s="211">
        <v>389700.7</v>
      </c>
      <c r="G62" s="195">
        <v>3805307</v>
      </c>
      <c r="H62" s="195">
        <v>1647412</v>
      </c>
      <c r="I62" s="211">
        <v>217451.6</v>
      </c>
      <c r="J62" s="195">
        <v>325165</v>
      </c>
      <c r="K62" s="211">
        <v>65048.4</v>
      </c>
      <c r="L62" s="195">
        <v>650330</v>
      </c>
      <c r="M62" s="195">
        <v>247385</v>
      </c>
      <c r="N62" s="211">
        <v>105549.5</v>
      </c>
      <c r="O62" s="31">
        <v>1473017</v>
      </c>
      <c r="P62" s="195">
        <v>2158</v>
      </c>
      <c r="Q62" s="31">
        <v>1651.2</v>
      </c>
      <c r="R62" s="31">
        <v>34548</v>
      </c>
    </row>
    <row r="63" spans="1:18" s="13" customFormat="1" ht="12.75" customHeight="1">
      <c r="B63" s="196" t="s">
        <v>1180</v>
      </c>
      <c r="C63" s="196"/>
      <c r="D63" s="196"/>
      <c r="E63" s="195">
        <v>13937</v>
      </c>
      <c r="F63" s="211">
        <v>2825.8</v>
      </c>
      <c r="G63" s="195">
        <v>25477</v>
      </c>
      <c r="H63" s="195">
        <v>11388</v>
      </c>
      <c r="I63" s="211">
        <v>1685.6</v>
      </c>
      <c r="J63" s="195">
        <v>1181</v>
      </c>
      <c r="K63" s="211">
        <v>255.2</v>
      </c>
      <c r="L63" s="195">
        <v>2362</v>
      </c>
      <c r="M63" s="195">
        <v>1281</v>
      </c>
      <c r="N63" s="211">
        <v>820.2</v>
      </c>
      <c r="O63" s="31">
        <v>10244</v>
      </c>
      <c r="P63" s="195">
        <v>87</v>
      </c>
      <c r="Q63" s="31">
        <v>64.900000000000006</v>
      </c>
      <c r="R63" s="31">
        <v>1483</v>
      </c>
    </row>
    <row r="64" spans="1:18" s="13" customFormat="1" ht="12.75" customHeight="1">
      <c r="B64" s="196" t="s">
        <v>1179</v>
      </c>
      <c r="C64" s="196"/>
      <c r="D64" s="196"/>
      <c r="E64" s="195">
        <v>479</v>
      </c>
      <c r="F64" s="211">
        <v>958.8</v>
      </c>
      <c r="G64" s="195">
        <v>9082</v>
      </c>
      <c r="H64" s="195">
        <v>283</v>
      </c>
      <c r="I64" s="211">
        <v>402.8</v>
      </c>
      <c r="J64" s="195">
        <v>627</v>
      </c>
      <c r="K64" s="211">
        <v>217.5</v>
      </c>
      <c r="L64" s="195">
        <v>1818</v>
      </c>
      <c r="M64" s="195">
        <v>340</v>
      </c>
      <c r="N64" s="211">
        <v>322.8</v>
      </c>
      <c r="O64" s="31">
        <v>4364</v>
      </c>
      <c r="P64" s="195">
        <v>26</v>
      </c>
      <c r="Q64" s="31">
        <v>15.7</v>
      </c>
      <c r="R64" s="31">
        <v>373</v>
      </c>
    </row>
    <row r="65" spans="1:18" s="13" customFormat="1" ht="12.75" customHeight="1">
      <c r="B65" s="196"/>
      <c r="C65" s="196" t="s">
        <v>1176</v>
      </c>
      <c r="D65" s="196"/>
      <c r="E65" s="195">
        <v>479</v>
      </c>
      <c r="F65" s="211">
        <v>132.5</v>
      </c>
      <c r="G65" s="195">
        <v>1651</v>
      </c>
      <c r="H65" s="195">
        <v>238</v>
      </c>
      <c r="I65" s="211">
        <v>33.1</v>
      </c>
      <c r="J65" s="195">
        <v>87</v>
      </c>
      <c r="K65" s="211">
        <v>17.7</v>
      </c>
      <c r="L65" s="195">
        <v>174</v>
      </c>
      <c r="M65" s="195">
        <v>128</v>
      </c>
      <c r="N65" s="211">
        <v>66</v>
      </c>
      <c r="O65" s="31">
        <v>866</v>
      </c>
      <c r="P65" s="195">
        <v>26</v>
      </c>
      <c r="Q65" s="31">
        <v>15.7</v>
      </c>
      <c r="R65" s="31">
        <v>373</v>
      </c>
    </row>
    <row r="66" spans="1:18" s="13" customFormat="1" ht="12.75" customHeight="1">
      <c r="B66" s="196" t="s">
        <v>1178</v>
      </c>
      <c r="C66" s="196"/>
      <c r="D66" s="196"/>
      <c r="E66" s="195">
        <v>48</v>
      </c>
      <c r="F66" s="211">
        <v>21.3</v>
      </c>
      <c r="G66" s="195">
        <v>252</v>
      </c>
      <c r="H66" s="195">
        <v>29</v>
      </c>
      <c r="I66" s="211">
        <v>4.4000000000000004</v>
      </c>
      <c r="J66" s="195">
        <v>6</v>
      </c>
      <c r="K66" s="211">
        <v>1.6</v>
      </c>
      <c r="L66" s="195">
        <v>12</v>
      </c>
      <c r="M66" s="195">
        <v>12</v>
      </c>
      <c r="N66" s="211">
        <v>14.6</v>
      </c>
      <c r="O66" s="31">
        <v>180</v>
      </c>
      <c r="P66" s="195">
        <v>1</v>
      </c>
      <c r="Q66" s="31">
        <v>0.8</v>
      </c>
      <c r="R66" s="31">
        <v>31</v>
      </c>
    </row>
    <row r="67" spans="1:18" s="13" customFormat="1" ht="12.75" customHeight="1">
      <c r="B67" s="196" t="s">
        <v>1177</v>
      </c>
      <c r="C67" s="196"/>
      <c r="D67" s="196"/>
      <c r="E67" s="195">
        <v>151</v>
      </c>
      <c r="F67" s="211">
        <v>30.9</v>
      </c>
      <c r="G67" s="195">
        <v>315</v>
      </c>
      <c r="H67" s="195">
        <v>105</v>
      </c>
      <c r="I67" s="211">
        <v>14.5</v>
      </c>
      <c r="J67" s="195">
        <v>25</v>
      </c>
      <c r="K67" s="211">
        <v>5.6</v>
      </c>
      <c r="L67" s="195">
        <v>50</v>
      </c>
      <c r="M67" s="195">
        <v>20</v>
      </c>
      <c r="N67" s="211">
        <v>9.9</v>
      </c>
      <c r="O67" s="31">
        <v>137</v>
      </c>
      <c r="P67" s="195">
        <v>1</v>
      </c>
      <c r="Q67" s="31">
        <v>0.9</v>
      </c>
      <c r="R67" s="31">
        <v>23</v>
      </c>
    </row>
    <row r="68" spans="1:18" s="13" customFormat="1" ht="12.75" customHeight="1">
      <c r="C68" s="196" t="s">
        <v>1176</v>
      </c>
      <c r="D68" s="196"/>
      <c r="E68" s="195">
        <v>67</v>
      </c>
      <c r="F68" s="211">
        <v>13.2</v>
      </c>
      <c r="G68" s="195">
        <v>136</v>
      </c>
      <c r="H68" s="195">
        <v>39</v>
      </c>
      <c r="I68" s="211">
        <v>5.8</v>
      </c>
      <c r="J68" s="195">
        <v>14</v>
      </c>
      <c r="K68" s="211">
        <v>3.1</v>
      </c>
      <c r="L68" s="195">
        <v>28</v>
      </c>
      <c r="M68" s="195">
        <v>10</v>
      </c>
      <c r="N68" s="211">
        <v>3.4</v>
      </c>
      <c r="O68" s="31">
        <v>46</v>
      </c>
      <c r="P68" s="195">
        <v>1</v>
      </c>
      <c r="Q68" s="31">
        <v>0.9</v>
      </c>
      <c r="R68" s="31">
        <v>23</v>
      </c>
    </row>
    <row r="69" spans="1:18" s="13" customFormat="1" ht="12.75" customHeight="1">
      <c r="B69" s="196" t="s">
        <v>1175</v>
      </c>
      <c r="C69" s="196"/>
      <c r="D69" s="196"/>
      <c r="E69" s="195" t="s">
        <v>1234</v>
      </c>
      <c r="F69" s="211">
        <v>645.20000000000005</v>
      </c>
      <c r="G69" s="195">
        <v>6259</v>
      </c>
      <c r="H69" s="195">
        <v>600</v>
      </c>
      <c r="I69" s="211">
        <v>378.6</v>
      </c>
      <c r="J69" s="195">
        <v>177</v>
      </c>
      <c r="K69" s="211">
        <v>96.4</v>
      </c>
      <c r="L69" s="195">
        <v>918</v>
      </c>
      <c r="M69" s="195">
        <v>20</v>
      </c>
      <c r="N69" s="211">
        <v>170.2</v>
      </c>
      <c r="O69" s="31">
        <v>2497</v>
      </c>
      <c r="P69" s="195" t="s">
        <v>1234</v>
      </c>
      <c r="Q69" s="31" t="s">
        <v>1234</v>
      </c>
      <c r="R69" s="31" t="s">
        <v>1234</v>
      </c>
    </row>
    <row r="70" spans="1:18" s="13" customFormat="1" ht="12.75" customHeight="1">
      <c r="B70" s="196" t="s">
        <v>1174</v>
      </c>
      <c r="C70" s="196"/>
      <c r="D70" s="196"/>
      <c r="E70" s="195" t="s">
        <v>1234</v>
      </c>
      <c r="F70" s="211" t="s">
        <v>1234</v>
      </c>
      <c r="G70" s="195" t="s">
        <v>1234</v>
      </c>
      <c r="H70" s="195" t="s">
        <v>1234</v>
      </c>
      <c r="I70" s="211" t="s">
        <v>1234</v>
      </c>
      <c r="J70" s="195" t="s">
        <v>1234</v>
      </c>
      <c r="K70" s="211" t="s">
        <v>1234</v>
      </c>
      <c r="L70" s="195" t="s">
        <v>1234</v>
      </c>
      <c r="M70" s="195" t="s">
        <v>1234</v>
      </c>
      <c r="N70" s="211" t="s">
        <v>1234</v>
      </c>
      <c r="O70" s="31" t="s">
        <v>1234</v>
      </c>
      <c r="P70" s="195" t="s">
        <v>1234</v>
      </c>
      <c r="Q70" s="31" t="s">
        <v>1234</v>
      </c>
      <c r="R70" s="31" t="s">
        <v>1234</v>
      </c>
    </row>
    <row r="71" spans="1:18" s="13" customFormat="1" ht="12.75" customHeight="1">
      <c r="A71" s="16" t="s">
        <v>1226</v>
      </c>
      <c r="B71" s="16"/>
      <c r="C71" s="16"/>
      <c r="D71" s="16"/>
      <c r="E71" s="195">
        <v>2236433</v>
      </c>
      <c r="F71" s="211">
        <v>392830.5</v>
      </c>
      <c r="G71" s="195">
        <v>3833544</v>
      </c>
      <c r="H71" s="195">
        <v>1658407</v>
      </c>
      <c r="I71" s="211">
        <v>219151.2</v>
      </c>
      <c r="J71" s="195">
        <v>326777</v>
      </c>
      <c r="K71" s="211">
        <v>65420.6</v>
      </c>
      <c r="L71" s="195">
        <v>653554</v>
      </c>
      <c r="M71" s="195">
        <v>248978</v>
      </c>
      <c r="N71" s="211">
        <v>106527.1</v>
      </c>
      <c r="O71" s="31">
        <v>1485171</v>
      </c>
      <c r="P71" s="195">
        <v>2271</v>
      </c>
      <c r="Q71" s="31">
        <v>1731.7</v>
      </c>
      <c r="R71" s="31">
        <v>36412</v>
      </c>
    </row>
    <row r="72" spans="1:18" s="13" customFormat="1" ht="12.75" customHeight="1">
      <c r="A72" s="165"/>
      <c r="B72" s="165"/>
      <c r="C72" s="165"/>
      <c r="D72" s="165"/>
      <c r="E72" s="195"/>
      <c r="F72" s="212"/>
      <c r="G72" s="195"/>
      <c r="H72" s="195"/>
      <c r="I72" s="212"/>
      <c r="J72" s="195"/>
      <c r="K72" s="212"/>
      <c r="L72" s="195"/>
      <c r="M72" s="195"/>
      <c r="N72" s="212"/>
      <c r="O72" s="22"/>
      <c r="P72" s="195"/>
      <c r="Q72" s="22"/>
      <c r="R72" s="22"/>
    </row>
    <row r="73" spans="1:18" s="13" customFormat="1" ht="12.75" customHeight="1">
      <c r="A73" s="305" t="s">
        <v>1166</v>
      </c>
      <c r="B73" s="305"/>
      <c r="C73" s="305"/>
      <c r="D73" s="305"/>
      <c r="E73" s="195"/>
      <c r="F73" s="212"/>
      <c r="G73" s="195"/>
      <c r="H73" s="195"/>
      <c r="I73" s="212"/>
      <c r="J73" s="195"/>
      <c r="K73" s="212"/>
      <c r="L73" s="195"/>
      <c r="M73" s="195"/>
      <c r="N73" s="212"/>
      <c r="O73" s="22"/>
      <c r="P73" s="195"/>
      <c r="Q73" s="22"/>
      <c r="R73" s="22"/>
    </row>
    <row r="74" spans="1:18" s="13" customFormat="1" ht="12.75" customHeight="1">
      <c r="A74" s="165"/>
      <c r="B74" s="165"/>
      <c r="C74" s="165"/>
      <c r="D74" s="165"/>
      <c r="E74" s="22"/>
      <c r="F74" s="212"/>
      <c r="G74" s="22"/>
      <c r="H74" s="22"/>
      <c r="I74" s="212"/>
      <c r="J74" s="22"/>
      <c r="K74" s="212"/>
      <c r="L74" s="22"/>
      <c r="M74" s="22"/>
      <c r="N74" s="212"/>
      <c r="O74" s="22"/>
      <c r="P74" s="22"/>
      <c r="Q74" s="22"/>
      <c r="R74" s="22"/>
    </row>
    <row r="75" spans="1:18" s="13" customFormat="1" ht="12.75" customHeight="1">
      <c r="A75" s="16" t="s">
        <v>1190</v>
      </c>
      <c r="B75" s="16"/>
      <c r="C75" s="16"/>
      <c r="D75" s="16"/>
      <c r="E75" s="195">
        <v>409394</v>
      </c>
      <c r="F75" s="211">
        <v>77526.5</v>
      </c>
      <c r="G75" s="195">
        <v>808305</v>
      </c>
      <c r="H75" s="195">
        <v>278138</v>
      </c>
      <c r="I75" s="211">
        <v>36958</v>
      </c>
      <c r="J75" s="195">
        <v>67923</v>
      </c>
      <c r="K75" s="211">
        <v>13315</v>
      </c>
      <c r="L75" s="195">
        <v>135846</v>
      </c>
      <c r="M75" s="195">
        <v>62776</v>
      </c>
      <c r="N75" s="211">
        <v>26833.1</v>
      </c>
      <c r="O75" s="31">
        <v>383256</v>
      </c>
      <c r="P75" s="195">
        <v>557</v>
      </c>
      <c r="Q75" s="31">
        <v>420.3</v>
      </c>
      <c r="R75" s="31">
        <v>11065</v>
      </c>
    </row>
    <row r="76" spans="1:18" s="13" customFormat="1" ht="12.75" customHeight="1">
      <c r="B76" s="196" t="s">
        <v>1180</v>
      </c>
      <c r="C76" s="196"/>
      <c r="D76" s="196"/>
      <c r="E76" s="195">
        <v>1999</v>
      </c>
      <c r="F76" s="211">
        <v>423.6</v>
      </c>
      <c r="G76" s="195">
        <v>3557</v>
      </c>
      <c r="H76" s="195">
        <v>1698</v>
      </c>
      <c r="I76" s="211">
        <v>262.5</v>
      </c>
      <c r="J76" s="195">
        <v>125</v>
      </c>
      <c r="K76" s="211">
        <v>29.4</v>
      </c>
      <c r="L76" s="195">
        <v>250</v>
      </c>
      <c r="M76" s="195">
        <v>157</v>
      </c>
      <c r="N76" s="211">
        <v>110.5</v>
      </c>
      <c r="O76" s="31">
        <v>1217</v>
      </c>
      <c r="P76" s="195">
        <v>19</v>
      </c>
      <c r="Q76" s="31">
        <v>21.2</v>
      </c>
      <c r="R76" s="31">
        <v>392</v>
      </c>
    </row>
    <row r="77" spans="1:18" s="13" customFormat="1" ht="12.75" customHeight="1">
      <c r="B77" s="196" t="s">
        <v>1179</v>
      </c>
      <c r="C77" s="196"/>
      <c r="D77" s="196"/>
      <c r="E77" s="195">
        <v>83</v>
      </c>
      <c r="F77" s="211">
        <v>174.2</v>
      </c>
      <c r="G77" s="195">
        <v>1808</v>
      </c>
      <c r="H77" s="195">
        <v>42</v>
      </c>
      <c r="I77" s="211">
        <v>63.9</v>
      </c>
      <c r="J77" s="195">
        <v>68</v>
      </c>
      <c r="K77" s="211">
        <v>26.8</v>
      </c>
      <c r="L77" s="195">
        <v>222</v>
      </c>
      <c r="M77" s="195">
        <v>60</v>
      </c>
      <c r="N77" s="211">
        <v>78.2</v>
      </c>
      <c r="O77" s="31">
        <v>1088</v>
      </c>
      <c r="P77" s="195">
        <v>6</v>
      </c>
      <c r="Q77" s="31">
        <v>5.3</v>
      </c>
      <c r="R77" s="31">
        <v>88</v>
      </c>
    </row>
    <row r="78" spans="1:18" s="13" customFormat="1" ht="12.75" customHeight="1">
      <c r="B78" s="196"/>
      <c r="C78" s="196" t="s">
        <v>1176</v>
      </c>
      <c r="D78" s="196"/>
      <c r="E78" s="195">
        <v>83</v>
      </c>
      <c r="F78" s="211">
        <v>23.9</v>
      </c>
      <c r="G78" s="195">
        <v>325</v>
      </c>
      <c r="H78" s="195">
        <v>38</v>
      </c>
      <c r="I78" s="211">
        <v>4.2</v>
      </c>
      <c r="J78" s="195">
        <v>14</v>
      </c>
      <c r="K78" s="211">
        <v>3.3</v>
      </c>
      <c r="L78" s="195">
        <v>28</v>
      </c>
      <c r="M78" s="195">
        <v>25</v>
      </c>
      <c r="N78" s="211">
        <v>11.2</v>
      </c>
      <c r="O78" s="31">
        <v>171</v>
      </c>
      <c r="P78" s="195">
        <v>6</v>
      </c>
      <c r="Q78" s="31">
        <v>5.3</v>
      </c>
      <c r="R78" s="31">
        <v>88</v>
      </c>
    </row>
    <row r="79" spans="1:18" s="13" customFormat="1" ht="12.75" customHeight="1">
      <c r="B79" s="196" t="s">
        <v>1178</v>
      </c>
      <c r="C79" s="196"/>
      <c r="D79" s="196"/>
      <c r="E79" s="195">
        <v>5</v>
      </c>
      <c r="F79" s="211">
        <v>1.5</v>
      </c>
      <c r="G79" s="195">
        <v>9</v>
      </c>
      <c r="H79" s="195">
        <v>4</v>
      </c>
      <c r="I79" s="211">
        <v>0.5</v>
      </c>
      <c r="J79" s="195" t="s">
        <v>1234</v>
      </c>
      <c r="K79" s="211" t="s">
        <v>1234</v>
      </c>
      <c r="L79" s="195" t="s">
        <v>1234</v>
      </c>
      <c r="M79" s="195">
        <v>1</v>
      </c>
      <c r="N79" s="211">
        <v>1</v>
      </c>
      <c r="O79" s="31">
        <v>5</v>
      </c>
      <c r="P79" s="195" t="s">
        <v>1234</v>
      </c>
      <c r="Q79" s="31" t="s">
        <v>1234</v>
      </c>
      <c r="R79" s="31" t="s">
        <v>1234</v>
      </c>
    </row>
    <row r="80" spans="1:18" s="13" customFormat="1" ht="12.75" customHeight="1">
      <c r="B80" s="196" t="s">
        <v>1177</v>
      </c>
      <c r="C80" s="196"/>
      <c r="D80" s="196"/>
      <c r="E80" s="195">
        <v>21</v>
      </c>
      <c r="F80" s="211">
        <v>5.0999999999999996</v>
      </c>
      <c r="G80" s="195">
        <v>58</v>
      </c>
      <c r="H80" s="195">
        <v>12</v>
      </c>
      <c r="I80" s="211">
        <v>1.6</v>
      </c>
      <c r="J80" s="195">
        <v>6</v>
      </c>
      <c r="K80" s="211">
        <v>1.7</v>
      </c>
      <c r="L80" s="195">
        <v>12</v>
      </c>
      <c r="M80" s="195">
        <v>2</v>
      </c>
      <c r="N80" s="211">
        <v>0.9</v>
      </c>
      <c r="O80" s="31">
        <v>11</v>
      </c>
      <c r="P80" s="195">
        <v>1</v>
      </c>
      <c r="Q80" s="31">
        <v>0.9</v>
      </c>
      <c r="R80" s="31">
        <v>23</v>
      </c>
    </row>
    <row r="81" spans="1:18" s="13" customFormat="1" ht="12.75" customHeight="1">
      <c r="C81" s="196" t="s">
        <v>1176</v>
      </c>
      <c r="D81" s="196"/>
      <c r="E81" s="195">
        <v>16</v>
      </c>
      <c r="F81" s="211">
        <v>3.7</v>
      </c>
      <c r="G81" s="195">
        <v>48</v>
      </c>
      <c r="H81" s="195">
        <v>7</v>
      </c>
      <c r="I81" s="211">
        <v>0.9</v>
      </c>
      <c r="J81" s="195">
        <v>4</v>
      </c>
      <c r="K81" s="211">
        <v>1.2</v>
      </c>
      <c r="L81" s="195">
        <v>8</v>
      </c>
      <c r="M81" s="195">
        <v>2</v>
      </c>
      <c r="N81" s="211">
        <v>0.8</v>
      </c>
      <c r="O81" s="31">
        <v>10</v>
      </c>
      <c r="P81" s="195">
        <v>1</v>
      </c>
      <c r="Q81" s="31">
        <v>0.9</v>
      </c>
      <c r="R81" s="31">
        <v>23</v>
      </c>
    </row>
    <row r="82" spans="1:18" s="13" customFormat="1" ht="12.75" customHeight="1">
      <c r="B82" s="196" t="s">
        <v>1175</v>
      </c>
      <c r="C82" s="196"/>
      <c r="D82" s="196"/>
      <c r="E82" s="195" t="s">
        <v>1234</v>
      </c>
      <c r="F82" s="211">
        <v>123.1</v>
      </c>
      <c r="G82" s="195">
        <v>1304</v>
      </c>
      <c r="H82" s="195">
        <v>65</v>
      </c>
      <c r="I82" s="211">
        <v>56.8</v>
      </c>
      <c r="J82" s="195">
        <v>25</v>
      </c>
      <c r="K82" s="211">
        <v>15.2</v>
      </c>
      <c r="L82" s="195">
        <v>136</v>
      </c>
      <c r="M82" s="195">
        <v>3</v>
      </c>
      <c r="N82" s="211">
        <v>51.1</v>
      </c>
      <c r="O82" s="31">
        <v>735</v>
      </c>
      <c r="P82" s="195" t="s">
        <v>1234</v>
      </c>
      <c r="Q82" s="31" t="s">
        <v>1234</v>
      </c>
      <c r="R82" s="31" t="s">
        <v>1234</v>
      </c>
    </row>
    <row r="83" spans="1:18" s="13" customFormat="1" ht="12.75" customHeight="1">
      <c r="B83" s="196" t="s">
        <v>1174</v>
      </c>
      <c r="C83" s="196"/>
      <c r="D83" s="196"/>
      <c r="E83" s="195" t="s">
        <v>1234</v>
      </c>
      <c r="F83" s="211" t="s">
        <v>1234</v>
      </c>
      <c r="G83" s="195" t="s">
        <v>1234</v>
      </c>
      <c r="H83" s="195" t="s">
        <v>1234</v>
      </c>
      <c r="I83" s="211" t="s">
        <v>1234</v>
      </c>
      <c r="J83" s="195" t="s">
        <v>1234</v>
      </c>
      <c r="K83" s="211" t="s">
        <v>1234</v>
      </c>
      <c r="L83" s="195" t="s">
        <v>1234</v>
      </c>
      <c r="M83" s="195" t="s">
        <v>1234</v>
      </c>
      <c r="N83" s="211" t="s">
        <v>1234</v>
      </c>
      <c r="O83" s="31" t="s">
        <v>1234</v>
      </c>
      <c r="P83" s="195" t="s">
        <v>1234</v>
      </c>
      <c r="Q83" s="31" t="s">
        <v>1234</v>
      </c>
      <c r="R83" s="31" t="s">
        <v>1234</v>
      </c>
    </row>
    <row r="84" spans="1:18" s="13" customFormat="1" ht="12.75" customHeight="1">
      <c r="A84" s="16" t="s">
        <v>1226</v>
      </c>
      <c r="B84" s="16"/>
      <c r="C84" s="16"/>
      <c r="D84" s="16"/>
      <c r="E84" s="195">
        <v>411460</v>
      </c>
      <c r="F84" s="211">
        <v>77997.600000000006</v>
      </c>
      <c r="G84" s="195">
        <v>812317</v>
      </c>
      <c r="H84" s="195">
        <v>279805</v>
      </c>
      <c r="I84" s="211">
        <v>37226.6</v>
      </c>
      <c r="J84" s="195">
        <v>68085</v>
      </c>
      <c r="K84" s="211">
        <v>13354.3</v>
      </c>
      <c r="L84" s="195">
        <v>136170</v>
      </c>
      <c r="M84" s="195">
        <v>62989</v>
      </c>
      <c r="N84" s="211">
        <v>26970.799999999999</v>
      </c>
      <c r="O84" s="31">
        <v>384820</v>
      </c>
      <c r="P84" s="195">
        <v>581</v>
      </c>
      <c r="Q84" s="31">
        <v>446</v>
      </c>
      <c r="R84" s="31">
        <v>11522</v>
      </c>
    </row>
    <row r="85" spans="1:18" s="13" customFormat="1" ht="12.75" customHeight="1">
      <c r="A85" s="305" t="s">
        <v>68</v>
      </c>
      <c r="B85" s="305"/>
      <c r="C85" s="305"/>
      <c r="D85" s="305"/>
      <c r="E85" s="195"/>
      <c r="F85" s="212"/>
      <c r="G85" s="195"/>
      <c r="H85" s="195"/>
      <c r="I85" s="212"/>
      <c r="J85" s="195"/>
      <c r="K85" s="212"/>
      <c r="L85" s="195"/>
      <c r="M85" s="195"/>
      <c r="N85" s="212"/>
      <c r="O85" s="22"/>
      <c r="P85" s="195"/>
      <c r="Q85" s="22"/>
      <c r="R85" s="22"/>
    </row>
    <row r="86" spans="1:18" s="13" customFormat="1" ht="12.75" customHeight="1">
      <c r="A86" s="165"/>
      <c r="B86" s="165"/>
      <c r="C86" s="165"/>
      <c r="D86" s="165"/>
      <c r="E86" s="195"/>
      <c r="F86" s="212"/>
      <c r="G86" s="195"/>
      <c r="H86" s="195"/>
      <c r="I86" s="212"/>
      <c r="J86" s="195"/>
      <c r="K86" s="212"/>
      <c r="L86" s="195"/>
      <c r="M86" s="195"/>
      <c r="N86" s="212"/>
      <c r="O86" s="22"/>
      <c r="P86" s="195"/>
      <c r="Q86" s="22"/>
      <c r="R86" s="22"/>
    </row>
    <row r="87" spans="1:18" s="13" customFormat="1" ht="12.75" customHeight="1">
      <c r="A87" s="29"/>
      <c r="B87" s="29"/>
      <c r="C87" s="305" t="s">
        <v>129</v>
      </c>
      <c r="D87" s="305"/>
      <c r="E87" s="195"/>
      <c r="F87" s="212"/>
      <c r="G87" s="195"/>
      <c r="H87" s="195"/>
      <c r="I87" s="212"/>
      <c r="J87" s="195"/>
      <c r="K87" s="212"/>
      <c r="L87" s="195"/>
      <c r="M87" s="195"/>
      <c r="N87" s="212"/>
      <c r="O87" s="22"/>
      <c r="P87" s="195"/>
      <c r="Q87" s="22"/>
      <c r="R87" s="22"/>
    </row>
    <row r="88" spans="1:18" s="13" customFormat="1" ht="12.75" customHeight="1">
      <c r="A88" s="29"/>
      <c r="B88" s="29"/>
      <c r="C88" s="29"/>
      <c r="D88" s="27" t="s">
        <v>271</v>
      </c>
      <c r="E88" s="195">
        <v>41913</v>
      </c>
      <c r="F88" s="211">
        <v>11007.4</v>
      </c>
      <c r="G88" s="195">
        <v>134505</v>
      </c>
      <c r="H88" s="195">
        <v>24639</v>
      </c>
      <c r="I88" s="211">
        <v>3219.1</v>
      </c>
      <c r="J88" s="195">
        <v>4226</v>
      </c>
      <c r="K88" s="211">
        <v>803.5</v>
      </c>
      <c r="L88" s="195">
        <v>8452</v>
      </c>
      <c r="M88" s="195">
        <v>12966</v>
      </c>
      <c r="N88" s="211">
        <v>6909.4</v>
      </c>
      <c r="O88" s="31">
        <v>99297</v>
      </c>
      <c r="P88" s="195">
        <v>82</v>
      </c>
      <c r="Q88" s="31">
        <v>75.400000000000006</v>
      </c>
      <c r="R88" s="31">
        <v>2117</v>
      </c>
    </row>
    <row r="89" spans="1:18" s="13" customFormat="1" ht="12.75" customHeight="1">
      <c r="A89" s="29"/>
      <c r="B89" s="29"/>
      <c r="C89" s="29"/>
      <c r="D89" s="27" t="s">
        <v>272</v>
      </c>
      <c r="E89" s="195">
        <v>23219</v>
      </c>
      <c r="F89" s="211">
        <v>4588.6000000000004</v>
      </c>
      <c r="G89" s="195">
        <v>54346</v>
      </c>
      <c r="H89" s="195">
        <v>15011</v>
      </c>
      <c r="I89" s="211">
        <v>1859.7</v>
      </c>
      <c r="J89" s="195">
        <v>2585</v>
      </c>
      <c r="K89" s="211">
        <v>507.5</v>
      </c>
      <c r="L89" s="195">
        <v>5170</v>
      </c>
      <c r="M89" s="195">
        <v>5603</v>
      </c>
      <c r="N89" s="211">
        <v>2193.9</v>
      </c>
      <c r="O89" s="31">
        <v>33828</v>
      </c>
      <c r="P89" s="195">
        <v>20</v>
      </c>
      <c r="Q89" s="31">
        <v>27.5</v>
      </c>
      <c r="R89" s="31">
        <v>337</v>
      </c>
    </row>
    <row r="90" spans="1:18" s="13" customFormat="1" ht="12.75" customHeight="1">
      <c r="A90" s="29"/>
      <c r="B90" s="29"/>
      <c r="C90" s="29"/>
      <c r="D90" s="27" t="s">
        <v>273</v>
      </c>
      <c r="E90" s="195">
        <v>26923</v>
      </c>
      <c r="F90" s="211">
        <v>5716.5</v>
      </c>
      <c r="G90" s="195">
        <v>64394</v>
      </c>
      <c r="H90" s="195">
        <v>18484</v>
      </c>
      <c r="I90" s="211">
        <v>2488</v>
      </c>
      <c r="J90" s="195">
        <v>3135</v>
      </c>
      <c r="K90" s="211">
        <v>602.1</v>
      </c>
      <c r="L90" s="195">
        <v>6270</v>
      </c>
      <c r="M90" s="195">
        <v>5268</v>
      </c>
      <c r="N90" s="211">
        <v>2596.1999999999998</v>
      </c>
      <c r="O90" s="31">
        <v>38886</v>
      </c>
      <c r="P90" s="195">
        <v>36</v>
      </c>
      <c r="Q90" s="31">
        <v>30.2</v>
      </c>
      <c r="R90" s="31">
        <v>754</v>
      </c>
    </row>
    <row r="91" spans="1:18" s="13" customFormat="1" ht="12.75" customHeight="1">
      <c r="A91" s="29"/>
      <c r="B91" s="29"/>
      <c r="C91" s="305" t="s">
        <v>72</v>
      </c>
      <c r="D91" s="305"/>
      <c r="E91" s="195"/>
      <c r="F91" s="212"/>
      <c r="G91" s="195"/>
      <c r="H91" s="195"/>
      <c r="I91" s="212"/>
      <c r="J91" s="195"/>
      <c r="K91" s="212"/>
      <c r="L91" s="195"/>
      <c r="M91" s="195"/>
      <c r="N91" s="212"/>
      <c r="O91" s="22"/>
      <c r="P91" s="195"/>
      <c r="Q91" s="22"/>
      <c r="R91" s="22"/>
    </row>
    <row r="92" spans="1:18" s="13" customFormat="1" ht="12.75" customHeight="1">
      <c r="A92" s="29"/>
      <c r="B92" s="29"/>
      <c r="C92" s="29"/>
      <c r="D92" s="27" t="s">
        <v>274</v>
      </c>
      <c r="E92" s="195">
        <v>55475</v>
      </c>
      <c r="F92" s="211">
        <v>9134</v>
      </c>
      <c r="G92" s="195">
        <v>77806</v>
      </c>
      <c r="H92" s="195">
        <v>43753</v>
      </c>
      <c r="I92" s="211">
        <v>6045.4</v>
      </c>
      <c r="J92" s="195">
        <v>8232</v>
      </c>
      <c r="K92" s="211">
        <v>1746</v>
      </c>
      <c r="L92" s="195">
        <v>16464</v>
      </c>
      <c r="M92" s="195">
        <v>3449</v>
      </c>
      <c r="N92" s="211">
        <v>1319.8</v>
      </c>
      <c r="O92" s="31">
        <v>17241</v>
      </c>
      <c r="P92" s="195">
        <v>41</v>
      </c>
      <c r="Q92" s="31">
        <v>22.7</v>
      </c>
      <c r="R92" s="31">
        <v>348</v>
      </c>
    </row>
    <row r="93" spans="1:18" s="13" customFormat="1" ht="12.75" customHeight="1">
      <c r="A93" s="29"/>
      <c r="B93" s="29"/>
      <c r="C93" s="29"/>
      <c r="D93" s="27" t="s">
        <v>275</v>
      </c>
      <c r="E93" s="195">
        <v>38281</v>
      </c>
      <c r="F93" s="211">
        <v>7059.2</v>
      </c>
      <c r="G93" s="195">
        <v>77324</v>
      </c>
      <c r="H93" s="195">
        <v>23307</v>
      </c>
      <c r="I93" s="211">
        <v>2971.5</v>
      </c>
      <c r="J93" s="195">
        <v>8027</v>
      </c>
      <c r="K93" s="211">
        <v>1487.9</v>
      </c>
      <c r="L93" s="195">
        <v>16054</v>
      </c>
      <c r="M93" s="195">
        <v>6866</v>
      </c>
      <c r="N93" s="211">
        <v>2527.3000000000002</v>
      </c>
      <c r="O93" s="31">
        <v>36036</v>
      </c>
      <c r="P93" s="195">
        <v>81</v>
      </c>
      <c r="Q93" s="31">
        <v>72.599999999999994</v>
      </c>
      <c r="R93" s="31">
        <v>1927</v>
      </c>
    </row>
    <row r="94" spans="1:18" s="13" customFormat="1" ht="12.75" customHeight="1">
      <c r="A94" s="29"/>
      <c r="B94" s="29"/>
      <c r="C94" s="29"/>
      <c r="D94" s="27" t="s">
        <v>1235</v>
      </c>
      <c r="E94" s="195">
        <v>81151</v>
      </c>
      <c r="F94" s="211">
        <v>15728.4</v>
      </c>
      <c r="G94" s="195">
        <v>169212</v>
      </c>
      <c r="H94" s="195">
        <v>50642</v>
      </c>
      <c r="I94" s="211">
        <v>6793.4</v>
      </c>
      <c r="J94" s="195">
        <v>16853</v>
      </c>
      <c r="K94" s="211">
        <v>3252.1</v>
      </c>
      <c r="L94" s="195">
        <v>33706</v>
      </c>
      <c r="M94" s="195">
        <v>13420</v>
      </c>
      <c r="N94" s="211">
        <v>5531.6</v>
      </c>
      <c r="O94" s="31">
        <v>80346</v>
      </c>
      <c r="P94" s="195">
        <v>236</v>
      </c>
      <c r="Q94" s="31">
        <v>151.4</v>
      </c>
      <c r="R94" s="31">
        <v>4518</v>
      </c>
    </row>
    <row r="95" spans="1:18" s="13" customFormat="1" ht="12.75" customHeight="1">
      <c r="A95" s="29"/>
      <c r="B95" s="29"/>
      <c r="C95" s="29"/>
      <c r="D95" s="27" t="s">
        <v>276</v>
      </c>
      <c r="E95" s="195">
        <v>28859</v>
      </c>
      <c r="F95" s="211">
        <v>4750.1000000000004</v>
      </c>
      <c r="G95" s="195">
        <v>46617</v>
      </c>
      <c r="H95" s="195">
        <v>21368</v>
      </c>
      <c r="I95" s="211">
        <v>2735.1</v>
      </c>
      <c r="J95" s="195">
        <v>4155</v>
      </c>
      <c r="K95" s="211">
        <v>810</v>
      </c>
      <c r="L95" s="195">
        <v>8310</v>
      </c>
      <c r="M95" s="195">
        <v>3320</v>
      </c>
      <c r="N95" s="211">
        <v>1186.2</v>
      </c>
      <c r="O95" s="31">
        <v>16667</v>
      </c>
      <c r="P95" s="195">
        <v>16</v>
      </c>
      <c r="Q95" s="31">
        <v>18.7</v>
      </c>
      <c r="R95" s="31">
        <v>272</v>
      </c>
    </row>
    <row r="96" spans="1:18" s="13" customFormat="1" ht="12.75" customHeight="1">
      <c r="A96" s="29"/>
      <c r="B96" s="29"/>
      <c r="C96" s="29"/>
      <c r="D96" s="27" t="s">
        <v>277</v>
      </c>
      <c r="E96" s="195">
        <v>39636</v>
      </c>
      <c r="F96" s="211">
        <v>7023.7</v>
      </c>
      <c r="G96" s="195">
        <v>66636</v>
      </c>
      <c r="H96" s="195">
        <v>25651</v>
      </c>
      <c r="I96" s="211">
        <v>3497.9</v>
      </c>
      <c r="J96" s="195">
        <v>9358</v>
      </c>
      <c r="K96" s="211">
        <v>1863.1</v>
      </c>
      <c r="L96" s="195">
        <v>18716</v>
      </c>
      <c r="M96" s="195">
        <v>4606</v>
      </c>
      <c r="N96" s="211">
        <v>1649.4</v>
      </c>
      <c r="O96" s="31">
        <v>21948</v>
      </c>
      <c r="P96" s="195">
        <v>21</v>
      </c>
      <c r="Q96" s="31">
        <v>13.3</v>
      </c>
      <c r="R96" s="31">
        <v>321</v>
      </c>
    </row>
    <row r="97" spans="1:18" s="13" customFormat="1" ht="12.75" customHeight="1">
      <c r="A97" s="29"/>
      <c r="B97" s="29"/>
      <c r="C97" s="29"/>
      <c r="D97" s="27" t="s">
        <v>278</v>
      </c>
      <c r="E97" s="195">
        <v>40745</v>
      </c>
      <c r="F97" s="211">
        <v>6745.7</v>
      </c>
      <c r="G97" s="195">
        <v>61831</v>
      </c>
      <c r="H97" s="195">
        <v>30669</v>
      </c>
      <c r="I97" s="211">
        <v>4089.2</v>
      </c>
      <c r="J97" s="195">
        <v>6528</v>
      </c>
      <c r="K97" s="211">
        <v>1295.7</v>
      </c>
      <c r="L97" s="195">
        <v>13056</v>
      </c>
      <c r="M97" s="195">
        <v>3529</v>
      </c>
      <c r="N97" s="211">
        <v>1347.4</v>
      </c>
      <c r="O97" s="31">
        <v>17804</v>
      </c>
      <c r="P97" s="195">
        <v>19</v>
      </c>
      <c r="Q97" s="31">
        <v>13.4</v>
      </c>
      <c r="R97" s="31">
        <v>302</v>
      </c>
    </row>
    <row r="98" spans="1:18" s="13" customFormat="1" ht="12.75" customHeight="1">
      <c r="A98" s="29"/>
      <c r="B98" s="29"/>
      <c r="C98" s="29"/>
      <c r="D98" s="27" t="s">
        <v>279</v>
      </c>
      <c r="E98" s="195">
        <v>35258</v>
      </c>
      <c r="F98" s="211">
        <v>6244</v>
      </c>
      <c r="G98" s="195">
        <v>59646</v>
      </c>
      <c r="H98" s="195">
        <v>26281</v>
      </c>
      <c r="I98" s="211">
        <v>3527.2</v>
      </c>
      <c r="J98" s="195">
        <v>4986</v>
      </c>
      <c r="K98" s="211">
        <v>986.4</v>
      </c>
      <c r="L98" s="195">
        <v>9972</v>
      </c>
      <c r="M98" s="195">
        <v>3962</v>
      </c>
      <c r="N98" s="211">
        <v>1709.6</v>
      </c>
      <c r="O98" s="31">
        <v>22767</v>
      </c>
      <c r="P98" s="195">
        <v>29</v>
      </c>
      <c r="Q98" s="31">
        <v>20.8</v>
      </c>
      <c r="R98" s="31">
        <v>626</v>
      </c>
    </row>
    <row r="99" spans="1:18" s="13" customFormat="1" ht="12.75" customHeight="1">
      <c r="A99" s="21"/>
      <c r="B99" s="21"/>
      <c r="C99" s="29"/>
      <c r="D99" s="27"/>
      <c r="E99" s="195"/>
      <c r="F99" s="212"/>
      <c r="G99" s="195"/>
      <c r="H99" s="195"/>
      <c r="I99" s="212"/>
      <c r="J99" s="195"/>
      <c r="K99" s="212"/>
      <c r="L99" s="195"/>
      <c r="M99" s="195"/>
      <c r="N99" s="212"/>
      <c r="O99" s="22"/>
      <c r="P99" s="195"/>
      <c r="Q99" s="22"/>
      <c r="R99" s="22"/>
    </row>
    <row r="100" spans="1:18" s="13" customFormat="1" ht="16.5" customHeight="1">
      <c r="A100" s="133" t="s">
        <v>1199</v>
      </c>
      <c r="B100" s="133"/>
      <c r="C100" s="24"/>
      <c r="D100" s="25"/>
      <c r="E100" s="195"/>
      <c r="F100" s="212"/>
      <c r="G100" s="195"/>
      <c r="H100" s="195"/>
      <c r="I100" s="212"/>
      <c r="J100" s="195"/>
      <c r="K100" s="212"/>
      <c r="L100" s="195"/>
      <c r="M100" s="195"/>
      <c r="N100" s="212"/>
      <c r="O100" s="22"/>
      <c r="P100" s="195"/>
      <c r="Q100" s="22"/>
      <c r="R100" s="22"/>
    </row>
    <row r="101" spans="1:18" s="13" customFormat="1" ht="12.75" customHeight="1">
      <c r="A101" s="201" t="s">
        <v>1236</v>
      </c>
      <c r="B101" s="29"/>
      <c r="C101" s="29"/>
      <c r="D101" s="27"/>
      <c r="E101" s="195"/>
      <c r="F101" s="212"/>
      <c r="G101" s="195"/>
      <c r="H101" s="195"/>
      <c r="I101" s="212"/>
      <c r="J101" s="195"/>
      <c r="K101" s="212"/>
      <c r="L101" s="195"/>
      <c r="M101" s="195"/>
      <c r="N101" s="212"/>
      <c r="O101" s="22"/>
      <c r="P101" s="195"/>
      <c r="Q101" s="22"/>
      <c r="R101" s="22"/>
    </row>
    <row r="102" spans="1:18" s="13" customFormat="1" ht="12.75" customHeight="1">
      <c r="A102" s="29"/>
      <c r="B102" s="29"/>
      <c r="C102" s="29"/>
      <c r="D102" s="27"/>
      <c r="E102" s="195"/>
      <c r="F102" s="212"/>
      <c r="G102" s="195"/>
      <c r="H102" s="195"/>
      <c r="I102" s="212"/>
      <c r="J102" s="195"/>
      <c r="K102" s="212"/>
      <c r="L102" s="195"/>
      <c r="M102" s="195"/>
      <c r="N102" s="212"/>
      <c r="O102" s="22"/>
      <c r="P102" s="195"/>
      <c r="Q102" s="22"/>
      <c r="R102" s="22"/>
    </row>
    <row r="103" spans="1:18" s="13" customFormat="1" ht="12.75" customHeight="1">
      <c r="A103" s="29"/>
      <c r="B103" s="29"/>
      <c r="C103" s="29"/>
      <c r="D103" s="27"/>
      <c r="E103" s="195"/>
      <c r="F103" s="212"/>
      <c r="G103" s="195"/>
      <c r="H103" s="195"/>
      <c r="I103" s="212"/>
      <c r="J103" s="195"/>
      <c r="K103" s="212"/>
      <c r="L103" s="195"/>
      <c r="M103" s="195"/>
      <c r="N103" s="212"/>
      <c r="O103" s="22"/>
      <c r="P103" s="195"/>
      <c r="Q103" s="22"/>
      <c r="R103" s="22"/>
    </row>
    <row r="104" spans="1:18" s="13" customFormat="1" ht="12.75" customHeight="1">
      <c r="A104" s="29"/>
      <c r="B104" s="29"/>
      <c r="C104" s="29"/>
      <c r="D104" s="27"/>
      <c r="E104" s="195"/>
      <c r="F104" s="212"/>
      <c r="G104" s="195"/>
      <c r="H104" s="195"/>
      <c r="I104" s="212"/>
      <c r="J104" s="195"/>
      <c r="K104" s="212"/>
      <c r="L104" s="195"/>
      <c r="M104" s="195"/>
      <c r="N104" s="212"/>
      <c r="O104" s="22"/>
      <c r="P104" s="195"/>
      <c r="Q104" s="22"/>
      <c r="R104" s="22"/>
    </row>
    <row r="105" spans="1:18" s="13" customFormat="1" ht="12.75" customHeight="1">
      <c r="A105" s="29"/>
      <c r="B105" s="29"/>
      <c r="C105" s="29"/>
      <c r="D105" s="27"/>
      <c r="E105" s="195"/>
      <c r="F105" s="212"/>
      <c r="G105" s="195"/>
      <c r="H105" s="195"/>
      <c r="I105" s="212"/>
      <c r="J105" s="195"/>
      <c r="K105" s="212"/>
      <c r="L105" s="195"/>
      <c r="M105" s="195"/>
      <c r="N105" s="212"/>
      <c r="O105" s="22"/>
      <c r="P105" s="195"/>
      <c r="Q105" s="22"/>
      <c r="R105" s="22"/>
    </row>
    <row r="106" spans="1:18" s="13" customFormat="1" ht="12.75" customHeight="1">
      <c r="A106" s="29"/>
      <c r="B106" s="29"/>
      <c r="C106" s="29"/>
      <c r="D106" s="27"/>
      <c r="E106" s="195"/>
      <c r="F106" s="212"/>
      <c r="G106" s="195"/>
      <c r="H106" s="195"/>
      <c r="I106" s="212"/>
      <c r="J106" s="195"/>
      <c r="K106" s="212"/>
      <c r="L106" s="195"/>
      <c r="M106" s="195"/>
      <c r="N106" s="212"/>
      <c r="O106" s="22"/>
      <c r="P106" s="195"/>
      <c r="Q106" s="22"/>
      <c r="R106" s="22"/>
    </row>
    <row r="107" spans="1:18" s="13" customFormat="1" ht="12.75" customHeight="1">
      <c r="A107" s="29"/>
      <c r="B107" s="29"/>
      <c r="C107" s="29"/>
      <c r="D107" s="27"/>
      <c r="E107" s="195"/>
      <c r="F107" s="212"/>
      <c r="G107" s="195"/>
      <c r="H107" s="195"/>
      <c r="I107" s="212"/>
      <c r="J107" s="195"/>
      <c r="K107" s="212"/>
      <c r="L107" s="195"/>
      <c r="M107" s="195"/>
      <c r="N107" s="212"/>
      <c r="O107" s="22"/>
      <c r="P107" s="195"/>
      <c r="Q107" s="22"/>
      <c r="R107" s="22"/>
    </row>
    <row r="108" spans="1:18" s="13" customFormat="1" ht="12.75" customHeight="1">
      <c r="A108" s="29"/>
      <c r="B108" s="29"/>
      <c r="C108" s="29"/>
      <c r="D108" s="27"/>
      <c r="E108" s="195"/>
      <c r="F108" s="212"/>
      <c r="G108" s="195"/>
      <c r="H108" s="195"/>
      <c r="I108" s="212"/>
      <c r="J108" s="195"/>
      <c r="K108" s="212"/>
      <c r="L108" s="195"/>
      <c r="M108" s="195"/>
      <c r="N108" s="212"/>
      <c r="O108" s="22"/>
      <c r="P108" s="195"/>
      <c r="Q108" s="22"/>
      <c r="R108" s="22"/>
    </row>
    <row r="109" spans="1:18" s="13" customFormat="1" ht="12.75" customHeight="1">
      <c r="A109" s="29"/>
      <c r="B109" s="29"/>
      <c r="C109" s="29"/>
      <c r="D109" s="27"/>
      <c r="E109" s="195"/>
      <c r="F109" s="212"/>
      <c r="G109" s="195"/>
      <c r="H109" s="195"/>
      <c r="I109" s="212"/>
      <c r="J109" s="195"/>
      <c r="K109" s="212"/>
      <c r="L109" s="195"/>
      <c r="M109" s="195"/>
      <c r="N109" s="212"/>
      <c r="O109" s="22"/>
      <c r="P109" s="195"/>
      <c r="Q109" s="22"/>
      <c r="R109" s="22"/>
    </row>
    <row r="110" spans="1:18" s="13" customFormat="1" ht="12.75" customHeight="1">
      <c r="A110" s="29"/>
      <c r="B110" s="29"/>
      <c r="C110" s="29"/>
      <c r="D110" s="27"/>
      <c r="E110" s="195"/>
      <c r="F110" s="212"/>
      <c r="G110" s="195"/>
      <c r="H110" s="195"/>
      <c r="I110" s="212"/>
      <c r="J110" s="195"/>
      <c r="K110" s="212"/>
      <c r="L110" s="195"/>
      <c r="M110" s="195"/>
      <c r="N110" s="212"/>
      <c r="O110" s="22"/>
      <c r="P110" s="195"/>
      <c r="Q110" s="22"/>
      <c r="R110" s="22"/>
    </row>
    <row r="111" spans="1:18" ht="12.75" customHeight="1">
      <c r="A111" s="202" t="s">
        <v>1219</v>
      </c>
      <c r="B111" s="202"/>
      <c r="C111" s="202"/>
      <c r="D111" s="202"/>
      <c r="E111" s="195"/>
      <c r="F111" s="212"/>
      <c r="G111" s="195"/>
      <c r="H111" s="195"/>
      <c r="I111" s="212"/>
      <c r="J111" s="195"/>
      <c r="K111" s="212"/>
      <c r="L111" s="195"/>
      <c r="M111" s="195"/>
      <c r="N111" s="212"/>
      <c r="O111" s="22"/>
      <c r="P111" s="195"/>
      <c r="Q111" s="22"/>
      <c r="R111" s="22"/>
    </row>
    <row r="112" spans="1:18" s="13" customFormat="1" ht="12.75" customHeight="1">
      <c r="A112" s="305" t="s">
        <v>1167</v>
      </c>
      <c r="B112" s="305"/>
      <c r="C112" s="305"/>
      <c r="D112" s="305"/>
      <c r="E112" s="195"/>
      <c r="F112" s="212"/>
      <c r="G112" s="195"/>
      <c r="H112" s="195"/>
      <c r="I112" s="212"/>
      <c r="J112" s="195"/>
      <c r="K112" s="212"/>
      <c r="L112" s="195"/>
      <c r="M112" s="195"/>
      <c r="N112" s="212"/>
      <c r="O112" s="22"/>
      <c r="P112" s="195"/>
      <c r="Q112" s="22"/>
      <c r="R112" s="22"/>
    </row>
    <row r="113" spans="1:18" s="13" customFormat="1" ht="12.75" customHeight="1">
      <c r="A113" s="165"/>
      <c r="B113" s="165"/>
      <c r="C113" s="165"/>
      <c r="D113" s="165"/>
      <c r="E113" s="195"/>
      <c r="F113" s="212"/>
      <c r="G113" s="195"/>
      <c r="H113" s="195"/>
      <c r="I113" s="212"/>
      <c r="J113" s="195"/>
      <c r="K113" s="212"/>
      <c r="L113" s="195"/>
      <c r="M113" s="195"/>
      <c r="N113" s="212"/>
      <c r="O113" s="22"/>
      <c r="P113" s="195"/>
      <c r="Q113" s="22"/>
      <c r="R113" s="22"/>
    </row>
    <row r="114" spans="1:18" s="13" customFormat="1" ht="12.75" customHeight="1">
      <c r="A114" s="16" t="s">
        <v>1190</v>
      </c>
      <c r="B114" s="16"/>
      <c r="C114" s="16"/>
      <c r="D114" s="16"/>
      <c r="E114" s="195">
        <v>512428</v>
      </c>
      <c r="F114" s="211">
        <v>102078</v>
      </c>
      <c r="G114" s="195">
        <v>1056102</v>
      </c>
      <c r="H114" s="195">
        <v>345784</v>
      </c>
      <c r="I114" s="211">
        <v>46453.8</v>
      </c>
      <c r="J114" s="195">
        <v>85682</v>
      </c>
      <c r="K114" s="211">
        <v>16970.599999999999</v>
      </c>
      <c r="L114" s="195">
        <v>171364</v>
      </c>
      <c r="M114" s="195">
        <v>80506</v>
      </c>
      <c r="N114" s="211">
        <v>38191.699999999997</v>
      </c>
      <c r="O114" s="31">
        <v>528558</v>
      </c>
      <c r="P114" s="195">
        <v>456</v>
      </c>
      <c r="Q114" s="31">
        <v>461.9</v>
      </c>
      <c r="R114" s="31">
        <v>10396</v>
      </c>
    </row>
    <row r="115" spans="1:18" s="13" customFormat="1" ht="12.75" customHeight="1">
      <c r="B115" s="196" t="s">
        <v>1180</v>
      </c>
      <c r="C115" s="196"/>
      <c r="D115" s="196"/>
      <c r="E115" s="195">
        <v>2270</v>
      </c>
      <c r="F115" s="211">
        <v>510.9</v>
      </c>
      <c r="G115" s="195">
        <v>4483</v>
      </c>
      <c r="H115" s="195">
        <v>1919</v>
      </c>
      <c r="I115" s="211">
        <v>289.8</v>
      </c>
      <c r="J115" s="195">
        <v>134</v>
      </c>
      <c r="K115" s="211">
        <v>30.9</v>
      </c>
      <c r="L115" s="195">
        <v>268</v>
      </c>
      <c r="M115" s="195">
        <v>204</v>
      </c>
      <c r="N115" s="211">
        <v>178</v>
      </c>
      <c r="O115" s="31">
        <v>2078</v>
      </c>
      <c r="P115" s="195">
        <v>13</v>
      </c>
      <c r="Q115" s="31">
        <v>12.1</v>
      </c>
      <c r="R115" s="31">
        <v>218</v>
      </c>
    </row>
    <row r="116" spans="1:18" s="13" customFormat="1" ht="12.75" customHeight="1">
      <c r="B116" s="196" t="s">
        <v>1179</v>
      </c>
      <c r="C116" s="196"/>
      <c r="D116" s="196"/>
      <c r="E116" s="195">
        <v>86</v>
      </c>
      <c r="F116" s="211">
        <v>180.4</v>
      </c>
      <c r="G116" s="195">
        <v>1887</v>
      </c>
      <c r="H116" s="195">
        <v>57</v>
      </c>
      <c r="I116" s="211">
        <v>62.5</v>
      </c>
      <c r="J116" s="195">
        <v>67</v>
      </c>
      <c r="K116" s="211">
        <v>27.5</v>
      </c>
      <c r="L116" s="195">
        <v>238</v>
      </c>
      <c r="M116" s="195">
        <v>50</v>
      </c>
      <c r="N116" s="211">
        <v>89.6</v>
      </c>
      <c r="O116" s="31">
        <v>1252</v>
      </c>
      <c r="P116" s="195">
        <v>2</v>
      </c>
      <c r="Q116" s="31">
        <v>0.9</v>
      </c>
      <c r="R116" s="31">
        <v>22</v>
      </c>
    </row>
    <row r="117" spans="1:18" s="13" customFormat="1" ht="12.75" customHeight="1">
      <c r="B117" s="196"/>
      <c r="C117" s="196" t="s">
        <v>1176</v>
      </c>
      <c r="D117" s="196"/>
      <c r="E117" s="195">
        <v>86</v>
      </c>
      <c r="F117" s="211">
        <v>27.1</v>
      </c>
      <c r="G117" s="195">
        <v>316</v>
      </c>
      <c r="H117" s="195">
        <v>48</v>
      </c>
      <c r="I117" s="211">
        <v>7.1</v>
      </c>
      <c r="J117" s="195">
        <v>13</v>
      </c>
      <c r="K117" s="211">
        <v>2.6</v>
      </c>
      <c r="L117" s="195">
        <v>26</v>
      </c>
      <c r="M117" s="195">
        <v>23</v>
      </c>
      <c r="N117" s="211">
        <v>16.5</v>
      </c>
      <c r="O117" s="31">
        <v>220</v>
      </c>
      <c r="P117" s="195">
        <v>2</v>
      </c>
      <c r="Q117" s="31">
        <v>0.9</v>
      </c>
      <c r="R117" s="31">
        <v>22</v>
      </c>
    </row>
    <row r="118" spans="1:18" s="13" customFormat="1" ht="12.75" customHeight="1">
      <c r="B118" s="196" t="s">
        <v>1178</v>
      </c>
      <c r="C118" s="196"/>
      <c r="D118" s="196"/>
      <c r="E118" s="195">
        <v>4</v>
      </c>
      <c r="F118" s="211">
        <v>2.6</v>
      </c>
      <c r="G118" s="195">
        <v>5</v>
      </c>
      <c r="H118" s="195">
        <v>3</v>
      </c>
      <c r="I118" s="211">
        <v>0.7</v>
      </c>
      <c r="J118" s="195">
        <v>1</v>
      </c>
      <c r="K118" s="211">
        <v>0.3</v>
      </c>
      <c r="L118" s="195">
        <v>2</v>
      </c>
      <c r="M118" s="195" t="s">
        <v>1234</v>
      </c>
      <c r="N118" s="211">
        <v>1.6</v>
      </c>
      <c r="O118" s="31" t="s">
        <v>1234</v>
      </c>
      <c r="P118" s="195" t="s">
        <v>1234</v>
      </c>
      <c r="Q118" s="31" t="s">
        <v>1234</v>
      </c>
      <c r="R118" s="31" t="s">
        <v>1234</v>
      </c>
    </row>
    <row r="119" spans="1:18" s="13" customFormat="1" ht="12.75" customHeight="1">
      <c r="B119" s="196" t="s">
        <v>1177</v>
      </c>
      <c r="C119" s="196"/>
      <c r="D119" s="196"/>
      <c r="E119" s="195">
        <v>11</v>
      </c>
      <c r="F119" s="211">
        <v>2</v>
      </c>
      <c r="G119" s="195">
        <v>16</v>
      </c>
      <c r="H119" s="195">
        <v>8</v>
      </c>
      <c r="I119" s="211">
        <v>1.2</v>
      </c>
      <c r="J119" s="195">
        <v>2</v>
      </c>
      <c r="K119" s="211">
        <v>0.3</v>
      </c>
      <c r="L119" s="195">
        <v>4</v>
      </c>
      <c r="M119" s="195">
        <v>1</v>
      </c>
      <c r="N119" s="211">
        <v>0.5</v>
      </c>
      <c r="O119" s="31">
        <v>4</v>
      </c>
      <c r="P119" s="195" t="s">
        <v>1234</v>
      </c>
      <c r="Q119" s="31" t="s">
        <v>1234</v>
      </c>
      <c r="R119" s="31" t="s">
        <v>1234</v>
      </c>
    </row>
    <row r="120" spans="1:18" s="13" customFormat="1" ht="12.75" customHeight="1">
      <c r="C120" s="196" t="s">
        <v>1176</v>
      </c>
      <c r="D120" s="196"/>
      <c r="E120" s="195">
        <v>4</v>
      </c>
      <c r="F120" s="211">
        <v>0.6</v>
      </c>
      <c r="G120" s="195">
        <v>6</v>
      </c>
      <c r="H120" s="195">
        <v>2</v>
      </c>
      <c r="I120" s="211">
        <v>0.3</v>
      </c>
      <c r="J120" s="195">
        <v>2</v>
      </c>
      <c r="K120" s="211">
        <v>0.3</v>
      </c>
      <c r="L120" s="195">
        <v>4</v>
      </c>
      <c r="M120" s="195" t="s">
        <v>1234</v>
      </c>
      <c r="N120" s="211" t="s">
        <v>1234</v>
      </c>
      <c r="O120" s="31" t="s">
        <v>1234</v>
      </c>
      <c r="P120" s="195" t="s">
        <v>1234</v>
      </c>
      <c r="Q120" s="31" t="s">
        <v>1234</v>
      </c>
      <c r="R120" s="31" t="s">
        <v>1234</v>
      </c>
    </row>
    <row r="121" spans="1:18" s="13" customFormat="1" ht="12.75" customHeight="1">
      <c r="B121" s="196" t="s">
        <v>1175</v>
      </c>
      <c r="C121" s="196"/>
      <c r="D121" s="196"/>
      <c r="E121" s="195" t="s">
        <v>1234</v>
      </c>
      <c r="F121" s="211">
        <v>124.1</v>
      </c>
      <c r="G121" s="195">
        <v>1401</v>
      </c>
      <c r="H121" s="195">
        <v>56</v>
      </c>
      <c r="I121" s="211">
        <v>51</v>
      </c>
      <c r="J121" s="195">
        <v>30</v>
      </c>
      <c r="K121" s="211">
        <v>16.8</v>
      </c>
      <c r="L121" s="195">
        <v>164</v>
      </c>
      <c r="M121" s="195">
        <v>4</v>
      </c>
      <c r="N121" s="211">
        <v>56.3</v>
      </c>
      <c r="O121" s="31">
        <v>863</v>
      </c>
      <c r="P121" s="195" t="s">
        <v>1234</v>
      </c>
      <c r="Q121" s="31" t="s">
        <v>1234</v>
      </c>
      <c r="R121" s="31" t="s">
        <v>1234</v>
      </c>
    </row>
    <row r="122" spans="1:18" s="13" customFormat="1" ht="12.75" customHeight="1">
      <c r="B122" s="196" t="s">
        <v>1174</v>
      </c>
      <c r="C122" s="196"/>
      <c r="D122" s="196"/>
      <c r="E122" s="195" t="s">
        <v>1234</v>
      </c>
      <c r="F122" s="211" t="s">
        <v>1234</v>
      </c>
      <c r="G122" s="195" t="s">
        <v>1234</v>
      </c>
      <c r="H122" s="195" t="s">
        <v>1234</v>
      </c>
      <c r="I122" s="211" t="s">
        <v>1234</v>
      </c>
      <c r="J122" s="195" t="s">
        <v>1234</v>
      </c>
      <c r="K122" s="211" t="s">
        <v>1234</v>
      </c>
      <c r="L122" s="195" t="s">
        <v>1234</v>
      </c>
      <c r="M122" s="195" t="s">
        <v>1234</v>
      </c>
      <c r="N122" s="211" t="s">
        <v>1234</v>
      </c>
      <c r="O122" s="31" t="s">
        <v>1234</v>
      </c>
      <c r="P122" s="195" t="s">
        <v>1234</v>
      </c>
      <c r="Q122" s="31" t="s">
        <v>1234</v>
      </c>
      <c r="R122" s="31" t="s">
        <v>1234</v>
      </c>
    </row>
    <row r="123" spans="1:18" s="13" customFormat="1" ht="12.75" customHeight="1">
      <c r="A123" s="16" t="s">
        <v>1226</v>
      </c>
      <c r="B123" s="16"/>
      <c r="C123" s="16"/>
      <c r="D123" s="16"/>
      <c r="E123" s="195">
        <v>514777</v>
      </c>
      <c r="F123" s="211">
        <v>102645.8</v>
      </c>
      <c r="G123" s="195">
        <v>1061060</v>
      </c>
      <c r="H123" s="195">
        <v>347699</v>
      </c>
      <c r="I123" s="211">
        <v>46754.6</v>
      </c>
      <c r="J123" s="195">
        <v>85852</v>
      </c>
      <c r="K123" s="211">
        <v>17012.2</v>
      </c>
      <c r="L123" s="195">
        <v>171704</v>
      </c>
      <c r="M123" s="195">
        <v>80755</v>
      </c>
      <c r="N123" s="211">
        <v>38404.1</v>
      </c>
      <c r="O123" s="31">
        <v>531021</v>
      </c>
      <c r="P123" s="195">
        <v>471</v>
      </c>
      <c r="Q123" s="31">
        <v>474.9</v>
      </c>
      <c r="R123" s="31">
        <v>10636</v>
      </c>
    </row>
    <row r="124" spans="1:18" s="13" customFormat="1" ht="12.75" customHeight="1">
      <c r="A124" s="305" t="s">
        <v>68</v>
      </c>
      <c r="B124" s="305"/>
      <c r="C124" s="305"/>
      <c r="D124" s="305"/>
      <c r="E124" s="195"/>
      <c r="F124" s="212"/>
      <c r="G124" s="195"/>
      <c r="H124" s="195"/>
      <c r="I124" s="212"/>
      <c r="J124" s="195"/>
      <c r="K124" s="212"/>
      <c r="L124" s="195"/>
      <c r="M124" s="195"/>
      <c r="N124" s="212"/>
      <c r="O124" s="22"/>
      <c r="P124" s="195"/>
      <c r="Q124" s="22"/>
      <c r="R124" s="22"/>
    </row>
    <row r="125" spans="1:18" s="13" customFormat="1" ht="12.75" customHeight="1">
      <c r="A125" s="165"/>
      <c r="B125" s="165"/>
      <c r="C125" s="165"/>
      <c r="D125" s="165"/>
      <c r="E125" s="195"/>
      <c r="F125" s="212"/>
      <c r="G125" s="195"/>
      <c r="H125" s="195"/>
      <c r="I125" s="212"/>
      <c r="J125" s="195"/>
      <c r="K125" s="212"/>
      <c r="L125" s="195"/>
      <c r="M125" s="195"/>
      <c r="N125" s="212"/>
      <c r="O125" s="22"/>
      <c r="P125" s="195"/>
      <c r="Q125" s="22"/>
      <c r="R125" s="22"/>
    </row>
    <row r="126" spans="1:18" s="13" customFormat="1" ht="12.75" customHeight="1">
      <c r="A126" s="29"/>
      <c r="B126" s="29"/>
      <c r="C126" s="305" t="s">
        <v>69</v>
      </c>
      <c r="D126" s="305"/>
      <c r="E126" s="22"/>
      <c r="F126" s="212"/>
      <c r="G126" s="22"/>
      <c r="H126" s="22"/>
      <c r="I126" s="212"/>
      <c r="J126" s="22"/>
      <c r="K126" s="212"/>
      <c r="L126" s="22"/>
      <c r="M126" s="22"/>
      <c r="N126" s="212"/>
      <c r="O126" s="22"/>
      <c r="P126" s="22"/>
      <c r="Q126" s="22"/>
      <c r="R126" s="22"/>
    </row>
    <row r="127" spans="1:18" s="13" customFormat="1" ht="12.75" customHeight="1">
      <c r="A127" s="29"/>
      <c r="B127" s="29"/>
      <c r="C127" s="29"/>
      <c r="D127" s="27" t="s">
        <v>280</v>
      </c>
      <c r="E127" s="195">
        <v>228209</v>
      </c>
      <c r="F127" s="211">
        <v>51993.2</v>
      </c>
      <c r="G127" s="195">
        <v>581503</v>
      </c>
      <c r="H127" s="195">
        <v>149185</v>
      </c>
      <c r="I127" s="211">
        <v>19962.5</v>
      </c>
      <c r="J127" s="195">
        <v>30618</v>
      </c>
      <c r="K127" s="211">
        <v>5948.9</v>
      </c>
      <c r="L127" s="195">
        <v>61236</v>
      </c>
      <c r="M127" s="195">
        <v>48146</v>
      </c>
      <c r="N127" s="211">
        <v>25788.7</v>
      </c>
      <c r="O127" s="31">
        <v>363535</v>
      </c>
      <c r="P127" s="195">
        <v>260</v>
      </c>
      <c r="Q127" s="31">
        <v>293.10000000000002</v>
      </c>
      <c r="R127" s="31">
        <v>7547</v>
      </c>
    </row>
    <row r="128" spans="1:18" s="13" customFormat="1" ht="12.75" customHeight="1">
      <c r="A128" s="29"/>
      <c r="B128" s="29"/>
      <c r="C128" s="305" t="s">
        <v>72</v>
      </c>
      <c r="D128" s="305"/>
      <c r="E128" s="195"/>
      <c r="F128" s="212"/>
      <c r="G128" s="195"/>
      <c r="H128" s="195"/>
      <c r="I128" s="212"/>
      <c r="J128" s="195"/>
      <c r="K128" s="212"/>
      <c r="L128" s="195"/>
      <c r="M128" s="195"/>
      <c r="N128" s="212"/>
      <c r="O128" s="22"/>
      <c r="P128" s="195"/>
      <c r="Q128" s="22"/>
      <c r="R128" s="22"/>
    </row>
    <row r="129" spans="1:18" s="13" customFormat="1" ht="12.75" customHeight="1">
      <c r="A129" s="29"/>
      <c r="B129" s="29"/>
      <c r="C129" s="29"/>
      <c r="D129" s="27" t="s">
        <v>281</v>
      </c>
      <c r="E129" s="195">
        <v>67821</v>
      </c>
      <c r="F129" s="211">
        <v>11155.5</v>
      </c>
      <c r="G129" s="195">
        <v>96336</v>
      </c>
      <c r="H129" s="195">
        <v>53118</v>
      </c>
      <c r="I129" s="211">
        <v>7199</v>
      </c>
      <c r="J129" s="195">
        <v>10035</v>
      </c>
      <c r="K129" s="211">
        <v>2150.1</v>
      </c>
      <c r="L129" s="195">
        <v>20070</v>
      </c>
      <c r="M129" s="195">
        <v>4619</v>
      </c>
      <c r="N129" s="211">
        <v>1767.3</v>
      </c>
      <c r="O129" s="31">
        <v>22487</v>
      </c>
      <c r="P129" s="195">
        <v>49</v>
      </c>
      <c r="Q129" s="31">
        <v>39</v>
      </c>
      <c r="R129" s="31">
        <v>661</v>
      </c>
    </row>
    <row r="130" spans="1:18" s="13" customFormat="1" ht="12.75" customHeight="1">
      <c r="A130" s="29"/>
      <c r="B130" s="29"/>
      <c r="C130" s="29"/>
      <c r="D130" s="27" t="s">
        <v>282</v>
      </c>
      <c r="E130" s="195">
        <v>41422</v>
      </c>
      <c r="F130" s="211">
        <v>7714.7</v>
      </c>
      <c r="G130" s="195">
        <v>77494</v>
      </c>
      <c r="H130" s="195">
        <v>26240</v>
      </c>
      <c r="I130" s="211">
        <v>3474.8</v>
      </c>
      <c r="J130" s="195">
        <v>8727</v>
      </c>
      <c r="K130" s="211">
        <v>1686.6</v>
      </c>
      <c r="L130" s="195">
        <v>17454</v>
      </c>
      <c r="M130" s="195">
        <v>6417</v>
      </c>
      <c r="N130" s="211">
        <v>2517.5</v>
      </c>
      <c r="O130" s="31">
        <v>33224</v>
      </c>
      <c r="P130" s="195">
        <v>38</v>
      </c>
      <c r="Q130" s="31">
        <v>35.799999999999997</v>
      </c>
      <c r="R130" s="31">
        <v>576</v>
      </c>
    </row>
    <row r="131" spans="1:18" s="13" customFormat="1" ht="12.75" customHeight="1">
      <c r="A131" s="29"/>
      <c r="B131" s="29"/>
      <c r="C131" s="29"/>
      <c r="D131" s="27" t="s">
        <v>283</v>
      </c>
      <c r="E131" s="195">
        <v>73287</v>
      </c>
      <c r="F131" s="211">
        <v>13574.9</v>
      </c>
      <c r="G131" s="195">
        <v>137198</v>
      </c>
      <c r="H131" s="195">
        <v>49513</v>
      </c>
      <c r="I131" s="211">
        <v>6602.4</v>
      </c>
      <c r="J131" s="195">
        <v>13203</v>
      </c>
      <c r="K131" s="211">
        <v>2550.6999999999998</v>
      </c>
      <c r="L131" s="195">
        <v>26406</v>
      </c>
      <c r="M131" s="195">
        <v>10517</v>
      </c>
      <c r="N131" s="211">
        <v>4376</v>
      </c>
      <c r="O131" s="31">
        <v>60364</v>
      </c>
      <c r="P131" s="195">
        <v>54</v>
      </c>
      <c r="Q131" s="31">
        <v>45.7</v>
      </c>
      <c r="R131" s="31">
        <v>915</v>
      </c>
    </row>
    <row r="132" spans="1:18" s="13" customFormat="1" ht="12.75" customHeight="1">
      <c r="A132" s="29"/>
      <c r="B132" s="29"/>
      <c r="C132" s="29"/>
      <c r="D132" s="27" t="s">
        <v>284</v>
      </c>
      <c r="E132" s="195">
        <v>22315</v>
      </c>
      <c r="F132" s="211">
        <v>3835.3</v>
      </c>
      <c r="G132" s="195">
        <v>36866</v>
      </c>
      <c r="H132" s="195">
        <v>14229</v>
      </c>
      <c r="I132" s="211">
        <v>1900.5</v>
      </c>
      <c r="J132" s="195">
        <v>5458</v>
      </c>
      <c r="K132" s="211">
        <v>1048.4000000000001</v>
      </c>
      <c r="L132" s="195">
        <v>10916</v>
      </c>
      <c r="M132" s="195">
        <v>2614</v>
      </c>
      <c r="N132" s="211">
        <v>878.2</v>
      </c>
      <c r="O132" s="31">
        <v>11620</v>
      </c>
      <c r="P132" s="195">
        <v>14</v>
      </c>
      <c r="Q132" s="31">
        <v>8.3000000000000007</v>
      </c>
      <c r="R132" s="31">
        <v>101</v>
      </c>
    </row>
    <row r="133" spans="1:18" s="13" customFormat="1" ht="12.75" customHeight="1">
      <c r="A133" s="29"/>
      <c r="B133" s="29"/>
      <c r="C133" s="29"/>
      <c r="D133" s="27" t="s">
        <v>285</v>
      </c>
      <c r="E133" s="195">
        <v>37139</v>
      </c>
      <c r="F133" s="211">
        <v>6259.1</v>
      </c>
      <c r="G133" s="195">
        <v>54927</v>
      </c>
      <c r="H133" s="195">
        <v>27434</v>
      </c>
      <c r="I133" s="211">
        <v>3771.4</v>
      </c>
      <c r="J133" s="195">
        <v>6654</v>
      </c>
      <c r="K133" s="211">
        <v>1405</v>
      </c>
      <c r="L133" s="195">
        <v>13308</v>
      </c>
      <c r="M133" s="195">
        <v>3030</v>
      </c>
      <c r="N133" s="211">
        <v>1057.0999999999999</v>
      </c>
      <c r="O133" s="31">
        <v>13814</v>
      </c>
      <c r="P133" s="195">
        <v>21</v>
      </c>
      <c r="Q133" s="31">
        <v>25.6</v>
      </c>
      <c r="R133" s="31">
        <v>371</v>
      </c>
    </row>
    <row r="134" spans="1:18" s="13" customFormat="1" ht="12.75" customHeight="1">
      <c r="A134" s="29"/>
      <c r="B134" s="29"/>
      <c r="C134" s="29"/>
      <c r="D134" s="27" t="s">
        <v>286</v>
      </c>
      <c r="E134" s="195">
        <v>44584</v>
      </c>
      <c r="F134" s="211">
        <v>8113.2</v>
      </c>
      <c r="G134" s="195">
        <v>76736</v>
      </c>
      <c r="H134" s="195">
        <v>27980</v>
      </c>
      <c r="I134" s="211">
        <v>3844</v>
      </c>
      <c r="J134" s="195">
        <v>11157</v>
      </c>
      <c r="K134" s="211">
        <v>2222.5</v>
      </c>
      <c r="L134" s="195">
        <v>22314</v>
      </c>
      <c r="M134" s="195">
        <v>5412</v>
      </c>
      <c r="N134" s="211">
        <v>2019.3</v>
      </c>
      <c r="O134" s="31">
        <v>25977</v>
      </c>
      <c r="P134" s="195">
        <v>35</v>
      </c>
      <c r="Q134" s="31">
        <v>27.3</v>
      </c>
      <c r="R134" s="31">
        <v>465</v>
      </c>
    </row>
    <row r="135" spans="1:18" s="13" customFormat="1" ht="12.75" customHeight="1">
      <c r="A135" s="29"/>
      <c r="B135" s="29"/>
      <c r="C135" s="29"/>
      <c r="D135" s="27"/>
      <c r="E135" s="195"/>
      <c r="F135" s="212"/>
      <c r="G135" s="195"/>
      <c r="H135" s="195"/>
      <c r="I135" s="212"/>
      <c r="J135" s="195"/>
      <c r="K135" s="212"/>
      <c r="L135" s="195"/>
      <c r="M135" s="195"/>
      <c r="N135" s="212"/>
      <c r="O135" s="22"/>
      <c r="P135" s="195"/>
      <c r="Q135" s="22"/>
      <c r="R135" s="22"/>
    </row>
    <row r="136" spans="1:18" s="13" customFormat="1" ht="12.75" customHeight="1">
      <c r="A136" s="305" t="s">
        <v>1168</v>
      </c>
      <c r="B136" s="305"/>
      <c r="C136" s="305"/>
      <c r="D136" s="305"/>
      <c r="E136" s="195"/>
      <c r="F136" s="212"/>
      <c r="G136" s="195"/>
      <c r="H136" s="195"/>
      <c r="I136" s="212"/>
      <c r="J136" s="195"/>
      <c r="K136" s="212"/>
      <c r="L136" s="195"/>
      <c r="M136" s="195"/>
      <c r="N136" s="212"/>
      <c r="O136" s="22"/>
      <c r="P136" s="195"/>
      <c r="Q136" s="22"/>
      <c r="R136" s="22"/>
    </row>
    <row r="137" spans="1:18" s="13" customFormat="1" ht="12.75" customHeight="1">
      <c r="A137" s="165"/>
      <c r="B137" s="165"/>
      <c r="C137" s="165"/>
      <c r="D137" s="165"/>
      <c r="E137" s="195"/>
      <c r="F137" s="212"/>
      <c r="G137" s="195"/>
      <c r="H137" s="195"/>
      <c r="I137" s="212"/>
      <c r="J137" s="195"/>
      <c r="K137" s="212"/>
      <c r="L137" s="195"/>
      <c r="M137" s="195"/>
      <c r="N137" s="212"/>
      <c r="O137" s="22"/>
      <c r="P137" s="195"/>
      <c r="Q137" s="22"/>
      <c r="R137" s="22"/>
    </row>
    <row r="138" spans="1:18" s="13" customFormat="1" ht="12.75" customHeight="1">
      <c r="A138" s="16" t="s">
        <v>1190</v>
      </c>
      <c r="B138" s="16"/>
      <c r="C138" s="16"/>
      <c r="D138" s="16"/>
      <c r="E138" s="195">
        <v>538444</v>
      </c>
      <c r="F138" s="211">
        <v>86072.3</v>
      </c>
      <c r="G138" s="195">
        <v>801486</v>
      </c>
      <c r="H138" s="195">
        <v>424794</v>
      </c>
      <c r="I138" s="211">
        <v>54873.2</v>
      </c>
      <c r="J138" s="195">
        <v>71166</v>
      </c>
      <c r="K138" s="211">
        <v>14302.6</v>
      </c>
      <c r="L138" s="195">
        <v>142332</v>
      </c>
      <c r="M138" s="195">
        <v>42107</v>
      </c>
      <c r="N138" s="211">
        <v>16674.7</v>
      </c>
      <c r="O138" s="31">
        <v>230498</v>
      </c>
      <c r="P138" s="195">
        <v>377</v>
      </c>
      <c r="Q138" s="31">
        <v>221.8</v>
      </c>
      <c r="R138" s="31">
        <v>3862</v>
      </c>
    </row>
    <row r="139" spans="1:18" s="13" customFormat="1" ht="12.75" customHeight="1">
      <c r="B139" s="196" t="s">
        <v>1180</v>
      </c>
      <c r="C139" s="196"/>
      <c r="D139" s="196"/>
      <c r="E139" s="195">
        <v>3574</v>
      </c>
      <c r="F139" s="211">
        <v>688.6</v>
      </c>
      <c r="G139" s="195">
        <v>6405</v>
      </c>
      <c r="H139" s="195">
        <v>3001</v>
      </c>
      <c r="I139" s="211">
        <v>431.2</v>
      </c>
      <c r="J139" s="195">
        <v>273</v>
      </c>
      <c r="K139" s="211">
        <v>57.8</v>
      </c>
      <c r="L139" s="195">
        <v>546</v>
      </c>
      <c r="M139" s="195">
        <v>272</v>
      </c>
      <c r="N139" s="211">
        <v>182.4</v>
      </c>
      <c r="O139" s="31">
        <v>2289</v>
      </c>
      <c r="P139" s="195">
        <v>28</v>
      </c>
      <c r="Q139" s="31">
        <v>17.3</v>
      </c>
      <c r="R139" s="31">
        <v>569</v>
      </c>
    </row>
    <row r="140" spans="1:18" s="13" customFormat="1" ht="12.75" customHeight="1">
      <c r="B140" s="196" t="s">
        <v>1179</v>
      </c>
      <c r="C140" s="196"/>
      <c r="D140" s="196"/>
      <c r="E140" s="195">
        <v>119</v>
      </c>
      <c r="F140" s="211">
        <v>186</v>
      </c>
      <c r="G140" s="195">
        <v>1660</v>
      </c>
      <c r="H140" s="195">
        <v>64</v>
      </c>
      <c r="I140" s="211">
        <v>90.9</v>
      </c>
      <c r="J140" s="195">
        <v>147</v>
      </c>
      <c r="K140" s="211">
        <v>47.4</v>
      </c>
      <c r="L140" s="195">
        <v>390</v>
      </c>
      <c r="M140" s="195">
        <v>82</v>
      </c>
      <c r="N140" s="211">
        <v>43.9</v>
      </c>
      <c r="O140" s="31">
        <v>538</v>
      </c>
      <c r="P140" s="195">
        <v>7</v>
      </c>
      <c r="Q140" s="31">
        <v>3.9</v>
      </c>
      <c r="R140" s="31">
        <v>135</v>
      </c>
    </row>
    <row r="141" spans="1:18" s="13" customFormat="1" ht="12.75" customHeight="1">
      <c r="B141" s="196"/>
      <c r="C141" s="196" t="s">
        <v>1176</v>
      </c>
      <c r="D141" s="196"/>
      <c r="E141" s="195">
        <v>119</v>
      </c>
      <c r="F141" s="211">
        <v>30.3</v>
      </c>
      <c r="G141" s="195">
        <v>386</v>
      </c>
      <c r="H141" s="195">
        <v>57</v>
      </c>
      <c r="I141" s="211">
        <v>8.4</v>
      </c>
      <c r="J141" s="195">
        <v>28</v>
      </c>
      <c r="K141" s="211">
        <v>5.6</v>
      </c>
      <c r="L141" s="195">
        <v>56</v>
      </c>
      <c r="M141" s="195">
        <v>27</v>
      </c>
      <c r="N141" s="211">
        <v>12.5</v>
      </c>
      <c r="O141" s="31">
        <v>138</v>
      </c>
      <c r="P141" s="195">
        <v>7</v>
      </c>
      <c r="Q141" s="31">
        <v>3.9</v>
      </c>
      <c r="R141" s="31">
        <v>135</v>
      </c>
    </row>
    <row r="142" spans="1:18" s="13" customFormat="1" ht="12.75" customHeight="1">
      <c r="B142" s="196" t="s">
        <v>1178</v>
      </c>
      <c r="C142" s="196"/>
      <c r="D142" s="196"/>
      <c r="E142" s="195">
        <v>11</v>
      </c>
      <c r="F142" s="211">
        <v>1.6</v>
      </c>
      <c r="G142" s="195">
        <v>12</v>
      </c>
      <c r="H142" s="195">
        <v>10</v>
      </c>
      <c r="I142" s="211">
        <v>1.3</v>
      </c>
      <c r="J142" s="195">
        <v>1</v>
      </c>
      <c r="K142" s="211">
        <v>0.3</v>
      </c>
      <c r="L142" s="195">
        <v>2</v>
      </c>
      <c r="M142" s="195" t="s">
        <v>1234</v>
      </c>
      <c r="N142" s="211" t="s">
        <v>1234</v>
      </c>
      <c r="O142" s="31" t="s">
        <v>1234</v>
      </c>
      <c r="P142" s="195" t="s">
        <v>1234</v>
      </c>
      <c r="Q142" s="31" t="s">
        <v>1234</v>
      </c>
      <c r="R142" s="31" t="s">
        <v>1234</v>
      </c>
    </row>
    <row r="143" spans="1:18" s="13" customFormat="1" ht="12.75" customHeight="1">
      <c r="B143" s="196" t="s">
        <v>1177</v>
      </c>
      <c r="C143" s="196"/>
      <c r="D143" s="196"/>
      <c r="E143" s="195">
        <v>49</v>
      </c>
      <c r="F143" s="211">
        <v>11.2</v>
      </c>
      <c r="G143" s="195">
        <v>121</v>
      </c>
      <c r="H143" s="195">
        <v>35</v>
      </c>
      <c r="I143" s="211">
        <v>4.8</v>
      </c>
      <c r="J143" s="195">
        <v>6</v>
      </c>
      <c r="K143" s="211">
        <v>1.3</v>
      </c>
      <c r="L143" s="195">
        <v>12</v>
      </c>
      <c r="M143" s="195">
        <v>8</v>
      </c>
      <c r="N143" s="211">
        <v>5</v>
      </c>
      <c r="O143" s="31">
        <v>74</v>
      </c>
      <c r="P143" s="195" t="s">
        <v>1234</v>
      </c>
      <c r="Q143" s="31" t="s">
        <v>1234</v>
      </c>
      <c r="R143" s="31" t="s">
        <v>1234</v>
      </c>
    </row>
    <row r="144" spans="1:18" s="13" customFormat="1" ht="12.75" customHeight="1">
      <c r="C144" s="196" t="s">
        <v>1176</v>
      </c>
      <c r="D144" s="196"/>
      <c r="E144" s="195">
        <v>13</v>
      </c>
      <c r="F144" s="211">
        <v>2.5</v>
      </c>
      <c r="G144" s="195">
        <v>22</v>
      </c>
      <c r="H144" s="195">
        <v>9</v>
      </c>
      <c r="I144" s="211">
        <v>1.3</v>
      </c>
      <c r="J144" s="195">
        <v>2</v>
      </c>
      <c r="K144" s="211">
        <v>0.5</v>
      </c>
      <c r="L144" s="195">
        <v>4</v>
      </c>
      <c r="M144" s="195">
        <v>2</v>
      </c>
      <c r="N144" s="211">
        <v>0.7</v>
      </c>
      <c r="O144" s="31">
        <v>9</v>
      </c>
      <c r="P144" s="195" t="s">
        <v>1234</v>
      </c>
      <c r="Q144" s="31" t="s">
        <v>1234</v>
      </c>
      <c r="R144" s="31" t="s">
        <v>1234</v>
      </c>
    </row>
    <row r="145" spans="1:18" s="13" customFormat="1" ht="12.75" customHeight="1">
      <c r="B145" s="196" t="s">
        <v>1175</v>
      </c>
      <c r="C145" s="196"/>
      <c r="D145" s="196"/>
      <c r="E145" s="195" t="s">
        <v>1234</v>
      </c>
      <c r="F145" s="211">
        <v>116.3</v>
      </c>
      <c r="G145" s="195">
        <v>1036</v>
      </c>
      <c r="H145" s="195">
        <v>133</v>
      </c>
      <c r="I145" s="211">
        <v>84.1</v>
      </c>
      <c r="J145" s="195">
        <v>44</v>
      </c>
      <c r="K145" s="211">
        <v>19.399999999999999</v>
      </c>
      <c r="L145" s="195">
        <v>184</v>
      </c>
      <c r="M145" s="195">
        <v>4</v>
      </c>
      <c r="N145" s="211">
        <v>12.7</v>
      </c>
      <c r="O145" s="31">
        <v>186</v>
      </c>
      <c r="P145" s="195" t="s">
        <v>1234</v>
      </c>
      <c r="Q145" s="31" t="s">
        <v>1234</v>
      </c>
      <c r="R145" s="31" t="s">
        <v>1234</v>
      </c>
    </row>
    <row r="146" spans="1:18" s="13" customFormat="1" ht="12.75" customHeight="1">
      <c r="B146" s="196" t="s">
        <v>1174</v>
      </c>
      <c r="C146" s="196"/>
      <c r="D146" s="196"/>
      <c r="E146" s="195" t="s">
        <v>1234</v>
      </c>
      <c r="F146" s="211" t="s">
        <v>1234</v>
      </c>
      <c r="G146" s="195" t="s">
        <v>1234</v>
      </c>
      <c r="H146" s="195" t="s">
        <v>1234</v>
      </c>
      <c r="I146" s="211" t="s">
        <v>1234</v>
      </c>
      <c r="J146" s="195" t="s">
        <v>1234</v>
      </c>
      <c r="K146" s="211" t="s">
        <v>1234</v>
      </c>
      <c r="L146" s="195" t="s">
        <v>1234</v>
      </c>
      <c r="M146" s="195" t="s">
        <v>1234</v>
      </c>
      <c r="N146" s="211" t="s">
        <v>1234</v>
      </c>
      <c r="O146" s="31" t="s">
        <v>1234</v>
      </c>
      <c r="P146" s="195" t="s">
        <v>1234</v>
      </c>
      <c r="Q146" s="31" t="s">
        <v>1234</v>
      </c>
      <c r="R146" s="31" t="s">
        <v>1234</v>
      </c>
    </row>
    <row r="147" spans="1:18" s="13" customFormat="1" ht="12.75" customHeight="1">
      <c r="A147" s="16" t="s">
        <v>1226</v>
      </c>
      <c r="B147" s="16"/>
      <c r="C147" s="16"/>
      <c r="D147" s="16"/>
      <c r="E147" s="195">
        <v>542099</v>
      </c>
      <c r="F147" s="211">
        <v>86821.1</v>
      </c>
      <c r="G147" s="195">
        <v>808406</v>
      </c>
      <c r="H147" s="195">
        <v>427701</v>
      </c>
      <c r="I147" s="211">
        <v>55307.6</v>
      </c>
      <c r="J147" s="195">
        <v>71537</v>
      </c>
      <c r="K147" s="211">
        <v>14387.4</v>
      </c>
      <c r="L147" s="195">
        <v>143074</v>
      </c>
      <c r="M147" s="195">
        <v>42449</v>
      </c>
      <c r="N147" s="211">
        <v>16883.2</v>
      </c>
      <c r="O147" s="31">
        <v>233065</v>
      </c>
      <c r="P147" s="195">
        <v>412</v>
      </c>
      <c r="Q147" s="31">
        <v>243</v>
      </c>
      <c r="R147" s="31">
        <v>4566</v>
      </c>
    </row>
    <row r="148" spans="1:18" s="13" customFormat="1" ht="12.75" customHeight="1">
      <c r="A148" s="305" t="s">
        <v>68</v>
      </c>
      <c r="B148" s="305"/>
      <c r="C148" s="305"/>
      <c r="D148" s="305"/>
      <c r="E148" s="195"/>
      <c r="F148" s="212"/>
      <c r="G148" s="195"/>
      <c r="H148" s="195"/>
      <c r="I148" s="212"/>
      <c r="J148" s="195"/>
      <c r="K148" s="212"/>
      <c r="L148" s="195"/>
      <c r="M148" s="195"/>
      <c r="N148" s="212"/>
      <c r="O148" s="22"/>
      <c r="P148" s="195"/>
      <c r="Q148" s="22"/>
      <c r="R148" s="22"/>
    </row>
    <row r="149" spans="1:18" s="13" customFormat="1" ht="12.75" customHeight="1">
      <c r="A149" s="165"/>
      <c r="B149" s="165"/>
      <c r="C149" s="165"/>
      <c r="D149" s="165"/>
      <c r="E149" s="195"/>
      <c r="F149" s="212"/>
      <c r="G149" s="195"/>
      <c r="H149" s="195"/>
      <c r="I149" s="212"/>
      <c r="J149" s="195"/>
      <c r="K149" s="212"/>
      <c r="L149" s="195"/>
      <c r="M149" s="195"/>
      <c r="N149" s="212"/>
      <c r="O149" s="22"/>
      <c r="P149" s="195"/>
      <c r="Q149" s="22"/>
      <c r="R149" s="22"/>
    </row>
    <row r="150" spans="1:18" s="13" customFormat="1" ht="12.75" customHeight="1">
      <c r="A150" s="29"/>
      <c r="B150" s="29"/>
      <c r="C150" s="305" t="s">
        <v>72</v>
      </c>
      <c r="D150" s="305"/>
      <c r="E150" s="195"/>
      <c r="F150" s="212"/>
      <c r="G150" s="195"/>
      <c r="H150" s="195"/>
      <c r="I150" s="212"/>
      <c r="J150" s="195"/>
      <c r="K150" s="212"/>
      <c r="L150" s="195"/>
      <c r="M150" s="195"/>
      <c r="N150" s="212"/>
      <c r="O150" s="22"/>
      <c r="P150" s="195"/>
      <c r="Q150" s="22"/>
      <c r="R150" s="22"/>
    </row>
    <row r="151" spans="1:18" s="13" customFormat="1" ht="12.75" customHeight="1">
      <c r="A151" s="29"/>
      <c r="B151" s="29"/>
      <c r="C151" s="29"/>
      <c r="D151" s="27" t="s">
        <v>287</v>
      </c>
      <c r="E151" s="195">
        <v>57156</v>
      </c>
      <c r="F151" s="211">
        <v>9118.2000000000007</v>
      </c>
      <c r="G151" s="195">
        <v>86458</v>
      </c>
      <c r="H151" s="195">
        <v>44535</v>
      </c>
      <c r="I151" s="211">
        <v>5689.6</v>
      </c>
      <c r="J151" s="195">
        <v>7675</v>
      </c>
      <c r="K151" s="211">
        <v>1519.2</v>
      </c>
      <c r="L151" s="195">
        <v>15350</v>
      </c>
      <c r="M151" s="195">
        <v>4906</v>
      </c>
      <c r="N151" s="211">
        <v>1881.6</v>
      </c>
      <c r="O151" s="31">
        <v>26156</v>
      </c>
      <c r="P151" s="195">
        <v>40</v>
      </c>
      <c r="Q151" s="31">
        <v>27.7</v>
      </c>
      <c r="R151" s="31">
        <v>417</v>
      </c>
    </row>
    <row r="152" spans="1:18" s="13" customFormat="1" ht="12.75" customHeight="1">
      <c r="A152" s="29"/>
      <c r="B152" s="29"/>
      <c r="C152" s="29"/>
      <c r="D152" s="27" t="s">
        <v>288</v>
      </c>
      <c r="E152" s="195">
        <v>67153</v>
      </c>
      <c r="F152" s="211">
        <v>10464.6</v>
      </c>
      <c r="G152" s="195">
        <v>100077</v>
      </c>
      <c r="H152" s="195">
        <v>53850</v>
      </c>
      <c r="I152" s="211">
        <v>6749.5</v>
      </c>
      <c r="J152" s="195">
        <v>8120</v>
      </c>
      <c r="K152" s="211">
        <v>1591.1</v>
      </c>
      <c r="L152" s="195">
        <v>16240</v>
      </c>
      <c r="M152" s="195">
        <v>5151</v>
      </c>
      <c r="N152" s="211">
        <v>2106.5</v>
      </c>
      <c r="O152" s="31">
        <v>29665</v>
      </c>
      <c r="P152" s="195">
        <v>32</v>
      </c>
      <c r="Q152" s="31">
        <v>17.5</v>
      </c>
      <c r="R152" s="31">
        <v>322</v>
      </c>
    </row>
    <row r="153" spans="1:18" s="13" customFormat="1" ht="12.75" customHeight="1">
      <c r="A153" s="29"/>
      <c r="B153" s="29"/>
      <c r="C153" s="29"/>
      <c r="D153" s="27" t="s">
        <v>1173</v>
      </c>
      <c r="E153" s="195">
        <v>79649</v>
      </c>
      <c r="F153" s="211">
        <v>12722.5</v>
      </c>
      <c r="G153" s="195">
        <v>117295</v>
      </c>
      <c r="H153" s="195">
        <v>64260</v>
      </c>
      <c r="I153" s="211">
        <v>8287.9</v>
      </c>
      <c r="J153" s="195">
        <v>9450</v>
      </c>
      <c r="K153" s="211">
        <v>1899</v>
      </c>
      <c r="L153" s="195">
        <v>18900</v>
      </c>
      <c r="M153" s="195">
        <v>5881</v>
      </c>
      <c r="N153" s="211">
        <v>2498.6999999999998</v>
      </c>
      <c r="O153" s="31">
        <v>33516</v>
      </c>
      <c r="P153" s="195">
        <v>58</v>
      </c>
      <c r="Q153" s="31">
        <v>36.9</v>
      </c>
      <c r="R153" s="31">
        <v>619</v>
      </c>
    </row>
    <row r="154" spans="1:18" s="13" customFormat="1" ht="12.75" customHeight="1">
      <c r="A154" s="29"/>
      <c r="B154" s="29"/>
      <c r="C154" s="29"/>
      <c r="D154" s="27" t="s">
        <v>1186</v>
      </c>
      <c r="E154" s="195">
        <v>43016</v>
      </c>
      <c r="F154" s="211">
        <v>6987.1</v>
      </c>
      <c r="G154" s="195">
        <v>65319</v>
      </c>
      <c r="H154" s="195">
        <v>32182</v>
      </c>
      <c r="I154" s="211">
        <v>4165.7</v>
      </c>
      <c r="J154" s="195">
        <v>6956</v>
      </c>
      <c r="K154" s="211">
        <v>1388.2</v>
      </c>
      <c r="L154" s="195">
        <v>13912</v>
      </c>
      <c r="M154" s="195">
        <v>3846</v>
      </c>
      <c r="N154" s="211">
        <v>1420.9</v>
      </c>
      <c r="O154" s="31">
        <v>19024</v>
      </c>
      <c r="P154" s="195">
        <v>32</v>
      </c>
      <c r="Q154" s="31">
        <v>12.2</v>
      </c>
      <c r="R154" s="31">
        <v>201</v>
      </c>
    </row>
    <row r="155" spans="1:18" s="13" customFormat="1" ht="12.75" customHeight="1">
      <c r="A155" s="29"/>
      <c r="B155" s="29"/>
      <c r="C155" s="29"/>
      <c r="D155" s="27" t="s">
        <v>289</v>
      </c>
      <c r="E155" s="195">
        <v>18200</v>
      </c>
      <c r="F155" s="211">
        <v>2774.8</v>
      </c>
      <c r="G155" s="195">
        <v>25190</v>
      </c>
      <c r="H155" s="195">
        <v>14589</v>
      </c>
      <c r="I155" s="211">
        <v>1872</v>
      </c>
      <c r="J155" s="195">
        <v>2482</v>
      </c>
      <c r="K155" s="211">
        <v>500.7</v>
      </c>
      <c r="L155" s="195">
        <v>4964</v>
      </c>
      <c r="M155" s="195">
        <v>1117</v>
      </c>
      <c r="N155" s="211">
        <v>396.7</v>
      </c>
      <c r="O155" s="31">
        <v>5543</v>
      </c>
      <c r="P155" s="195">
        <v>12</v>
      </c>
      <c r="Q155" s="31">
        <v>5.4</v>
      </c>
      <c r="R155" s="31">
        <v>94</v>
      </c>
    </row>
    <row r="156" spans="1:18" s="13" customFormat="1" ht="12.75" customHeight="1">
      <c r="A156" s="29"/>
      <c r="B156" s="29"/>
      <c r="C156" s="29"/>
      <c r="D156" s="27" t="s">
        <v>290</v>
      </c>
      <c r="E156" s="195">
        <v>50264</v>
      </c>
      <c r="F156" s="211">
        <v>8628.7999999999993</v>
      </c>
      <c r="G156" s="195">
        <v>86959</v>
      </c>
      <c r="H156" s="195">
        <v>37951</v>
      </c>
      <c r="I156" s="211">
        <v>4901.3999999999996</v>
      </c>
      <c r="J156" s="195">
        <v>6740</v>
      </c>
      <c r="K156" s="211">
        <v>1311.6</v>
      </c>
      <c r="L156" s="195">
        <v>13480</v>
      </c>
      <c r="M156" s="195">
        <v>5519</v>
      </c>
      <c r="N156" s="211">
        <v>2372</v>
      </c>
      <c r="O156" s="31">
        <v>34470</v>
      </c>
      <c r="P156" s="195">
        <v>54</v>
      </c>
      <c r="Q156" s="31">
        <v>43.8</v>
      </c>
      <c r="R156" s="31">
        <v>1058</v>
      </c>
    </row>
    <row r="157" spans="1:18" s="13" customFormat="1" ht="12.75" customHeight="1">
      <c r="A157" s="29"/>
      <c r="B157" s="29"/>
      <c r="C157" s="29"/>
      <c r="D157" s="27" t="s">
        <v>291</v>
      </c>
      <c r="E157" s="195">
        <v>37364</v>
      </c>
      <c r="F157" s="211">
        <v>5730.8</v>
      </c>
      <c r="G157" s="195">
        <v>50469</v>
      </c>
      <c r="H157" s="195">
        <v>30348</v>
      </c>
      <c r="I157" s="211">
        <v>3953.2</v>
      </c>
      <c r="J157" s="195">
        <v>4933</v>
      </c>
      <c r="K157" s="211">
        <v>997.9</v>
      </c>
      <c r="L157" s="195">
        <v>9866</v>
      </c>
      <c r="M157" s="195">
        <v>2056</v>
      </c>
      <c r="N157" s="211">
        <v>765.7</v>
      </c>
      <c r="O157" s="31">
        <v>10041</v>
      </c>
      <c r="P157" s="195">
        <v>27</v>
      </c>
      <c r="Q157" s="31">
        <v>14</v>
      </c>
      <c r="R157" s="31">
        <v>214</v>
      </c>
    </row>
    <row r="158" spans="1:18" s="13" customFormat="1" ht="12.75" customHeight="1">
      <c r="A158" s="29"/>
      <c r="B158" s="29"/>
      <c r="C158" s="29"/>
      <c r="D158" s="27" t="s">
        <v>292</v>
      </c>
      <c r="E158" s="195">
        <v>54293</v>
      </c>
      <c r="F158" s="211">
        <v>8574.2000000000007</v>
      </c>
      <c r="G158" s="195">
        <v>73202</v>
      </c>
      <c r="H158" s="195">
        <v>43870</v>
      </c>
      <c r="I158" s="211">
        <v>5921.3</v>
      </c>
      <c r="J158" s="195">
        <v>7534</v>
      </c>
      <c r="K158" s="211">
        <v>1603.7</v>
      </c>
      <c r="L158" s="195">
        <v>15068</v>
      </c>
      <c r="M158" s="195">
        <v>2862</v>
      </c>
      <c r="N158" s="211">
        <v>1029.2</v>
      </c>
      <c r="O158" s="31">
        <v>13946</v>
      </c>
      <c r="P158" s="195">
        <v>27</v>
      </c>
      <c r="Q158" s="31">
        <v>20.100000000000001</v>
      </c>
      <c r="R158" s="31">
        <v>318</v>
      </c>
    </row>
    <row r="159" spans="1:18" s="13" customFormat="1" ht="12.75" customHeight="1">
      <c r="A159" s="29"/>
      <c r="B159" s="29"/>
      <c r="C159" s="29"/>
      <c r="D159" s="27" t="s">
        <v>293</v>
      </c>
      <c r="E159" s="195">
        <v>62733</v>
      </c>
      <c r="F159" s="211">
        <v>9895.7000000000007</v>
      </c>
      <c r="G159" s="195">
        <v>95320</v>
      </c>
      <c r="H159" s="195">
        <v>51069</v>
      </c>
      <c r="I159" s="211">
        <v>6423.8</v>
      </c>
      <c r="J159" s="195">
        <v>6585</v>
      </c>
      <c r="K159" s="211">
        <v>1298.5</v>
      </c>
      <c r="L159" s="195">
        <v>13170</v>
      </c>
      <c r="M159" s="195">
        <v>5010</v>
      </c>
      <c r="N159" s="211">
        <v>2141.5</v>
      </c>
      <c r="O159" s="31">
        <v>30319</v>
      </c>
      <c r="P159" s="195">
        <v>69</v>
      </c>
      <c r="Q159" s="31">
        <v>31.9</v>
      </c>
      <c r="R159" s="31">
        <v>762</v>
      </c>
    </row>
    <row r="160" spans="1:18" s="13" customFormat="1" ht="12.75" customHeight="1">
      <c r="A160" s="29"/>
      <c r="B160" s="29"/>
      <c r="C160" s="29"/>
      <c r="D160" s="27" t="s">
        <v>294</v>
      </c>
      <c r="E160" s="195">
        <v>30041</v>
      </c>
      <c r="F160" s="211">
        <v>4948</v>
      </c>
      <c r="G160" s="195">
        <v>46411</v>
      </c>
      <c r="H160" s="195">
        <v>22520</v>
      </c>
      <c r="I160" s="211">
        <v>2964.7</v>
      </c>
      <c r="J160" s="195">
        <v>4651</v>
      </c>
      <c r="K160" s="211">
        <v>945.3</v>
      </c>
      <c r="L160" s="195">
        <v>9302</v>
      </c>
      <c r="M160" s="195">
        <v>2832</v>
      </c>
      <c r="N160" s="211">
        <v>1016.3</v>
      </c>
      <c r="O160" s="31">
        <v>14222</v>
      </c>
      <c r="P160" s="195">
        <v>38</v>
      </c>
      <c r="Q160" s="31">
        <v>21.8</v>
      </c>
      <c r="R160" s="31">
        <v>367</v>
      </c>
    </row>
    <row r="161" spans="1:18" s="13" customFormat="1" ht="12.75" customHeight="1">
      <c r="A161" s="29"/>
      <c r="B161" s="29"/>
      <c r="C161" s="29"/>
      <c r="D161" s="27" t="s">
        <v>295</v>
      </c>
      <c r="E161" s="195">
        <v>42230</v>
      </c>
      <c r="F161" s="211">
        <v>6976.4</v>
      </c>
      <c r="G161" s="195">
        <v>61706</v>
      </c>
      <c r="H161" s="195">
        <v>32527</v>
      </c>
      <c r="I161" s="211">
        <v>4378.5</v>
      </c>
      <c r="J161" s="195">
        <v>6411</v>
      </c>
      <c r="K161" s="211">
        <v>1332.2</v>
      </c>
      <c r="L161" s="195">
        <v>12822</v>
      </c>
      <c r="M161" s="195">
        <v>3269</v>
      </c>
      <c r="N161" s="211">
        <v>1254</v>
      </c>
      <c r="O161" s="31">
        <v>16163</v>
      </c>
      <c r="P161" s="195">
        <v>23</v>
      </c>
      <c r="Q161" s="31">
        <v>11.7</v>
      </c>
      <c r="R161" s="31">
        <v>194</v>
      </c>
    </row>
    <row r="162" spans="1:18" s="13" customFormat="1" ht="12.75" customHeight="1">
      <c r="A162" s="21"/>
      <c r="B162" s="21"/>
      <c r="C162" s="29"/>
      <c r="D162" s="27"/>
      <c r="E162" s="195"/>
      <c r="F162" s="212"/>
      <c r="G162" s="195"/>
      <c r="H162" s="195"/>
      <c r="I162" s="212"/>
      <c r="J162" s="195"/>
      <c r="K162" s="212"/>
      <c r="L162" s="195"/>
      <c r="M162" s="195"/>
      <c r="N162" s="212"/>
      <c r="O162" s="22"/>
      <c r="P162" s="195"/>
      <c r="Q162" s="22"/>
      <c r="R162" s="22"/>
    </row>
    <row r="163" spans="1:18" s="13" customFormat="1" ht="12.75" customHeight="1">
      <c r="A163" s="165" t="s">
        <v>1169</v>
      </c>
      <c r="B163" s="165"/>
      <c r="C163" s="165"/>
      <c r="D163" s="165"/>
      <c r="E163" s="195"/>
      <c r="F163" s="212"/>
      <c r="G163" s="195"/>
      <c r="H163" s="195"/>
      <c r="I163" s="212"/>
      <c r="J163" s="195"/>
      <c r="K163" s="212"/>
      <c r="L163" s="195"/>
      <c r="M163" s="195"/>
      <c r="N163" s="212"/>
      <c r="O163" s="22"/>
      <c r="P163" s="195"/>
      <c r="Q163" s="22"/>
      <c r="R163" s="22"/>
    </row>
    <row r="164" spans="1:18" s="13" customFormat="1" ht="12.75" customHeight="1">
      <c r="A164" s="165"/>
      <c r="B164" s="165"/>
      <c r="C164" s="165"/>
      <c r="D164" s="165"/>
      <c r="E164" s="195"/>
      <c r="F164" s="212"/>
      <c r="G164" s="195"/>
      <c r="H164" s="195"/>
      <c r="I164" s="212"/>
      <c r="J164" s="195"/>
      <c r="K164" s="212"/>
      <c r="L164" s="195"/>
      <c r="M164" s="195"/>
      <c r="N164" s="212"/>
      <c r="O164" s="22"/>
      <c r="P164" s="195"/>
      <c r="Q164" s="22"/>
      <c r="R164" s="22"/>
    </row>
    <row r="165" spans="1:18" s="13" customFormat="1" ht="12.75" customHeight="1">
      <c r="A165" s="16" t="s">
        <v>1190</v>
      </c>
      <c r="B165" s="16"/>
      <c r="C165" s="16"/>
      <c r="D165" s="16"/>
      <c r="E165" s="195">
        <v>761854</v>
      </c>
      <c r="F165" s="211">
        <v>124023.9</v>
      </c>
      <c r="G165" s="195">
        <v>1139414</v>
      </c>
      <c r="H165" s="195">
        <v>598696</v>
      </c>
      <c r="I165" s="211">
        <v>79166.5</v>
      </c>
      <c r="J165" s="195">
        <v>100394</v>
      </c>
      <c r="K165" s="211">
        <v>20460.2</v>
      </c>
      <c r="L165" s="195">
        <v>200788</v>
      </c>
      <c r="M165" s="195">
        <v>61996</v>
      </c>
      <c r="N165" s="211">
        <v>23850</v>
      </c>
      <c r="O165" s="31">
        <v>330705</v>
      </c>
      <c r="P165" s="195">
        <v>768</v>
      </c>
      <c r="Q165" s="31">
        <v>547.20000000000005</v>
      </c>
      <c r="R165" s="31">
        <v>9225</v>
      </c>
    </row>
    <row r="166" spans="1:18" s="13" customFormat="1" ht="12.75" customHeight="1">
      <c r="B166" s="196" t="s">
        <v>1180</v>
      </c>
      <c r="C166" s="196"/>
      <c r="D166" s="196"/>
      <c r="E166" s="195">
        <v>6094</v>
      </c>
      <c r="F166" s="211">
        <v>1202.7</v>
      </c>
      <c r="G166" s="195">
        <v>11032</v>
      </c>
      <c r="H166" s="195">
        <v>4770</v>
      </c>
      <c r="I166" s="211">
        <v>702</v>
      </c>
      <c r="J166" s="195">
        <v>649</v>
      </c>
      <c r="K166" s="211">
        <v>137.1</v>
      </c>
      <c r="L166" s="195">
        <v>1298</v>
      </c>
      <c r="M166" s="195">
        <v>648</v>
      </c>
      <c r="N166" s="211">
        <v>349.3</v>
      </c>
      <c r="O166" s="31">
        <v>4660</v>
      </c>
      <c r="P166" s="195">
        <v>27</v>
      </c>
      <c r="Q166" s="31">
        <v>14.3</v>
      </c>
      <c r="R166" s="31">
        <v>304</v>
      </c>
    </row>
    <row r="167" spans="1:18" s="13" customFormat="1" ht="12.75" customHeight="1">
      <c r="B167" s="196" t="s">
        <v>1179</v>
      </c>
      <c r="C167" s="196"/>
      <c r="D167" s="196"/>
      <c r="E167" s="195">
        <v>191</v>
      </c>
      <c r="F167" s="211">
        <v>418.2</v>
      </c>
      <c r="G167" s="195">
        <v>3727</v>
      </c>
      <c r="H167" s="195">
        <v>120</v>
      </c>
      <c r="I167" s="211">
        <v>185.6</v>
      </c>
      <c r="J167" s="195">
        <v>345</v>
      </c>
      <c r="K167" s="211">
        <v>115.8</v>
      </c>
      <c r="L167" s="195">
        <v>968</v>
      </c>
      <c r="M167" s="195">
        <v>148</v>
      </c>
      <c r="N167" s="211">
        <v>111.2</v>
      </c>
      <c r="O167" s="31">
        <v>1486</v>
      </c>
      <c r="P167" s="195">
        <v>11</v>
      </c>
      <c r="Q167" s="31">
        <v>5.6</v>
      </c>
      <c r="R167" s="31">
        <v>128</v>
      </c>
    </row>
    <row r="168" spans="1:18" s="13" customFormat="1" ht="12.75" customHeight="1">
      <c r="B168" s="196"/>
      <c r="C168" s="196" t="s">
        <v>1176</v>
      </c>
      <c r="D168" s="196"/>
      <c r="E168" s="195">
        <v>191</v>
      </c>
      <c r="F168" s="211">
        <v>51.1</v>
      </c>
      <c r="G168" s="195">
        <v>624</v>
      </c>
      <c r="H168" s="195">
        <v>95</v>
      </c>
      <c r="I168" s="211">
        <v>13.4</v>
      </c>
      <c r="J168" s="195">
        <v>32</v>
      </c>
      <c r="K168" s="211">
        <v>6.3</v>
      </c>
      <c r="L168" s="195">
        <v>64</v>
      </c>
      <c r="M168" s="195">
        <v>53</v>
      </c>
      <c r="N168" s="211">
        <v>25.9</v>
      </c>
      <c r="O168" s="31">
        <v>337</v>
      </c>
      <c r="P168" s="195">
        <v>11</v>
      </c>
      <c r="Q168" s="31">
        <v>5.6</v>
      </c>
      <c r="R168" s="31">
        <v>128</v>
      </c>
    </row>
    <row r="169" spans="1:18" s="13" customFormat="1" ht="12.75" customHeight="1">
      <c r="B169" s="196" t="s">
        <v>1178</v>
      </c>
      <c r="C169" s="196"/>
      <c r="D169" s="196"/>
      <c r="E169" s="195">
        <v>28</v>
      </c>
      <c r="F169" s="211">
        <v>15.6</v>
      </c>
      <c r="G169" s="195">
        <v>226</v>
      </c>
      <c r="H169" s="195">
        <v>12</v>
      </c>
      <c r="I169" s="211">
        <v>1.9</v>
      </c>
      <c r="J169" s="195">
        <v>4</v>
      </c>
      <c r="K169" s="211">
        <v>0.9</v>
      </c>
      <c r="L169" s="195">
        <v>8</v>
      </c>
      <c r="M169" s="195">
        <v>11</v>
      </c>
      <c r="N169" s="211">
        <v>12</v>
      </c>
      <c r="O169" s="31">
        <v>175</v>
      </c>
      <c r="P169" s="195">
        <v>1</v>
      </c>
      <c r="Q169" s="31">
        <v>0.8</v>
      </c>
      <c r="R169" s="31">
        <v>31</v>
      </c>
    </row>
    <row r="170" spans="1:18" s="13" customFormat="1" ht="12.75" customHeight="1">
      <c r="B170" s="196" t="s">
        <v>1177</v>
      </c>
      <c r="C170" s="196"/>
      <c r="D170" s="196"/>
      <c r="E170" s="195">
        <v>70</v>
      </c>
      <c r="F170" s="211">
        <v>12.7</v>
      </c>
      <c r="G170" s="195">
        <v>120</v>
      </c>
      <c r="H170" s="195">
        <v>50</v>
      </c>
      <c r="I170" s="211">
        <v>7</v>
      </c>
      <c r="J170" s="195">
        <v>11</v>
      </c>
      <c r="K170" s="211">
        <v>2.2999999999999998</v>
      </c>
      <c r="L170" s="195">
        <v>22</v>
      </c>
      <c r="M170" s="195">
        <v>9</v>
      </c>
      <c r="N170" s="211">
        <v>3.4</v>
      </c>
      <c r="O170" s="31">
        <v>48</v>
      </c>
      <c r="P170" s="195" t="s">
        <v>1234</v>
      </c>
      <c r="Q170" s="31" t="s">
        <v>1234</v>
      </c>
      <c r="R170" s="31" t="s">
        <v>1234</v>
      </c>
    </row>
    <row r="171" spans="1:18" s="13" customFormat="1" ht="12.75" customHeight="1">
      <c r="C171" s="196" t="s">
        <v>1176</v>
      </c>
      <c r="D171" s="196"/>
      <c r="E171" s="195">
        <v>34</v>
      </c>
      <c r="F171" s="211">
        <v>6.3</v>
      </c>
      <c r="G171" s="195">
        <v>60</v>
      </c>
      <c r="H171" s="195">
        <v>21</v>
      </c>
      <c r="I171" s="211">
        <v>3.3</v>
      </c>
      <c r="J171" s="195">
        <v>6</v>
      </c>
      <c r="K171" s="211">
        <v>1.2</v>
      </c>
      <c r="L171" s="195">
        <v>12</v>
      </c>
      <c r="M171" s="195">
        <v>6</v>
      </c>
      <c r="N171" s="211">
        <v>1.9</v>
      </c>
      <c r="O171" s="31">
        <v>27</v>
      </c>
      <c r="P171" s="195" t="s">
        <v>1234</v>
      </c>
      <c r="Q171" s="31" t="s">
        <v>1234</v>
      </c>
      <c r="R171" s="31" t="s">
        <v>1234</v>
      </c>
    </row>
    <row r="172" spans="1:18" s="13" customFormat="1" ht="12.75" customHeight="1">
      <c r="B172" s="196" t="s">
        <v>1175</v>
      </c>
      <c r="C172" s="196"/>
      <c r="D172" s="196"/>
      <c r="E172" s="195" t="s">
        <v>1234</v>
      </c>
      <c r="F172" s="211">
        <v>281.7</v>
      </c>
      <c r="G172" s="195">
        <v>2518</v>
      </c>
      <c r="H172" s="195">
        <v>346</v>
      </c>
      <c r="I172" s="211">
        <v>186.7</v>
      </c>
      <c r="J172" s="195">
        <v>78</v>
      </c>
      <c r="K172" s="211">
        <v>45</v>
      </c>
      <c r="L172" s="195">
        <v>434</v>
      </c>
      <c r="M172" s="195">
        <v>9</v>
      </c>
      <c r="N172" s="211">
        <v>50.1</v>
      </c>
      <c r="O172" s="31">
        <v>713</v>
      </c>
      <c r="P172" s="195" t="s">
        <v>1234</v>
      </c>
      <c r="Q172" s="31" t="s">
        <v>1234</v>
      </c>
      <c r="R172" s="31" t="s">
        <v>1234</v>
      </c>
    </row>
    <row r="173" spans="1:18" s="13" customFormat="1" ht="12.75" customHeight="1">
      <c r="B173" s="196" t="s">
        <v>1174</v>
      </c>
      <c r="C173" s="196"/>
      <c r="D173" s="196"/>
      <c r="E173" s="195" t="s">
        <v>1234</v>
      </c>
      <c r="F173" s="211" t="s">
        <v>1234</v>
      </c>
      <c r="G173" s="195" t="s">
        <v>1234</v>
      </c>
      <c r="H173" s="195" t="s">
        <v>1234</v>
      </c>
      <c r="I173" s="211" t="s">
        <v>1234</v>
      </c>
      <c r="J173" s="195" t="s">
        <v>1234</v>
      </c>
      <c r="K173" s="211" t="s">
        <v>1234</v>
      </c>
      <c r="L173" s="195" t="s">
        <v>1234</v>
      </c>
      <c r="M173" s="195" t="s">
        <v>1234</v>
      </c>
      <c r="N173" s="211" t="s">
        <v>1234</v>
      </c>
      <c r="O173" s="31" t="s">
        <v>1234</v>
      </c>
      <c r="P173" s="195" t="s">
        <v>1234</v>
      </c>
      <c r="Q173" s="31" t="s">
        <v>1234</v>
      </c>
      <c r="R173" s="31" t="s">
        <v>1234</v>
      </c>
    </row>
    <row r="174" spans="1:18" s="13" customFormat="1" ht="12.75" customHeight="1">
      <c r="A174" s="16" t="s">
        <v>1226</v>
      </c>
      <c r="B174" s="16"/>
      <c r="C174" s="16"/>
      <c r="D174" s="16"/>
      <c r="E174" s="195">
        <v>768097</v>
      </c>
      <c r="F174" s="211">
        <v>125366.1</v>
      </c>
      <c r="G174" s="195">
        <v>1151761</v>
      </c>
      <c r="H174" s="195">
        <v>603202</v>
      </c>
      <c r="I174" s="211">
        <v>79862.399999999994</v>
      </c>
      <c r="J174" s="195">
        <v>101303</v>
      </c>
      <c r="K174" s="211">
        <v>20666.8</v>
      </c>
      <c r="L174" s="195">
        <v>202606</v>
      </c>
      <c r="M174" s="195">
        <v>62785</v>
      </c>
      <c r="N174" s="211">
        <v>24269</v>
      </c>
      <c r="O174" s="31">
        <v>336265</v>
      </c>
      <c r="P174" s="195">
        <v>807</v>
      </c>
      <c r="Q174" s="31">
        <v>567.9</v>
      </c>
      <c r="R174" s="31">
        <v>9688</v>
      </c>
    </row>
    <row r="175" spans="1:18" s="13" customFormat="1" ht="12.75" customHeight="1">
      <c r="A175" s="165" t="s">
        <v>68</v>
      </c>
      <c r="B175" s="165"/>
      <c r="C175" s="165"/>
      <c r="D175" s="165"/>
      <c r="E175" s="195"/>
      <c r="F175" s="212"/>
      <c r="G175" s="195"/>
      <c r="H175" s="195"/>
      <c r="I175" s="212"/>
      <c r="J175" s="195"/>
      <c r="K175" s="212"/>
      <c r="L175" s="195"/>
      <c r="M175" s="195"/>
      <c r="N175" s="212"/>
      <c r="O175" s="22"/>
      <c r="P175" s="195"/>
      <c r="Q175" s="22"/>
      <c r="R175" s="22"/>
    </row>
    <row r="176" spans="1:18" s="13" customFormat="1" ht="12.75" customHeight="1">
      <c r="A176" s="165"/>
      <c r="B176" s="165"/>
      <c r="C176" s="165"/>
      <c r="D176" s="165"/>
      <c r="E176" s="195"/>
      <c r="F176" s="212"/>
      <c r="G176" s="195"/>
      <c r="H176" s="195"/>
      <c r="I176" s="212"/>
      <c r="J176" s="195"/>
      <c r="K176" s="212"/>
      <c r="L176" s="195"/>
      <c r="M176" s="195"/>
      <c r="N176" s="212"/>
      <c r="O176" s="22"/>
      <c r="P176" s="195"/>
      <c r="Q176" s="22"/>
      <c r="R176" s="22"/>
    </row>
    <row r="177" spans="1:18" s="13" customFormat="1" ht="12.75" customHeight="1">
      <c r="A177" s="29"/>
      <c r="B177" s="29"/>
      <c r="C177" s="165" t="s">
        <v>129</v>
      </c>
      <c r="D177" s="165"/>
      <c r="E177" s="195"/>
      <c r="F177" s="212"/>
      <c r="G177" s="195"/>
      <c r="H177" s="195"/>
      <c r="I177" s="212"/>
      <c r="J177" s="195"/>
      <c r="K177" s="212"/>
      <c r="L177" s="195"/>
      <c r="M177" s="195"/>
      <c r="N177" s="212"/>
      <c r="O177" s="22"/>
      <c r="P177" s="195"/>
      <c r="Q177" s="22"/>
      <c r="R177" s="22"/>
    </row>
    <row r="178" spans="1:18" s="13" customFormat="1" ht="12.75" customHeight="1">
      <c r="A178" s="29"/>
      <c r="B178" s="29"/>
      <c r="C178" s="29"/>
      <c r="D178" s="27" t="s">
        <v>296</v>
      </c>
      <c r="E178" s="195">
        <v>21315</v>
      </c>
      <c r="F178" s="211">
        <v>3456.8</v>
      </c>
      <c r="G178" s="195">
        <v>37432</v>
      </c>
      <c r="H178" s="195">
        <v>15951</v>
      </c>
      <c r="I178" s="211">
        <v>1908.1</v>
      </c>
      <c r="J178" s="195">
        <v>2783</v>
      </c>
      <c r="K178" s="211">
        <v>507.1</v>
      </c>
      <c r="L178" s="195">
        <v>5566</v>
      </c>
      <c r="M178" s="195">
        <v>2567</v>
      </c>
      <c r="N178" s="211">
        <v>1035.5</v>
      </c>
      <c r="O178" s="31">
        <v>15798</v>
      </c>
      <c r="P178" s="195">
        <v>14</v>
      </c>
      <c r="Q178" s="31">
        <v>6.2</v>
      </c>
      <c r="R178" s="31">
        <v>117</v>
      </c>
    </row>
    <row r="179" spans="1:18" s="13" customFormat="1" ht="12.75" customHeight="1">
      <c r="A179" s="29"/>
      <c r="B179" s="29"/>
      <c r="C179" s="29"/>
      <c r="D179" s="27" t="s">
        <v>297</v>
      </c>
      <c r="E179" s="195">
        <v>14947</v>
      </c>
      <c r="F179" s="211">
        <v>2290.3000000000002</v>
      </c>
      <c r="G179" s="195">
        <v>25338</v>
      </c>
      <c r="H179" s="195">
        <v>11938</v>
      </c>
      <c r="I179" s="211">
        <v>1371.1</v>
      </c>
      <c r="J179" s="195">
        <v>1065</v>
      </c>
      <c r="K179" s="211">
        <v>178.2</v>
      </c>
      <c r="L179" s="195">
        <v>2130</v>
      </c>
      <c r="M179" s="195">
        <v>1918</v>
      </c>
      <c r="N179" s="211">
        <v>726.1</v>
      </c>
      <c r="O179" s="31">
        <v>10900</v>
      </c>
      <c r="P179" s="195">
        <v>26</v>
      </c>
      <c r="Q179" s="31">
        <v>14.9</v>
      </c>
      <c r="R179" s="31">
        <v>370</v>
      </c>
    </row>
    <row r="180" spans="1:18" s="13" customFormat="1" ht="12.75" customHeight="1">
      <c r="A180" s="29"/>
      <c r="B180" s="29"/>
      <c r="C180" s="29"/>
      <c r="D180" s="27" t="s">
        <v>1185</v>
      </c>
      <c r="E180" s="195">
        <v>44071</v>
      </c>
      <c r="F180" s="211">
        <v>8000.4</v>
      </c>
      <c r="G180" s="195">
        <v>89325</v>
      </c>
      <c r="H180" s="195">
        <v>31517</v>
      </c>
      <c r="I180" s="211">
        <v>3948.5</v>
      </c>
      <c r="J180" s="195">
        <v>5221</v>
      </c>
      <c r="K180" s="211">
        <v>947.1</v>
      </c>
      <c r="L180" s="195">
        <v>10442</v>
      </c>
      <c r="M180" s="195">
        <v>7277</v>
      </c>
      <c r="N180" s="211">
        <v>3050.5</v>
      </c>
      <c r="O180" s="31">
        <v>45915</v>
      </c>
      <c r="P180" s="195">
        <v>56</v>
      </c>
      <c r="Q180" s="31">
        <v>54.4</v>
      </c>
      <c r="R180" s="31">
        <v>1451</v>
      </c>
    </row>
    <row r="181" spans="1:18" s="13" customFormat="1" ht="12.75" customHeight="1">
      <c r="A181" s="29"/>
      <c r="B181" s="29"/>
      <c r="C181" s="29"/>
      <c r="D181" s="27" t="s">
        <v>298</v>
      </c>
      <c r="E181" s="195">
        <v>31868</v>
      </c>
      <c r="F181" s="211">
        <v>7246.9</v>
      </c>
      <c r="G181" s="195">
        <v>83839</v>
      </c>
      <c r="H181" s="195">
        <v>16961</v>
      </c>
      <c r="I181" s="211">
        <v>2285.4</v>
      </c>
      <c r="J181" s="195">
        <v>5397</v>
      </c>
      <c r="K181" s="211">
        <v>1043.5</v>
      </c>
      <c r="L181" s="195">
        <v>10794</v>
      </c>
      <c r="M181" s="195">
        <v>9372</v>
      </c>
      <c r="N181" s="211">
        <v>3836.4</v>
      </c>
      <c r="O181" s="31">
        <v>54540</v>
      </c>
      <c r="P181" s="195">
        <v>138</v>
      </c>
      <c r="Q181" s="31">
        <v>81.599999999999994</v>
      </c>
      <c r="R181" s="31">
        <v>1544</v>
      </c>
    </row>
    <row r="182" spans="1:18" s="13" customFormat="1" ht="12.75" customHeight="1">
      <c r="A182" s="29"/>
      <c r="B182" s="29"/>
      <c r="C182" s="29"/>
      <c r="D182" s="27" t="s">
        <v>299</v>
      </c>
      <c r="E182" s="195">
        <v>17348</v>
      </c>
      <c r="F182" s="211">
        <v>3655.2</v>
      </c>
      <c r="G182" s="195">
        <v>44059</v>
      </c>
      <c r="H182" s="195">
        <v>10680</v>
      </c>
      <c r="I182" s="211">
        <v>1341.9</v>
      </c>
      <c r="J182" s="195">
        <v>1494</v>
      </c>
      <c r="K182" s="211">
        <v>273.60000000000002</v>
      </c>
      <c r="L182" s="195">
        <v>2988</v>
      </c>
      <c r="M182" s="195">
        <v>5159</v>
      </c>
      <c r="N182" s="211">
        <v>2031.9</v>
      </c>
      <c r="O182" s="31">
        <v>30250</v>
      </c>
      <c r="P182" s="195">
        <v>15</v>
      </c>
      <c r="Q182" s="31">
        <v>7.8</v>
      </c>
      <c r="R182" s="31">
        <v>141</v>
      </c>
    </row>
    <row r="183" spans="1:18" s="13" customFormat="1" ht="12.75" customHeight="1">
      <c r="A183" s="29"/>
      <c r="B183" s="29"/>
      <c r="C183" s="165" t="s">
        <v>72</v>
      </c>
      <c r="D183" s="165"/>
      <c r="E183" s="195"/>
      <c r="F183" s="212"/>
      <c r="G183" s="195"/>
      <c r="H183" s="195"/>
      <c r="I183" s="212"/>
      <c r="J183" s="195"/>
      <c r="K183" s="212"/>
      <c r="L183" s="195"/>
      <c r="M183" s="195"/>
      <c r="N183" s="212"/>
      <c r="O183" s="22"/>
      <c r="P183" s="195"/>
      <c r="Q183" s="22"/>
      <c r="R183" s="22"/>
    </row>
    <row r="184" spans="1:18" s="13" customFormat="1" ht="12.75" customHeight="1">
      <c r="A184" s="29"/>
      <c r="B184" s="29"/>
      <c r="C184" s="29"/>
      <c r="D184" s="27" t="s">
        <v>300</v>
      </c>
      <c r="E184" s="195">
        <v>42111</v>
      </c>
      <c r="F184" s="211">
        <v>6475.8</v>
      </c>
      <c r="G184" s="195">
        <v>56451</v>
      </c>
      <c r="H184" s="195">
        <v>35069</v>
      </c>
      <c r="I184" s="211">
        <v>4633.8999999999996</v>
      </c>
      <c r="J184" s="195">
        <v>4808</v>
      </c>
      <c r="K184" s="211">
        <v>967.2</v>
      </c>
      <c r="L184" s="195">
        <v>9616</v>
      </c>
      <c r="M184" s="195">
        <v>2196</v>
      </c>
      <c r="N184" s="211">
        <v>827</v>
      </c>
      <c r="O184" s="31">
        <v>11016</v>
      </c>
      <c r="P184" s="195">
        <v>38</v>
      </c>
      <c r="Q184" s="31">
        <v>47.8</v>
      </c>
      <c r="R184" s="31">
        <v>750</v>
      </c>
    </row>
    <row r="185" spans="1:18" s="13" customFormat="1" ht="12.75" customHeight="1">
      <c r="A185" s="29"/>
      <c r="B185" s="29"/>
      <c r="C185" s="29"/>
      <c r="D185" s="27" t="s">
        <v>301</v>
      </c>
      <c r="E185" s="195">
        <v>74153</v>
      </c>
      <c r="F185" s="211">
        <v>10012.799999999999</v>
      </c>
      <c r="G185" s="195">
        <v>93616</v>
      </c>
      <c r="H185" s="195">
        <v>63938</v>
      </c>
      <c r="I185" s="211">
        <v>7649.8</v>
      </c>
      <c r="J185" s="195">
        <v>6971</v>
      </c>
      <c r="K185" s="211">
        <v>1283.5</v>
      </c>
      <c r="L185" s="195">
        <v>13942</v>
      </c>
      <c r="M185" s="195">
        <v>3202</v>
      </c>
      <c r="N185" s="211">
        <v>1060</v>
      </c>
      <c r="O185" s="31">
        <v>15453</v>
      </c>
      <c r="P185" s="195">
        <v>42</v>
      </c>
      <c r="Q185" s="31">
        <v>19.600000000000001</v>
      </c>
      <c r="R185" s="31">
        <v>283</v>
      </c>
    </row>
    <row r="186" spans="1:18" s="13" customFormat="1" ht="12.75" customHeight="1">
      <c r="A186" s="29"/>
      <c r="B186" s="29"/>
      <c r="C186" s="29"/>
      <c r="D186" s="27" t="s">
        <v>302</v>
      </c>
      <c r="E186" s="195">
        <v>48536</v>
      </c>
      <c r="F186" s="211">
        <v>8237.9</v>
      </c>
      <c r="G186" s="195">
        <v>64800</v>
      </c>
      <c r="H186" s="195">
        <v>39059</v>
      </c>
      <c r="I186" s="211">
        <v>5737.4</v>
      </c>
      <c r="J186" s="195">
        <v>7140</v>
      </c>
      <c r="K186" s="211">
        <v>1610.9</v>
      </c>
      <c r="L186" s="195">
        <v>14280</v>
      </c>
      <c r="M186" s="195">
        <v>2280</v>
      </c>
      <c r="N186" s="211">
        <v>861.3</v>
      </c>
      <c r="O186" s="31">
        <v>11011</v>
      </c>
      <c r="P186" s="195">
        <v>57</v>
      </c>
      <c r="Q186" s="31">
        <v>28.3</v>
      </c>
      <c r="R186" s="31">
        <v>450</v>
      </c>
    </row>
    <row r="187" spans="1:18" s="13" customFormat="1" ht="12.75" customHeight="1">
      <c r="A187" s="29"/>
      <c r="B187" s="29"/>
      <c r="C187" s="29"/>
      <c r="D187" s="27" t="s">
        <v>303</v>
      </c>
      <c r="E187" s="195">
        <v>100074</v>
      </c>
      <c r="F187" s="211">
        <v>16632.8</v>
      </c>
      <c r="G187" s="195">
        <v>133618</v>
      </c>
      <c r="H187" s="195">
        <v>82755</v>
      </c>
      <c r="I187" s="211">
        <v>11802.7</v>
      </c>
      <c r="J187" s="195">
        <v>12179</v>
      </c>
      <c r="K187" s="211">
        <v>2677</v>
      </c>
      <c r="L187" s="195">
        <v>24358</v>
      </c>
      <c r="M187" s="195">
        <v>5035</v>
      </c>
      <c r="N187" s="211">
        <v>2087.6</v>
      </c>
      <c r="O187" s="31">
        <v>25447</v>
      </c>
      <c r="P187" s="195">
        <v>105</v>
      </c>
      <c r="Q187" s="31">
        <v>65.5</v>
      </c>
      <c r="R187" s="31">
        <v>1058</v>
      </c>
    </row>
    <row r="188" spans="1:18" s="13" customFormat="1" ht="12.75" customHeight="1">
      <c r="A188" s="29"/>
      <c r="B188" s="29"/>
      <c r="C188" s="29"/>
      <c r="D188" s="27" t="s">
        <v>304</v>
      </c>
      <c r="E188" s="195">
        <v>37504</v>
      </c>
      <c r="F188" s="211">
        <v>5325.8</v>
      </c>
      <c r="G188" s="195">
        <v>49970</v>
      </c>
      <c r="H188" s="195">
        <v>31405</v>
      </c>
      <c r="I188" s="211">
        <v>3837.5</v>
      </c>
      <c r="J188" s="195">
        <v>3827</v>
      </c>
      <c r="K188" s="211">
        <v>706.5</v>
      </c>
      <c r="L188" s="195">
        <v>7654</v>
      </c>
      <c r="M188" s="195">
        <v>2252</v>
      </c>
      <c r="N188" s="211">
        <v>768.8</v>
      </c>
      <c r="O188" s="31">
        <v>10690</v>
      </c>
      <c r="P188" s="195">
        <v>20</v>
      </c>
      <c r="Q188" s="31">
        <v>13</v>
      </c>
      <c r="R188" s="31">
        <v>221</v>
      </c>
    </row>
    <row r="189" spans="1:18" s="13" customFormat="1" ht="12.75" customHeight="1">
      <c r="A189" s="29"/>
      <c r="B189" s="29"/>
      <c r="C189" s="29"/>
      <c r="D189" s="27" t="s">
        <v>305</v>
      </c>
      <c r="E189" s="195">
        <v>44079</v>
      </c>
      <c r="F189" s="211">
        <v>6896.5</v>
      </c>
      <c r="G189" s="195">
        <v>58925</v>
      </c>
      <c r="H189" s="195">
        <v>37075</v>
      </c>
      <c r="I189" s="211">
        <v>4984.3999999999996</v>
      </c>
      <c r="J189" s="195">
        <v>4912</v>
      </c>
      <c r="K189" s="211">
        <v>1030.3</v>
      </c>
      <c r="L189" s="195">
        <v>9824</v>
      </c>
      <c r="M189" s="195">
        <v>2041</v>
      </c>
      <c r="N189" s="211">
        <v>840.8</v>
      </c>
      <c r="O189" s="31">
        <v>11511</v>
      </c>
      <c r="P189" s="195">
        <v>51</v>
      </c>
      <c r="Q189" s="31">
        <v>41.1</v>
      </c>
      <c r="R189" s="31">
        <v>515</v>
      </c>
    </row>
    <row r="190" spans="1:18" s="13" customFormat="1" ht="12.75" customHeight="1">
      <c r="A190" s="29"/>
      <c r="B190" s="29"/>
      <c r="C190" s="29"/>
      <c r="D190" s="27" t="s">
        <v>306</v>
      </c>
      <c r="E190" s="195">
        <v>61503</v>
      </c>
      <c r="F190" s="211">
        <v>8713.9</v>
      </c>
      <c r="G190" s="195">
        <v>78129</v>
      </c>
      <c r="H190" s="195">
        <v>52885</v>
      </c>
      <c r="I190" s="211">
        <v>6608.9</v>
      </c>
      <c r="J190" s="195">
        <v>5961</v>
      </c>
      <c r="K190" s="211">
        <v>1136.0999999999999</v>
      </c>
      <c r="L190" s="195">
        <v>11922</v>
      </c>
      <c r="M190" s="195">
        <v>2604</v>
      </c>
      <c r="N190" s="211">
        <v>930.5</v>
      </c>
      <c r="O190" s="31">
        <v>12814</v>
      </c>
      <c r="P190" s="195">
        <v>53</v>
      </c>
      <c r="Q190" s="31">
        <v>38.4</v>
      </c>
      <c r="R190" s="31">
        <v>508</v>
      </c>
    </row>
    <row r="191" spans="1:18" s="13" customFormat="1" ht="12.75" customHeight="1">
      <c r="A191" s="29"/>
      <c r="B191" s="29"/>
      <c r="C191" s="29"/>
      <c r="D191" s="27" t="s">
        <v>1185</v>
      </c>
      <c r="E191" s="195">
        <v>42162</v>
      </c>
      <c r="F191" s="211">
        <v>6526.8</v>
      </c>
      <c r="G191" s="195">
        <v>55223</v>
      </c>
      <c r="H191" s="195">
        <v>34561</v>
      </c>
      <c r="I191" s="211">
        <v>4612.1000000000004</v>
      </c>
      <c r="J191" s="195">
        <v>5592</v>
      </c>
      <c r="K191" s="211">
        <v>1160.5999999999999</v>
      </c>
      <c r="L191" s="195">
        <v>11184</v>
      </c>
      <c r="M191" s="195">
        <v>1976</v>
      </c>
      <c r="N191" s="211">
        <v>710.1</v>
      </c>
      <c r="O191" s="31">
        <v>9021</v>
      </c>
      <c r="P191" s="195">
        <v>33</v>
      </c>
      <c r="Q191" s="31">
        <v>43.9</v>
      </c>
      <c r="R191" s="31">
        <v>457</v>
      </c>
    </row>
    <row r="192" spans="1:18" s="13" customFormat="1" ht="12.75" customHeight="1">
      <c r="A192" s="29"/>
      <c r="B192" s="29"/>
      <c r="C192" s="29"/>
      <c r="D192" s="27" t="s">
        <v>298</v>
      </c>
      <c r="E192" s="195">
        <v>95249</v>
      </c>
      <c r="F192" s="211">
        <v>17268.599999999999</v>
      </c>
      <c r="G192" s="195">
        <v>152011</v>
      </c>
      <c r="H192" s="195">
        <v>63821</v>
      </c>
      <c r="I192" s="211">
        <v>9068.9</v>
      </c>
      <c r="J192" s="195">
        <v>22414</v>
      </c>
      <c r="K192" s="211">
        <v>4728.1000000000004</v>
      </c>
      <c r="L192" s="195">
        <v>44828</v>
      </c>
      <c r="M192" s="195">
        <v>8950</v>
      </c>
      <c r="N192" s="211">
        <v>3415.6</v>
      </c>
      <c r="O192" s="31">
        <v>42495</v>
      </c>
      <c r="P192" s="195">
        <v>64</v>
      </c>
      <c r="Q192" s="31">
        <v>56</v>
      </c>
      <c r="R192" s="31">
        <v>867</v>
      </c>
    </row>
    <row r="193" spans="1:18" s="13" customFormat="1" ht="12.75" customHeight="1">
      <c r="A193" s="29"/>
      <c r="B193" s="29"/>
      <c r="C193" s="29"/>
      <c r="D193" s="27" t="s">
        <v>307</v>
      </c>
      <c r="E193" s="195">
        <v>40491</v>
      </c>
      <c r="F193" s="211">
        <v>7082</v>
      </c>
      <c r="G193" s="195">
        <v>55904</v>
      </c>
      <c r="H193" s="195">
        <v>32497</v>
      </c>
      <c r="I193" s="211">
        <v>4857.1000000000004</v>
      </c>
      <c r="J193" s="195">
        <v>5834</v>
      </c>
      <c r="K193" s="211">
        <v>1334.5</v>
      </c>
      <c r="L193" s="195">
        <v>11668</v>
      </c>
      <c r="M193" s="195">
        <v>2105</v>
      </c>
      <c r="N193" s="211">
        <v>858.4</v>
      </c>
      <c r="O193" s="31">
        <v>11174</v>
      </c>
      <c r="P193" s="195">
        <v>55</v>
      </c>
      <c r="Q193" s="31">
        <v>32</v>
      </c>
      <c r="R193" s="31">
        <v>565</v>
      </c>
    </row>
    <row r="194" spans="1:18" s="13" customFormat="1" ht="12.75" customHeight="1">
      <c r="A194" s="29"/>
      <c r="B194" s="29"/>
      <c r="C194" s="29"/>
      <c r="D194" s="27" t="s">
        <v>308</v>
      </c>
      <c r="E194" s="195">
        <v>30652</v>
      </c>
      <c r="F194" s="211">
        <v>4497.1000000000004</v>
      </c>
      <c r="G194" s="195">
        <v>44059</v>
      </c>
      <c r="H194" s="195">
        <v>24971</v>
      </c>
      <c r="I194" s="211">
        <v>3052.4</v>
      </c>
      <c r="J194" s="195">
        <v>3063</v>
      </c>
      <c r="K194" s="211">
        <v>589.70000000000005</v>
      </c>
      <c r="L194" s="195">
        <v>6126</v>
      </c>
      <c r="M194" s="195">
        <v>2592</v>
      </c>
      <c r="N194" s="211">
        <v>842.8</v>
      </c>
      <c r="O194" s="31">
        <v>12649</v>
      </c>
      <c r="P194" s="195">
        <v>26</v>
      </c>
      <c r="Q194" s="31">
        <v>12.2</v>
      </c>
      <c r="R194" s="31">
        <v>313</v>
      </c>
    </row>
    <row r="195" spans="1:18" s="13" customFormat="1" ht="12.75" customHeight="1">
      <c r="A195" s="29"/>
      <c r="B195" s="29"/>
      <c r="C195" s="29"/>
      <c r="D195" s="27" t="s">
        <v>309</v>
      </c>
      <c r="E195" s="195">
        <v>22034</v>
      </c>
      <c r="F195" s="211">
        <v>3046.2</v>
      </c>
      <c r="G195" s="195">
        <v>29062</v>
      </c>
      <c r="H195" s="195">
        <v>18119</v>
      </c>
      <c r="I195" s="211">
        <v>2162.4</v>
      </c>
      <c r="J195" s="195">
        <v>2642</v>
      </c>
      <c r="K195" s="211">
        <v>492.8</v>
      </c>
      <c r="L195" s="195">
        <v>5284</v>
      </c>
      <c r="M195" s="195">
        <v>1259</v>
      </c>
      <c r="N195" s="211">
        <v>385.8</v>
      </c>
      <c r="O195" s="31">
        <v>5581</v>
      </c>
      <c r="P195" s="195">
        <v>14</v>
      </c>
      <c r="Q195" s="31">
        <v>5.0999999999999996</v>
      </c>
      <c r="R195" s="31">
        <v>78</v>
      </c>
    </row>
    <row r="196" spans="1:18" s="13" customFormat="1" ht="12.75" customHeight="1">
      <c r="A196" s="29"/>
      <c r="B196" s="29"/>
      <c r="C196" s="29"/>
      <c r="D196" s="27"/>
      <c r="E196" s="22"/>
      <c r="F196" s="212"/>
      <c r="G196" s="22"/>
      <c r="H196" s="22"/>
      <c r="I196" s="212"/>
      <c r="J196" s="22"/>
      <c r="K196" s="212"/>
      <c r="L196" s="22"/>
      <c r="M196" s="22"/>
      <c r="N196" s="212"/>
      <c r="O196" s="22"/>
      <c r="P196" s="22"/>
      <c r="Q196" s="22"/>
      <c r="R196" s="22"/>
    </row>
    <row r="197" spans="1:18" s="13" customFormat="1" ht="16.5" customHeight="1">
      <c r="A197" s="133" t="s">
        <v>1199</v>
      </c>
      <c r="B197" s="133"/>
      <c r="C197" s="24"/>
      <c r="D197" s="25"/>
      <c r="E197" s="195"/>
      <c r="F197" s="212"/>
      <c r="G197" s="195"/>
      <c r="H197" s="195"/>
      <c r="I197" s="212"/>
      <c r="J197" s="195"/>
      <c r="K197" s="212"/>
      <c r="L197" s="195"/>
      <c r="M197" s="195"/>
      <c r="N197" s="212"/>
      <c r="O197" s="22"/>
      <c r="P197" s="195"/>
      <c r="Q197" s="22"/>
      <c r="R197" s="22"/>
    </row>
    <row r="198" spans="1:18" s="13" customFormat="1" ht="12.75" customHeight="1">
      <c r="A198" s="29"/>
      <c r="B198" s="29"/>
      <c r="C198" s="29"/>
      <c r="D198" s="27"/>
      <c r="E198" s="199"/>
      <c r="F198" s="212"/>
      <c r="G198" s="199"/>
      <c r="H198" s="199"/>
      <c r="I198" s="212"/>
      <c r="J198" s="199"/>
      <c r="K198" s="212"/>
      <c r="L198" s="199"/>
      <c r="M198" s="199"/>
      <c r="N198" s="212"/>
      <c r="O198" s="22"/>
      <c r="P198" s="22"/>
      <c r="Q198" s="22"/>
      <c r="R198" s="22"/>
    </row>
    <row r="199" spans="1:18" s="13" customFormat="1" ht="12.75" customHeight="1">
      <c r="A199" s="29"/>
      <c r="B199" s="29"/>
      <c r="C199" s="29"/>
      <c r="D199" s="27"/>
      <c r="E199" s="195"/>
      <c r="F199" s="212"/>
      <c r="G199" s="195"/>
      <c r="H199" s="195"/>
      <c r="I199" s="212"/>
      <c r="J199" s="195"/>
      <c r="K199" s="212"/>
      <c r="L199" s="195"/>
      <c r="M199" s="195"/>
      <c r="N199" s="212"/>
      <c r="O199" s="22"/>
      <c r="P199" s="195"/>
      <c r="Q199" s="22"/>
      <c r="R199" s="22"/>
    </row>
    <row r="200" spans="1:18" s="13" customFormat="1" ht="12.75" customHeight="1">
      <c r="A200" s="29"/>
      <c r="B200" s="29"/>
      <c r="C200" s="29"/>
      <c r="D200" s="27"/>
      <c r="E200" s="195"/>
      <c r="F200" s="212"/>
      <c r="G200" s="195"/>
      <c r="H200" s="195"/>
      <c r="I200" s="212"/>
      <c r="J200" s="195"/>
      <c r="K200" s="212"/>
      <c r="L200" s="195"/>
      <c r="M200" s="195"/>
      <c r="N200" s="212"/>
      <c r="O200" s="22"/>
      <c r="P200" s="195"/>
      <c r="Q200" s="22"/>
      <c r="R200" s="22"/>
    </row>
    <row r="201" spans="1:18" s="13" customFormat="1" ht="12.75" customHeight="1">
      <c r="A201" s="29"/>
      <c r="B201" s="29"/>
      <c r="C201" s="29"/>
      <c r="D201" s="27"/>
      <c r="E201" s="195"/>
      <c r="F201" s="212"/>
      <c r="G201" s="195"/>
      <c r="H201" s="195"/>
      <c r="I201" s="212"/>
      <c r="J201" s="195"/>
      <c r="K201" s="212"/>
      <c r="L201" s="195"/>
      <c r="M201" s="195"/>
      <c r="N201" s="212"/>
      <c r="O201" s="22"/>
      <c r="P201" s="195"/>
      <c r="Q201" s="22"/>
      <c r="R201" s="22"/>
    </row>
    <row r="202" spans="1:18" s="13" customFormat="1" ht="12.75" customHeight="1">
      <c r="A202" s="29"/>
      <c r="B202" s="29"/>
      <c r="C202" s="29"/>
      <c r="D202" s="27"/>
      <c r="E202" s="195"/>
      <c r="F202" s="212"/>
      <c r="G202" s="195"/>
      <c r="H202" s="195"/>
      <c r="I202" s="212"/>
      <c r="J202" s="195"/>
      <c r="K202" s="212"/>
      <c r="L202" s="195"/>
      <c r="M202" s="195"/>
      <c r="N202" s="212"/>
      <c r="O202" s="22"/>
      <c r="P202" s="195"/>
      <c r="Q202" s="22"/>
      <c r="R202" s="22"/>
    </row>
    <row r="203" spans="1:18" s="13" customFormat="1" ht="12.75" customHeight="1">
      <c r="A203" s="29"/>
      <c r="B203" s="29"/>
      <c r="C203" s="29"/>
      <c r="D203" s="27"/>
      <c r="E203" s="195"/>
      <c r="F203" s="212"/>
      <c r="G203" s="195"/>
      <c r="H203" s="195"/>
      <c r="I203" s="212"/>
      <c r="J203" s="195"/>
      <c r="K203" s="212"/>
      <c r="L203" s="195"/>
      <c r="M203" s="195"/>
      <c r="N203" s="212"/>
      <c r="O203" s="22"/>
      <c r="P203" s="195"/>
      <c r="Q203" s="22"/>
      <c r="R203" s="22"/>
    </row>
    <row r="204" spans="1:18" s="13" customFormat="1" ht="12.75" customHeight="1">
      <c r="A204" s="29"/>
      <c r="B204" s="29"/>
      <c r="C204" s="29"/>
      <c r="D204" s="27"/>
      <c r="E204" s="195"/>
      <c r="F204" s="212"/>
      <c r="G204" s="195"/>
      <c r="H204" s="195"/>
      <c r="I204" s="212"/>
      <c r="J204" s="195"/>
      <c r="K204" s="212"/>
      <c r="L204" s="195"/>
      <c r="M204" s="195"/>
      <c r="N204" s="212"/>
      <c r="O204" s="22"/>
      <c r="P204" s="195"/>
      <c r="Q204" s="22"/>
      <c r="R204" s="22"/>
    </row>
    <row r="205" spans="1:18" s="13" customFormat="1" ht="12.75" customHeight="1">
      <c r="A205" s="29"/>
      <c r="B205" s="29"/>
      <c r="C205" s="29"/>
      <c r="D205" s="27"/>
      <c r="E205" s="195"/>
      <c r="F205" s="212"/>
      <c r="G205" s="195"/>
      <c r="H205" s="195"/>
      <c r="I205" s="212"/>
      <c r="J205" s="195"/>
      <c r="K205" s="212"/>
      <c r="L205" s="195"/>
      <c r="M205" s="195"/>
      <c r="N205" s="212"/>
      <c r="O205" s="22"/>
      <c r="P205" s="195"/>
      <c r="Q205" s="22"/>
      <c r="R205" s="22"/>
    </row>
    <row r="206" spans="1:18" s="13" customFormat="1" ht="12.75" customHeight="1">
      <c r="A206" s="29"/>
      <c r="B206" s="29"/>
      <c r="C206" s="29"/>
      <c r="D206" s="27"/>
      <c r="E206" s="195"/>
      <c r="F206" s="212"/>
      <c r="G206" s="195"/>
      <c r="H206" s="195"/>
      <c r="I206" s="212"/>
      <c r="J206" s="195"/>
      <c r="K206" s="212"/>
      <c r="L206" s="195"/>
      <c r="M206" s="195"/>
      <c r="N206" s="212"/>
      <c r="O206" s="22"/>
      <c r="P206" s="195"/>
      <c r="Q206" s="22"/>
      <c r="R206" s="22"/>
    </row>
    <row r="207" spans="1:18" s="13" customFormat="1" ht="12.75" customHeight="1">
      <c r="A207" s="29"/>
      <c r="B207" s="29"/>
      <c r="C207" s="29"/>
      <c r="D207" s="27"/>
      <c r="E207" s="195"/>
      <c r="F207" s="212"/>
      <c r="G207" s="195"/>
      <c r="H207" s="195"/>
      <c r="I207" s="212"/>
      <c r="J207" s="195"/>
      <c r="K207" s="212"/>
      <c r="L207" s="195"/>
      <c r="M207" s="195"/>
      <c r="N207" s="212"/>
      <c r="O207" s="22"/>
      <c r="P207" s="195"/>
      <c r="Q207" s="22"/>
      <c r="R207" s="22"/>
    </row>
    <row r="208" spans="1:18" s="13" customFormat="1" ht="12.75" customHeight="1">
      <c r="A208" s="29"/>
      <c r="B208" s="29"/>
      <c r="C208" s="29"/>
      <c r="D208" s="27"/>
      <c r="E208" s="195"/>
      <c r="F208" s="212"/>
      <c r="G208" s="195"/>
      <c r="H208" s="195"/>
      <c r="I208" s="212"/>
      <c r="J208" s="195"/>
      <c r="K208" s="212"/>
      <c r="L208" s="195"/>
      <c r="M208" s="195"/>
      <c r="N208" s="212"/>
      <c r="O208" s="22"/>
      <c r="P208" s="195"/>
      <c r="Q208" s="22"/>
      <c r="R208" s="22"/>
    </row>
    <row r="209" spans="1:18" s="13" customFormat="1" ht="12.75" customHeight="1">
      <c r="A209" s="29"/>
      <c r="B209" s="29"/>
      <c r="C209" s="29"/>
      <c r="D209" s="27"/>
      <c r="E209" s="195"/>
      <c r="F209" s="212"/>
      <c r="G209" s="195"/>
      <c r="H209" s="195"/>
      <c r="I209" s="212"/>
      <c r="J209" s="195"/>
      <c r="K209" s="212"/>
      <c r="L209" s="195"/>
      <c r="M209" s="195"/>
      <c r="N209" s="212"/>
      <c r="O209" s="22"/>
      <c r="P209" s="195"/>
      <c r="Q209" s="22"/>
      <c r="R209" s="22"/>
    </row>
    <row r="210" spans="1:18" s="13" customFormat="1" ht="12.75" customHeight="1">
      <c r="A210" s="29"/>
      <c r="B210" s="29"/>
      <c r="C210" s="29"/>
      <c r="D210" s="27"/>
      <c r="E210" s="195"/>
      <c r="F210" s="212"/>
      <c r="G210" s="195"/>
      <c r="H210" s="195"/>
      <c r="I210" s="212"/>
      <c r="J210" s="195"/>
      <c r="K210" s="212"/>
      <c r="L210" s="195"/>
      <c r="M210" s="195"/>
      <c r="N210" s="212"/>
      <c r="O210" s="22"/>
      <c r="P210" s="195"/>
      <c r="Q210" s="22"/>
      <c r="R210" s="22"/>
    </row>
    <row r="211" spans="1:18" s="13" customFormat="1" ht="12.75" customHeight="1">
      <c r="A211" s="29"/>
      <c r="B211" s="29"/>
      <c r="C211" s="29"/>
      <c r="D211" s="27"/>
      <c r="E211" s="195"/>
      <c r="F211" s="212"/>
      <c r="G211" s="195"/>
      <c r="H211" s="195"/>
      <c r="I211" s="212"/>
      <c r="J211" s="195"/>
      <c r="K211" s="212"/>
      <c r="L211" s="195"/>
      <c r="M211" s="195"/>
      <c r="N211" s="212"/>
      <c r="O211" s="22"/>
      <c r="P211" s="195"/>
      <c r="Q211" s="22"/>
      <c r="R211" s="22"/>
    </row>
    <row r="212" spans="1:18" s="13" customFormat="1" ht="12.75" customHeight="1">
      <c r="A212" s="29"/>
      <c r="B212" s="29"/>
      <c r="C212" s="29"/>
      <c r="D212" s="27"/>
      <c r="E212" s="195"/>
      <c r="F212" s="212"/>
      <c r="G212" s="195"/>
      <c r="H212" s="195"/>
      <c r="I212" s="212"/>
      <c r="J212" s="195"/>
      <c r="K212" s="212"/>
      <c r="L212" s="195"/>
      <c r="M212" s="195"/>
      <c r="N212" s="212"/>
      <c r="O212" s="22"/>
      <c r="P212" s="195"/>
      <c r="Q212" s="22"/>
      <c r="R212" s="22"/>
    </row>
    <row r="213" spans="1:18" s="13" customFormat="1" ht="12.75" customHeight="1">
      <c r="A213" s="202" t="s">
        <v>1219</v>
      </c>
      <c r="B213" s="29"/>
      <c r="C213" s="29"/>
      <c r="D213" s="27"/>
      <c r="E213" s="195"/>
      <c r="F213" s="212"/>
      <c r="G213" s="195"/>
      <c r="H213" s="195"/>
      <c r="I213" s="212"/>
      <c r="J213" s="195"/>
      <c r="K213" s="212"/>
      <c r="L213" s="195"/>
      <c r="M213" s="195"/>
      <c r="N213" s="212"/>
      <c r="O213" s="22"/>
      <c r="P213" s="195"/>
      <c r="Q213" s="22"/>
      <c r="R213" s="22"/>
    </row>
    <row r="214" spans="1:18" ht="12.75" customHeight="1">
      <c r="B214" s="202"/>
      <c r="C214" s="202"/>
      <c r="D214" s="202"/>
      <c r="E214" s="195"/>
      <c r="F214" s="212"/>
      <c r="G214" s="195"/>
      <c r="H214" s="195"/>
      <c r="I214" s="212"/>
      <c r="J214" s="195"/>
      <c r="K214" s="212"/>
      <c r="L214" s="195"/>
      <c r="M214" s="195"/>
      <c r="N214" s="212"/>
      <c r="O214" s="22"/>
      <c r="P214" s="195"/>
      <c r="Q214" s="22"/>
      <c r="R214" s="22"/>
    </row>
    <row r="215" spans="1:18" s="13" customFormat="1" ht="12.75" customHeight="1">
      <c r="A215" s="29"/>
      <c r="B215" s="29"/>
      <c r="C215" s="29"/>
      <c r="D215" s="27"/>
      <c r="E215" s="195"/>
      <c r="F215" s="212"/>
      <c r="G215" s="195"/>
      <c r="H215" s="195"/>
      <c r="I215" s="212"/>
      <c r="J215" s="195"/>
      <c r="K215" s="212"/>
      <c r="L215" s="195"/>
      <c r="M215" s="195"/>
      <c r="N215" s="212"/>
      <c r="O215" s="22"/>
      <c r="P215" s="195"/>
      <c r="Q215" s="22"/>
      <c r="R215" s="22"/>
    </row>
    <row r="216" spans="1:18" s="13" customFormat="1" ht="12.75" customHeight="1">
      <c r="A216" s="29"/>
      <c r="B216" s="29"/>
      <c r="C216" s="182"/>
      <c r="D216" s="182"/>
      <c r="E216" s="195"/>
      <c r="F216" s="212"/>
      <c r="G216" s="195"/>
      <c r="H216" s="195"/>
      <c r="I216" s="212"/>
      <c r="J216" s="195"/>
      <c r="K216" s="212"/>
      <c r="L216" s="195"/>
      <c r="M216" s="195"/>
      <c r="N216" s="212"/>
      <c r="O216" s="22"/>
      <c r="P216" s="195"/>
      <c r="Q216" s="22"/>
      <c r="R216" s="22"/>
    </row>
    <row r="217" spans="1:18" s="13" customFormat="1" ht="12.75" customHeight="1">
      <c r="B217" s="165"/>
      <c r="C217" s="165"/>
      <c r="D217" s="165"/>
      <c r="E217" s="197" t="s">
        <v>235</v>
      </c>
      <c r="F217" s="212"/>
      <c r="G217" s="198"/>
      <c r="H217" s="198"/>
      <c r="I217" s="212"/>
      <c r="J217" s="198"/>
      <c r="K217" s="212"/>
      <c r="L217" s="198"/>
      <c r="M217" s="198"/>
      <c r="N217" s="212"/>
      <c r="O217" s="22"/>
      <c r="P217" s="198"/>
      <c r="Q217" s="22"/>
      <c r="R217" s="22"/>
    </row>
    <row r="218" spans="1:18" s="13" customFormat="1" ht="12.75" customHeight="1">
      <c r="A218" s="165" t="s">
        <v>56</v>
      </c>
      <c r="B218" s="165"/>
      <c r="C218" s="165"/>
      <c r="D218" s="165"/>
      <c r="E218" s="203"/>
      <c r="F218" s="212"/>
      <c r="G218" s="198"/>
      <c r="H218" s="198"/>
      <c r="I218" s="212"/>
      <c r="J218" s="198"/>
      <c r="K218" s="212"/>
      <c r="L218" s="198"/>
      <c r="M218" s="198"/>
      <c r="N218" s="212"/>
      <c r="O218" s="22"/>
      <c r="P218" s="198"/>
      <c r="Q218" s="22"/>
      <c r="R218" s="22"/>
    </row>
    <row r="219" spans="1:18" s="13" customFormat="1" ht="12.75" customHeight="1">
      <c r="A219" s="165"/>
      <c r="B219" s="165"/>
      <c r="C219" s="165"/>
      <c r="D219" s="165"/>
      <c r="E219" s="203"/>
      <c r="F219" s="212"/>
      <c r="G219" s="198"/>
      <c r="H219" s="198"/>
      <c r="I219" s="212"/>
      <c r="J219" s="198"/>
      <c r="K219" s="212"/>
      <c r="L219" s="198"/>
      <c r="M219" s="198"/>
      <c r="N219" s="212"/>
      <c r="O219" s="22"/>
      <c r="P219" s="198"/>
      <c r="Q219" s="22"/>
      <c r="R219" s="22"/>
    </row>
    <row r="220" spans="1:18" s="13" customFormat="1" ht="12.75" customHeight="1">
      <c r="A220" s="16" t="s">
        <v>1190</v>
      </c>
      <c r="B220" s="16"/>
      <c r="C220" s="16"/>
      <c r="D220" s="16"/>
      <c r="E220" s="195">
        <v>138886</v>
      </c>
      <c r="F220" s="211">
        <v>27864.799999999999</v>
      </c>
      <c r="G220" s="195">
        <v>345799</v>
      </c>
      <c r="H220" s="195">
        <v>93172</v>
      </c>
      <c r="I220" s="211">
        <v>11205.1</v>
      </c>
      <c r="J220" s="195">
        <v>13587</v>
      </c>
      <c r="K220" s="211">
        <v>2293.3000000000002</v>
      </c>
      <c r="L220" s="195">
        <v>27174</v>
      </c>
      <c r="M220" s="195">
        <v>31993</v>
      </c>
      <c r="N220" s="211">
        <v>14214.8</v>
      </c>
      <c r="O220" s="31">
        <v>220763</v>
      </c>
      <c r="P220" s="195">
        <v>134</v>
      </c>
      <c r="Q220" s="31">
        <v>151.69999999999999</v>
      </c>
      <c r="R220" s="31">
        <v>4690</v>
      </c>
    </row>
    <row r="221" spans="1:18" s="13" customFormat="1" ht="12.75" customHeight="1">
      <c r="B221" s="196" t="s">
        <v>1180</v>
      </c>
      <c r="C221" s="196"/>
      <c r="D221" s="196"/>
      <c r="E221" s="195">
        <v>655</v>
      </c>
      <c r="F221" s="211">
        <v>164.8</v>
      </c>
      <c r="G221" s="195">
        <v>1714</v>
      </c>
      <c r="H221" s="195">
        <v>563</v>
      </c>
      <c r="I221" s="211">
        <v>83.2</v>
      </c>
      <c r="J221" s="195">
        <v>20</v>
      </c>
      <c r="K221" s="211">
        <v>4</v>
      </c>
      <c r="L221" s="195">
        <v>40</v>
      </c>
      <c r="M221" s="195">
        <v>66</v>
      </c>
      <c r="N221" s="211">
        <v>62.8</v>
      </c>
      <c r="O221" s="31">
        <v>782</v>
      </c>
      <c r="P221" s="195">
        <v>6</v>
      </c>
      <c r="Q221" s="31">
        <v>14.8</v>
      </c>
      <c r="R221" s="31">
        <v>329</v>
      </c>
    </row>
    <row r="222" spans="1:18" s="13" customFormat="1" ht="12.75" customHeight="1">
      <c r="B222" s="196" t="s">
        <v>1179</v>
      </c>
      <c r="C222" s="196"/>
      <c r="D222" s="196"/>
      <c r="E222" s="195">
        <v>11</v>
      </c>
      <c r="F222" s="211">
        <v>96.8</v>
      </c>
      <c r="G222" s="195">
        <v>1201</v>
      </c>
      <c r="H222" s="195">
        <v>9</v>
      </c>
      <c r="I222" s="211">
        <v>36.5</v>
      </c>
      <c r="J222" s="195">
        <v>13</v>
      </c>
      <c r="K222" s="211">
        <v>6.8</v>
      </c>
      <c r="L222" s="195">
        <v>64</v>
      </c>
      <c r="M222" s="195">
        <v>12</v>
      </c>
      <c r="N222" s="211">
        <v>49</v>
      </c>
      <c r="O222" s="31">
        <v>725</v>
      </c>
      <c r="P222" s="195">
        <v>4</v>
      </c>
      <c r="Q222" s="31">
        <v>4.5</v>
      </c>
      <c r="R222" s="31">
        <v>154</v>
      </c>
    </row>
    <row r="223" spans="1:18" s="13" customFormat="1" ht="12.75" customHeight="1">
      <c r="B223" s="196"/>
      <c r="C223" s="196" t="s">
        <v>1176</v>
      </c>
      <c r="D223" s="196"/>
      <c r="E223" s="195">
        <v>11</v>
      </c>
      <c r="F223" s="211">
        <v>3</v>
      </c>
      <c r="G223" s="195">
        <v>36</v>
      </c>
      <c r="H223" s="195">
        <v>4</v>
      </c>
      <c r="I223" s="211">
        <v>0.6</v>
      </c>
      <c r="J223" s="195">
        <v>2</v>
      </c>
      <c r="K223" s="211">
        <v>0.5</v>
      </c>
      <c r="L223" s="195">
        <v>4</v>
      </c>
      <c r="M223" s="195">
        <v>5</v>
      </c>
      <c r="N223" s="211">
        <v>2</v>
      </c>
      <c r="O223" s="31">
        <v>28</v>
      </c>
      <c r="P223" s="195" t="s">
        <v>1234</v>
      </c>
      <c r="Q223" s="31" t="s">
        <v>1234</v>
      </c>
      <c r="R223" s="31" t="s">
        <v>1234</v>
      </c>
    </row>
    <row r="224" spans="1:18" s="13" customFormat="1" ht="12.75" customHeight="1">
      <c r="B224" s="196" t="s">
        <v>1178</v>
      </c>
      <c r="C224" s="196"/>
      <c r="D224" s="196"/>
      <c r="E224" s="195" t="s">
        <v>1234</v>
      </c>
      <c r="F224" s="211" t="s">
        <v>1234</v>
      </c>
      <c r="G224" s="195" t="s">
        <v>1234</v>
      </c>
      <c r="H224" s="195" t="s">
        <v>1234</v>
      </c>
      <c r="I224" s="211" t="s">
        <v>1234</v>
      </c>
      <c r="J224" s="195" t="s">
        <v>1234</v>
      </c>
      <c r="K224" s="211" t="s">
        <v>1234</v>
      </c>
      <c r="L224" s="195" t="s">
        <v>1234</v>
      </c>
      <c r="M224" s="195" t="s">
        <v>1234</v>
      </c>
      <c r="N224" s="211" t="s">
        <v>1234</v>
      </c>
      <c r="O224" s="31" t="s">
        <v>1234</v>
      </c>
      <c r="P224" s="195" t="s">
        <v>1234</v>
      </c>
      <c r="Q224" s="31" t="s">
        <v>1234</v>
      </c>
      <c r="R224" s="31" t="s">
        <v>1234</v>
      </c>
    </row>
    <row r="225" spans="1:18" s="13" customFormat="1" ht="12.75" customHeight="1">
      <c r="B225" s="196" t="s">
        <v>1177</v>
      </c>
      <c r="C225" s="196"/>
      <c r="D225" s="196"/>
      <c r="E225" s="195">
        <v>8</v>
      </c>
      <c r="F225" s="211">
        <v>1.9</v>
      </c>
      <c r="G225" s="195">
        <v>16</v>
      </c>
      <c r="H225" s="195">
        <v>6</v>
      </c>
      <c r="I225" s="211">
        <v>0.7</v>
      </c>
      <c r="J225" s="195" t="s">
        <v>1234</v>
      </c>
      <c r="K225" s="211" t="s">
        <v>1234</v>
      </c>
      <c r="L225" s="195" t="s">
        <v>1234</v>
      </c>
      <c r="M225" s="195">
        <v>2</v>
      </c>
      <c r="N225" s="211">
        <v>1.2</v>
      </c>
      <c r="O225" s="31">
        <v>10</v>
      </c>
      <c r="P225" s="195" t="s">
        <v>1234</v>
      </c>
      <c r="Q225" s="31" t="s">
        <v>1234</v>
      </c>
      <c r="R225" s="31" t="s">
        <v>1234</v>
      </c>
    </row>
    <row r="226" spans="1:18" s="13" customFormat="1" ht="12.75" customHeight="1">
      <c r="C226" s="196" t="s">
        <v>1176</v>
      </c>
      <c r="D226" s="196"/>
      <c r="E226" s="195" t="s">
        <v>1234</v>
      </c>
      <c r="F226" s="211" t="s">
        <v>1234</v>
      </c>
      <c r="G226" s="195" t="s">
        <v>1234</v>
      </c>
      <c r="H226" s="195" t="s">
        <v>1234</v>
      </c>
      <c r="I226" s="211" t="s">
        <v>1234</v>
      </c>
      <c r="J226" s="195" t="s">
        <v>1234</v>
      </c>
      <c r="K226" s="211" t="s">
        <v>1234</v>
      </c>
      <c r="L226" s="195" t="s">
        <v>1234</v>
      </c>
      <c r="M226" s="195" t="s">
        <v>1234</v>
      </c>
      <c r="N226" s="211" t="s">
        <v>1234</v>
      </c>
      <c r="O226" s="31" t="s">
        <v>1234</v>
      </c>
      <c r="P226" s="195" t="s">
        <v>1234</v>
      </c>
      <c r="Q226" s="31" t="s">
        <v>1234</v>
      </c>
      <c r="R226" s="31" t="s">
        <v>1234</v>
      </c>
    </row>
    <row r="227" spans="1:18" s="13" customFormat="1" ht="12.75" customHeight="1">
      <c r="B227" s="196" t="s">
        <v>1175</v>
      </c>
      <c r="C227" s="196"/>
      <c r="D227" s="196"/>
      <c r="E227" s="195" t="s">
        <v>1234</v>
      </c>
      <c r="F227" s="211">
        <v>82.8</v>
      </c>
      <c r="G227" s="195">
        <v>1103</v>
      </c>
      <c r="H227" s="195">
        <v>12</v>
      </c>
      <c r="I227" s="211">
        <v>32.299999999999997</v>
      </c>
      <c r="J227" s="195">
        <v>6</v>
      </c>
      <c r="K227" s="211">
        <v>4.5</v>
      </c>
      <c r="L227" s="195">
        <v>50</v>
      </c>
      <c r="M227" s="195">
        <v>5</v>
      </c>
      <c r="N227" s="211">
        <v>42</v>
      </c>
      <c r="O227" s="31">
        <v>639</v>
      </c>
      <c r="P227" s="195">
        <v>4</v>
      </c>
      <c r="Q227" s="31">
        <v>4.0999999999999996</v>
      </c>
      <c r="R227" s="31">
        <v>153</v>
      </c>
    </row>
    <row r="228" spans="1:18" s="13" customFormat="1" ht="12.75" customHeight="1">
      <c r="B228" s="196" t="s">
        <v>1174</v>
      </c>
      <c r="C228" s="196"/>
      <c r="D228" s="196"/>
      <c r="E228" s="195" t="s">
        <v>1234</v>
      </c>
      <c r="F228" s="211" t="s">
        <v>1234</v>
      </c>
      <c r="G228" s="195" t="s">
        <v>1234</v>
      </c>
      <c r="H228" s="195" t="s">
        <v>1234</v>
      </c>
      <c r="I228" s="211" t="s">
        <v>1234</v>
      </c>
      <c r="J228" s="195" t="s">
        <v>1234</v>
      </c>
      <c r="K228" s="211" t="s">
        <v>1234</v>
      </c>
      <c r="L228" s="195" t="s">
        <v>1234</v>
      </c>
      <c r="M228" s="195" t="s">
        <v>1234</v>
      </c>
      <c r="N228" s="211" t="s">
        <v>1234</v>
      </c>
      <c r="O228" s="31" t="s">
        <v>1234</v>
      </c>
      <c r="P228" s="195" t="s">
        <v>1234</v>
      </c>
      <c r="Q228" s="31" t="s">
        <v>1234</v>
      </c>
      <c r="R228" s="31" t="s">
        <v>1234</v>
      </c>
    </row>
    <row r="229" spans="1:18" s="13" customFormat="1" ht="12.75" customHeight="1">
      <c r="A229" s="16" t="s">
        <v>1226</v>
      </c>
      <c r="B229" s="16"/>
      <c r="C229" s="16"/>
      <c r="D229" s="16"/>
      <c r="E229" s="195">
        <v>139544</v>
      </c>
      <c r="F229" s="211">
        <v>28041.7</v>
      </c>
      <c r="G229" s="195">
        <v>347595</v>
      </c>
      <c r="H229" s="195">
        <v>93726</v>
      </c>
      <c r="I229" s="211">
        <v>11291.8</v>
      </c>
      <c r="J229" s="195">
        <v>13614</v>
      </c>
      <c r="K229" s="211">
        <v>2299.6999999999998</v>
      </c>
      <c r="L229" s="195">
        <v>27228</v>
      </c>
      <c r="M229" s="195">
        <v>32064</v>
      </c>
      <c r="N229" s="211">
        <v>14283.4</v>
      </c>
      <c r="O229" s="31">
        <v>221621</v>
      </c>
      <c r="P229" s="195">
        <v>140</v>
      </c>
      <c r="Q229" s="31">
        <v>166.8</v>
      </c>
      <c r="R229" s="31">
        <v>5020</v>
      </c>
    </row>
    <row r="230" spans="1:18" s="13" customFormat="1" ht="12.75" customHeight="1">
      <c r="A230" s="165" t="s">
        <v>68</v>
      </c>
      <c r="B230" s="165"/>
      <c r="C230" s="165"/>
      <c r="D230" s="165"/>
      <c r="E230" s="195"/>
      <c r="F230" s="212"/>
      <c r="G230" s="195"/>
      <c r="H230" s="195"/>
      <c r="I230" s="212"/>
      <c r="J230" s="195"/>
      <c r="K230" s="212"/>
      <c r="L230" s="195"/>
      <c r="M230" s="195"/>
      <c r="N230" s="212"/>
      <c r="O230" s="22"/>
      <c r="P230" s="195"/>
      <c r="Q230" s="22"/>
      <c r="R230" s="22"/>
    </row>
    <row r="231" spans="1:18" s="13" customFormat="1" ht="12.75" customHeight="1">
      <c r="A231" s="165"/>
      <c r="B231" s="165"/>
      <c r="C231" s="165"/>
      <c r="D231" s="165"/>
      <c r="E231" s="195"/>
      <c r="F231" s="212"/>
      <c r="G231" s="195"/>
      <c r="H231" s="195"/>
      <c r="I231" s="212"/>
      <c r="J231" s="195"/>
      <c r="K231" s="212"/>
      <c r="L231" s="195"/>
      <c r="M231" s="195"/>
      <c r="N231" s="212"/>
      <c r="O231" s="22"/>
      <c r="P231" s="195"/>
      <c r="Q231" s="22"/>
      <c r="R231" s="22"/>
    </row>
    <row r="232" spans="1:18" s="13" customFormat="1" ht="12.75" customHeight="1">
      <c r="A232" s="29"/>
      <c r="B232" s="29"/>
      <c r="C232" s="165" t="s">
        <v>129</v>
      </c>
      <c r="D232" s="165"/>
      <c r="E232" s="195"/>
      <c r="F232" s="212"/>
      <c r="G232" s="195"/>
      <c r="H232" s="195"/>
      <c r="I232" s="212"/>
      <c r="J232" s="195"/>
      <c r="K232" s="212"/>
      <c r="L232" s="195"/>
      <c r="M232" s="195"/>
      <c r="N232" s="212"/>
      <c r="O232" s="22"/>
      <c r="P232" s="195"/>
      <c r="Q232" s="22"/>
      <c r="R232" s="22"/>
    </row>
    <row r="233" spans="1:18" s="13" customFormat="1" ht="12.75" customHeight="1">
      <c r="A233" s="29"/>
      <c r="B233" s="29"/>
      <c r="C233" s="29"/>
      <c r="D233" s="27" t="s">
        <v>235</v>
      </c>
      <c r="E233" s="195">
        <v>118288</v>
      </c>
      <c r="F233" s="211">
        <v>23225.200000000001</v>
      </c>
      <c r="G233" s="195">
        <v>285763</v>
      </c>
      <c r="H233" s="195">
        <v>79678</v>
      </c>
      <c r="I233" s="211">
        <v>9619.4</v>
      </c>
      <c r="J233" s="195">
        <v>12036</v>
      </c>
      <c r="K233" s="211">
        <v>2027.6</v>
      </c>
      <c r="L233" s="195">
        <v>24072</v>
      </c>
      <c r="M233" s="195">
        <v>26449</v>
      </c>
      <c r="N233" s="211">
        <v>11419.3</v>
      </c>
      <c r="O233" s="31">
        <v>177234</v>
      </c>
      <c r="P233" s="195">
        <v>125</v>
      </c>
      <c r="Q233" s="31">
        <v>158.80000000000001</v>
      </c>
      <c r="R233" s="31">
        <v>4779</v>
      </c>
    </row>
    <row r="234" spans="1:18" s="13" customFormat="1" ht="12.75" customHeight="1">
      <c r="A234" s="29"/>
      <c r="B234" s="29"/>
      <c r="C234" s="29"/>
      <c r="D234" s="27" t="s">
        <v>236</v>
      </c>
      <c r="E234" s="195">
        <v>21256</v>
      </c>
      <c r="F234" s="211">
        <v>4816.5</v>
      </c>
      <c r="G234" s="195">
        <v>61832</v>
      </c>
      <c r="H234" s="195">
        <v>14048</v>
      </c>
      <c r="I234" s="211">
        <v>1672.3</v>
      </c>
      <c r="J234" s="195">
        <v>1578</v>
      </c>
      <c r="K234" s="211">
        <v>272.10000000000002</v>
      </c>
      <c r="L234" s="195">
        <v>3156</v>
      </c>
      <c r="M234" s="195">
        <v>5615</v>
      </c>
      <c r="N234" s="211">
        <v>2864.1</v>
      </c>
      <c r="O234" s="31">
        <v>44387</v>
      </c>
      <c r="P234" s="195">
        <v>15</v>
      </c>
      <c r="Q234" s="31">
        <v>8</v>
      </c>
      <c r="R234" s="31">
        <v>241</v>
      </c>
    </row>
    <row r="235" spans="1:18" s="13" customFormat="1" ht="12.75" customHeight="1">
      <c r="A235" s="29"/>
      <c r="B235" s="29"/>
      <c r="C235" s="29"/>
      <c r="D235" s="27"/>
      <c r="E235" s="195"/>
      <c r="F235" s="212"/>
      <c r="G235" s="195"/>
      <c r="H235" s="195"/>
      <c r="I235" s="212"/>
      <c r="J235" s="195"/>
      <c r="K235" s="212"/>
      <c r="L235" s="195"/>
      <c r="M235" s="195"/>
      <c r="N235" s="212"/>
      <c r="O235" s="22"/>
      <c r="P235" s="195"/>
      <c r="Q235" s="22"/>
      <c r="R235" s="22"/>
    </row>
    <row r="236" spans="1:18" s="13" customFormat="1" ht="12.75" customHeight="1">
      <c r="A236" s="29"/>
      <c r="B236" s="29"/>
      <c r="C236" s="29"/>
      <c r="D236" s="27"/>
      <c r="E236" s="195"/>
      <c r="F236" s="212"/>
      <c r="G236" s="195"/>
      <c r="H236" s="195"/>
      <c r="I236" s="212"/>
      <c r="J236" s="195"/>
      <c r="K236" s="212"/>
      <c r="L236" s="195"/>
      <c r="M236" s="195"/>
      <c r="N236" s="212"/>
      <c r="O236" s="22"/>
      <c r="P236" s="195"/>
      <c r="Q236" s="22"/>
      <c r="R236" s="22"/>
    </row>
    <row r="237" spans="1:18" s="13" customFormat="1" ht="12.75" customHeight="1">
      <c r="A237" s="29"/>
      <c r="B237" s="29"/>
      <c r="C237" s="182"/>
      <c r="E237" s="197" t="s">
        <v>310</v>
      </c>
      <c r="F237" s="212"/>
      <c r="G237" s="195"/>
      <c r="H237" s="195"/>
      <c r="I237" s="212"/>
      <c r="J237" s="195"/>
      <c r="K237" s="212"/>
      <c r="L237" s="195"/>
      <c r="M237" s="195"/>
      <c r="N237" s="212"/>
      <c r="O237" s="22"/>
      <c r="P237" s="195"/>
      <c r="Q237" s="22"/>
      <c r="R237" s="22"/>
    </row>
    <row r="238" spans="1:18" s="13" customFormat="1" ht="12.75" customHeight="1">
      <c r="A238" s="165" t="s">
        <v>56</v>
      </c>
      <c r="B238" s="165"/>
      <c r="C238" s="165"/>
      <c r="D238" s="165"/>
      <c r="E238" s="195"/>
      <c r="F238" s="212"/>
      <c r="G238" s="195"/>
      <c r="H238" s="195"/>
      <c r="I238" s="212"/>
      <c r="J238" s="195"/>
      <c r="K238" s="212"/>
      <c r="L238" s="195"/>
      <c r="M238" s="195"/>
      <c r="N238" s="212"/>
      <c r="O238" s="22"/>
      <c r="P238" s="195"/>
      <c r="Q238" s="22"/>
      <c r="R238" s="22"/>
    </row>
    <row r="239" spans="1:18" s="13" customFormat="1" ht="12.75" customHeight="1">
      <c r="B239" s="196"/>
      <c r="C239" s="196"/>
      <c r="D239" s="196"/>
      <c r="E239" s="22"/>
      <c r="F239" s="212"/>
      <c r="G239" s="195"/>
      <c r="H239" s="195"/>
      <c r="I239" s="212"/>
      <c r="J239" s="195"/>
      <c r="K239" s="212"/>
      <c r="L239" s="195"/>
      <c r="M239" s="195"/>
      <c r="N239" s="212"/>
      <c r="O239" s="22"/>
      <c r="P239" s="195"/>
      <c r="Q239" s="22"/>
      <c r="R239" s="22"/>
    </row>
    <row r="240" spans="1:18" s="13" customFormat="1" ht="12.75" customHeight="1">
      <c r="A240" s="13" t="s">
        <v>1190</v>
      </c>
      <c r="B240" s="196"/>
      <c r="C240" s="196"/>
      <c r="D240" s="196"/>
      <c r="E240" s="195">
        <v>3852734</v>
      </c>
      <c r="F240" s="211">
        <v>780834.6</v>
      </c>
      <c r="G240" s="195">
        <v>8629828</v>
      </c>
      <c r="H240" s="195">
        <v>2397704</v>
      </c>
      <c r="I240" s="211">
        <v>312330.09999999998</v>
      </c>
      <c r="J240" s="195">
        <v>645778</v>
      </c>
      <c r="K240" s="211">
        <v>122463.9</v>
      </c>
      <c r="L240" s="195">
        <v>1291556</v>
      </c>
      <c r="M240" s="195">
        <v>804885</v>
      </c>
      <c r="N240" s="211">
        <v>341866.5</v>
      </c>
      <c r="O240" s="31">
        <v>4854582</v>
      </c>
      <c r="P240" s="195">
        <v>4367</v>
      </c>
      <c r="Q240" s="31">
        <v>4174.1000000000004</v>
      </c>
      <c r="R240" s="31">
        <v>85986</v>
      </c>
    </row>
    <row r="241" spans="1:18" s="13" customFormat="1" ht="12.75" customHeight="1">
      <c r="B241" s="196" t="s">
        <v>1180</v>
      </c>
      <c r="C241" s="196"/>
      <c r="D241" s="196"/>
      <c r="E241" s="195">
        <v>17264</v>
      </c>
      <c r="F241" s="211">
        <v>4336.1000000000004</v>
      </c>
      <c r="G241" s="195">
        <v>42026</v>
      </c>
      <c r="H241" s="195">
        <v>12991</v>
      </c>
      <c r="I241" s="211">
        <v>1968.6</v>
      </c>
      <c r="J241" s="195">
        <v>1641</v>
      </c>
      <c r="K241" s="211">
        <v>368.2</v>
      </c>
      <c r="L241" s="195">
        <v>3282</v>
      </c>
      <c r="M241" s="195">
        <v>2534</v>
      </c>
      <c r="N241" s="211">
        <v>1909.2</v>
      </c>
      <c r="O241" s="31">
        <v>23324</v>
      </c>
      <c r="P241" s="195">
        <v>98</v>
      </c>
      <c r="Q241" s="31">
        <v>90</v>
      </c>
      <c r="R241" s="31">
        <v>2429</v>
      </c>
    </row>
    <row r="242" spans="1:18" s="13" customFormat="1" ht="12.75" customHeight="1">
      <c r="B242" s="196" t="s">
        <v>1179</v>
      </c>
      <c r="C242" s="196"/>
      <c r="D242" s="196"/>
      <c r="E242" s="195">
        <v>668</v>
      </c>
      <c r="F242" s="211">
        <v>2314.6999999999998</v>
      </c>
      <c r="G242" s="195">
        <v>23945</v>
      </c>
      <c r="H242" s="195">
        <v>484</v>
      </c>
      <c r="I242" s="211">
        <v>677.5</v>
      </c>
      <c r="J242" s="195">
        <v>1208</v>
      </c>
      <c r="K242" s="211">
        <v>522.4</v>
      </c>
      <c r="L242" s="195">
        <v>4554</v>
      </c>
      <c r="M242" s="195">
        <v>723</v>
      </c>
      <c r="N242" s="211">
        <v>1058.5</v>
      </c>
      <c r="O242" s="31">
        <v>13763</v>
      </c>
      <c r="P242" s="195">
        <v>51</v>
      </c>
      <c r="Q242" s="31">
        <v>56.2</v>
      </c>
      <c r="R242" s="31">
        <v>1447</v>
      </c>
    </row>
    <row r="243" spans="1:18" s="13" customFormat="1" ht="12.75" customHeight="1">
      <c r="B243" s="196"/>
      <c r="C243" s="196" t="s">
        <v>1176</v>
      </c>
      <c r="D243" s="196"/>
      <c r="E243" s="195">
        <v>668</v>
      </c>
      <c r="F243" s="211">
        <v>256.10000000000002</v>
      </c>
      <c r="G243" s="195">
        <v>3051</v>
      </c>
      <c r="H243" s="195">
        <v>316</v>
      </c>
      <c r="I243" s="211">
        <v>48.6</v>
      </c>
      <c r="J243" s="195">
        <v>118</v>
      </c>
      <c r="K243" s="211">
        <v>27.6</v>
      </c>
      <c r="L243" s="195">
        <v>236</v>
      </c>
      <c r="M243" s="195">
        <v>209</v>
      </c>
      <c r="N243" s="211">
        <v>154.19999999999999</v>
      </c>
      <c r="O243" s="31">
        <v>1861</v>
      </c>
      <c r="P243" s="195">
        <v>25</v>
      </c>
      <c r="Q243" s="31">
        <v>25.8</v>
      </c>
      <c r="R243" s="31">
        <v>638</v>
      </c>
    </row>
    <row r="244" spans="1:18" s="13" customFormat="1" ht="12.75" customHeight="1">
      <c r="B244" s="196" t="s">
        <v>1178</v>
      </c>
      <c r="C244" s="196"/>
      <c r="D244" s="196"/>
      <c r="E244" s="195">
        <v>57</v>
      </c>
      <c r="F244" s="211">
        <v>6.7</v>
      </c>
      <c r="G244" s="195">
        <v>162</v>
      </c>
      <c r="H244" s="195">
        <v>57</v>
      </c>
      <c r="I244" s="211">
        <v>5.0999999999999996</v>
      </c>
      <c r="J244" s="195" t="s">
        <v>1234</v>
      </c>
      <c r="K244" s="211" t="s">
        <v>1234</v>
      </c>
      <c r="L244" s="195" t="s">
        <v>1234</v>
      </c>
      <c r="M244" s="195" t="s">
        <v>1234</v>
      </c>
      <c r="N244" s="211" t="s">
        <v>1234</v>
      </c>
      <c r="O244" s="31" t="s">
        <v>1234</v>
      </c>
      <c r="P244" s="195" t="s">
        <v>1234</v>
      </c>
      <c r="Q244" s="31">
        <v>1.5</v>
      </c>
      <c r="R244" s="31">
        <v>105</v>
      </c>
    </row>
    <row r="245" spans="1:18" s="13" customFormat="1" ht="12.75" customHeight="1">
      <c r="B245" s="196" t="s">
        <v>1177</v>
      </c>
      <c r="C245" s="196"/>
      <c r="D245" s="196"/>
      <c r="E245" s="195">
        <v>2011</v>
      </c>
      <c r="F245" s="211">
        <v>452.9</v>
      </c>
      <c r="G245" s="195">
        <v>4942</v>
      </c>
      <c r="H245" s="195">
        <v>1376</v>
      </c>
      <c r="I245" s="211">
        <v>198.2</v>
      </c>
      <c r="J245" s="195">
        <v>326</v>
      </c>
      <c r="K245" s="211">
        <v>65.900000000000006</v>
      </c>
      <c r="L245" s="195">
        <v>652</v>
      </c>
      <c r="M245" s="195">
        <v>290</v>
      </c>
      <c r="N245" s="211">
        <v>172.8</v>
      </c>
      <c r="O245" s="31">
        <v>2482</v>
      </c>
      <c r="P245" s="195">
        <v>19</v>
      </c>
      <c r="Q245" s="31">
        <v>15.9</v>
      </c>
      <c r="R245" s="31">
        <v>432</v>
      </c>
    </row>
    <row r="246" spans="1:18" s="13" customFormat="1" ht="12.75" customHeight="1">
      <c r="B246" s="196"/>
      <c r="C246" s="196" t="s">
        <v>1176</v>
      </c>
      <c r="D246" s="196"/>
      <c r="E246" s="195">
        <v>120</v>
      </c>
      <c r="F246" s="211">
        <v>24.1</v>
      </c>
      <c r="G246" s="195">
        <v>233</v>
      </c>
      <c r="H246" s="195">
        <v>75</v>
      </c>
      <c r="I246" s="211">
        <v>11.8</v>
      </c>
      <c r="J246" s="195">
        <v>15</v>
      </c>
      <c r="K246" s="211">
        <v>3.9</v>
      </c>
      <c r="L246" s="195">
        <v>30</v>
      </c>
      <c r="M246" s="195">
        <v>16</v>
      </c>
      <c r="N246" s="211">
        <v>7.7</v>
      </c>
      <c r="O246" s="31">
        <v>103</v>
      </c>
      <c r="P246" s="195">
        <v>1</v>
      </c>
      <c r="Q246" s="31">
        <v>0.8</v>
      </c>
      <c r="R246" s="31">
        <v>25</v>
      </c>
    </row>
    <row r="247" spans="1:18" s="13" customFormat="1" ht="12.75" customHeight="1">
      <c r="B247" s="196" t="s">
        <v>1175</v>
      </c>
      <c r="C247" s="196"/>
      <c r="D247" s="196"/>
      <c r="E247" s="195" t="s">
        <v>1234</v>
      </c>
      <c r="F247" s="211">
        <v>1673.7</v>
      </c>
      <c r="G247" s="195">
        <v>18189</v>
      </c>
      <c r="H247" s="195">
        <v>1149</v>
      </c>
      <c r="I247" s="211">
        <v>665.4</v>
      </c>
      <c r="J247" s="195">
        <v>543</v>
      </c>
      <c r="K247" s="211">
        <v>311.60000000000002</v>
      </c>
      <c r="L247" s="195">
        <v>3224</v>
      </c>
      <c r="M247" s="195">
        <v>80</v>
      </c>
      <c r="N247" s="211">
        <v>669.7</v>
      </c>
      <c r="O247" s="31">
        <v>9429</v>
      </c>
      <c r="P247" s="195">
        <v>26</v>
      </c>
      <c r="Q247" s="31">
        <v>27</v>
      </c>
      <c r="R247" s="31">
        <v>690</v>
      </c>
    </row>
    <row r="248" spans="1:18" s="13" customFormat="1" ht="12.75" customHeight="1">
      <c r="B248" s="196" t="s">
        <v>1174</v>
      </c>
      <c r="C248" s="196"/>
      <c r="D248" s="196"/>
      <c r="E248" s="195" t="s">
        <v>1234</v>
      </c>
      <c r="F248" s="211">
        <v>0.1</v>
      </c>
      <c r="G248" s="195" t="s">
        <v>1234</v>
      </c>
      <c r="H248" s="195" t="s">
        <v>1234</v>
      </c>
      <c r="I248" s="211" t="s">
        <v>1234</v>
      </c>
      <c r="J248" s="195" t="s">
        <v>1234</v>
      </c>
      <c r="K248" s="211" t="s">
        <v>1234</v>
      </c>
      <c r="L248" s="195" t="s">
        <v>1234</v>
      </c>
      <c r="M248" s="195" t="s">
        <v>1234</v>
      </c>
      <c r="N248" s="211" t="s">
        <v>1234</v>
      </c>
      <c r="O248" s="31" t="s">
        <v>1234</v>
      </c>
      <c r="P248" s="195" t="s">
        <v>1234</v>
      </c>
      <c r="Q248" s="31">
        <v>0.1</v>
      </c>
      <c r="R248" s="31" t="s">
        <v>1234</v>
      </c>
    </row>
    <row r="249" spans="1:18" s="13" customFormat="1" ht="12.75" customHeight="1">
      <c r="A249" s="13" t="s">
        <v>1226</v>
      </c>
      <c r="B249" s="196"/>
      <c r="C249" s="196"/>
      <c r="D249" s="196"/>
      <c r="E249" s="195">
        <v>3868712</v>
      </c>
      <c r="F249" s="211">
        <v>785365.3</v>
      </c>
      <c r="G249" s="195">
        <v>8672830</v>
      </c>
      <c r="H249" s="195">
        <v>2408711</v>
      </c>
      <c r="I249" s="211">
        <v>314117.8</v>
      </c>
      <c r="J249" s="195">
        <v>647758</v>
      </c>
      <c r="K249" s="211">
        <v>122977</v>
      </c>
      <c r="L249" s="195">
        <v>1295516</v>
      </c>
      <c r="M249" s="195">
        <v>807772</v>
      </c>
      <c r="N249" s="211">
        <v>343991.7</v>
      </c>
      <c r="O249" s="31">
        <v>4879758</v>
      </c>
      <c r="P249" s="195">
        <v>4471</v>
      </c>
      <c r="Q249" s="31">
        <v>4278.8</v>
      </c>
      <c r="R249" s="31">
        <v>88845</v>
      </c>
    </row>
    <row r="250" spans="1:18" s="13" customFormat="1" ht="12.75" customHeight="1">
      <c r="B250" s="196"/>
      <c r="C250" s="196"/>
      <c r="D250" s="196"/>
      <c r="E250" s="22"/>
      <c r="F250" s="212"/>
      <c r="G250" s="22"/>
      <c r="H250" s="22"/>
      <c r="I250" s="212"/>
      <c r="J250" s="22"/>
      <c r="K250" s="212"/>
      <c r="L250" s="22"/>
      <c r="M250" s="22"/>
      <c r="N250" s="212"/>
      <c r="O250" s="22"/>
      <c r="P250" s="22"/>
      <c r="Q250" s="22"/>
      <c r="R250" s="22"/>
    </row>
    <row r="251" spans="1:18" s="13" customFormat="1" ht="12.75" customHeight="1">
      <c r="A251" s="165" t="s">
        <v>311</v>
      </c>
      <c r="B251" s="165"/>
      <c r="C251" s="165"/>
      <c r="D251" s="165"/>
      <c r="E251" s="22"/>
      <c r="F251" s="212"/>
      <c r="G251" s="22"/>
      <c r="H251" s="22"/>
      <c r="I251" s="212"/>
      <c r="J251" s="22"/>
      <c r="K251" s="212"/>
      <c r="L251" s="22"/>
      <c r="M251" s="22"/>
      <c r="N251" s="212"/>
      <c r="O251" s="22"/>
      <c r="P251" s="22"/>
      <c r="Q251" s="22"/>
      <c r="R251" s="22"/>
    </row>
    <row r="252" spans="1:18" s="13" customFormat="1" ht="12.75" customHeight="1">
      <c r="A252" s="165"/>
      <c r="B252" s="165"/>
      <c r="C252" s="165"/>
      <c r="D252" s="165"/>
      <c r="E252" s="22"/>
      <c r="F252" s="212"/>
      <c r="G252" s="22"/>
      <c r="H252" s="22"/>
      <c r="I252" s="212"/>
      <c r="J252" s="22"/>
      <c r="K252" s="212"/>
      <c r="L252" s="22"/>
      <c r="M252" s="22"/>
      <c r="N252" s="212"/>
      <c r="O252" s="22"/>
      <c r="P252" s="22"/>
      <c r="Q252" s="22"/>
      <c r="R252" s="22"/>
    </row>
    <row r="253" spans="1:18" s="13" customFormat="1" ht="12.75" customHeight="1">
      <c r="A253" s="16" t="s">
        <v>1190</v>
      </c>
      <c r="B253" s="16"/>
      <c r="C253" s="16"/>
      <c r="D253" s="16"/>
      <c r="E253" s="195">
        <v>1004605</v>
      </c>
      <c r="F253" s="211">
        <v>220690.5</v>
      </c>
      <c r="G253" s="195">
        <v>2581577</v>
      </c>
      <c r="H253" s="195">
        <v>598611</v>
      </c>
      <c r="I253" s="211">
        <v>76750.5</v>
      </c>
      <c r="J253" s="195">
        <v>136120</v>
      </c>
      <c r="K253" s="211">
        <v>25001.7</v>
      </c>
      <c r="L253" s="195">
        <v>272240</v>
      </c>
      <c r="M253" s="195">
        <v>268821</v>
      </c>
      <c r="N253" s="211">
        <v>117950.5</v>
      </c>
      <c r="O253" s="31">
        <v>1691666</v>
      </c>
      <c r="P253" s="195">
        <v>1053</v>
      </c>
      <c r="Q253" s="31">
        <v>987.8</v>
      </c>
      <c r="R253" s="31">
        <v>19060</v>
      </c>
    </row>
    <row r="254" spans="1:18" s="13" customFormat="1" ht="12.75" customHeight="1">
      <c r="B254" s="196" t="s">
        <v>1180</v>
      </c>
      <c r="C254" s="196"/>
      <c r="D254" s="196"/>
      <c r="E254" s="195">
        <v>3793</v>
      </c>
      <c r="F254" s="211">
        <v>1076.3</v>
      </c>
      <c r="G254" s="195">
        <v>10679</v>
      </c>
      <c r="H254" s="195">
        <v>2869</v>
      </c>
      <c r="I254" s="211">
        <v>431.3</v>
      </c>
      <c r="J254" s="195">
        <v>303</v>
      </c>
      <c r="K254" s="211">
        <v>72.8</v>
      </c>
      <c r="L254" s="195">
        <v>606</v>
      </c>
      <c r="M254" s="195">
        <v>599</v>
      </c>
      <c r="N254" s="211">
        <v>542.9</v>
      </c>
      <c r="O254" s="31">
        <v>6280</v>
      </c>
      <c r="P254" s="195">
        <v>22</v>
      </c>
      <c r="Q254" s="31">
        <v>29.3</v>
      </c>
      <c r="R254" s="31">
        <v>924</v>
      </c>
    </row>
    <row r="255" spans="1:18" s="13" customFormat="1" ht="12.75" customHeight="1">
      <c r="B255" s="196" t="s">
        <v>1179</v>
      </c>
      <c r="C255" s="196"/>
      <c r="D255" s="196"/>
      <c r="E255" s="195">
        <v>166</v>
      </c>
      <c r="F255" s="211">
        <v>620.79999999999995</v>
      </c>
      <c r="G255" s="195">
        <v>6864</v>
      </c>
      <c r="H255" s="195">
        <v>132</v>
      </c>
      <c r="I255" s="211">
        <v>156.19999999999999</v>
      </c>
      <c r="J255" s="195">
        <v>193</v>
      </c>
      <c r="K255" s="211">
        <v>83.6</v>
      </c>
      <c r="L255" s="195">
        <v>744</v>
      </c>
      <c r="M255" s="195">
        <v>135</v>
      </c>
      <c r="N255" s="211">
        <v>369.5</v>
      </c>
      <c r="O255" s="31">
        <v>4797</v>
      </c>
      <c r="P255" s="195">
        <v>12</v>
      </c>
      <c r="Q255" s="31">
        <v>11.5</v>
      </c>
      <c r="R255" s="31">
        <v>341</v>
      </c>
    </row>
    <row r="256" spans="1:18" s="13" customFormat="1" ht="12.75" customHeight="1">
      <c r="B256" s="196"/>
      <c r="C256" s="196" t="s">
        <v>1176</v>
      </c>
      <c r="D256" s="196"/>
      <c r="E256" s="195">
        <v>166</v>
      </c>
      <c r="F256" s="211">
        <v>81.2</v>
      </c>
      <c r="G256" s="195">
        <v>954</v>
      </c>
      <c r="H256" s="195">
        <v>80</v>
      </c>
      <c r="I256" s="211">
        <v>11.9</v>
      </c>
      <c r="J256" s="195">
        <v>28</v>
      </c>
      <c r="K256" s="211">
        <v>7</v>
      </c>
      <c r="L256" s="195">
        <v>56</v>
      </c>
      <c r="M256" s="195">
        <v>52</v>
      </c>
      <c r="N256" s="211">
        <v>56.6</v>
      </c>
      <c r="O256" s="31">
        <v>704</v>
      </c>
      <c r="P256" s="195">
        <v>6</v>
      </c>
      <c r="Q256" s="31">
        <v>5.8</v>
      </c>
      <c r="R256" s="31">
        <v>114</v>
      </c>
    </row>
    <row r="257" spans="1:18" s="13" customFormat="1" ht="12.75" customHeight="1">
      <c r="B257" s="196" t="s">
        <v>1178</v>
      </c>
      <c r="C257" s="196"/>
      <c r="D257" s="196"/>
      <c r="E257" s="195" t="s">
        <v>1234</v>
      </c>
      <c r="F257" s="211" t="s">
        <v>1234</v>
      </c>
      <c r="G257" s="195" t="s">
        <v>1234</v>
      </c>
      <c r="H257" s="195" t="s">
        <v>1234</v>
      </c>
      <c r="I257" s="211" t="s">
        <v>1234</v>
      </c>
      <c r="J257" s="195" t="s">
        <v>1234</v>
      </c>
      <c r="K257" s="211" t="s">
        <v>1234</v>
      </c>
      <c r="L257" s="195" t="s">
        <v>1234</v>
      </c>
      <c r="M257" s="195" t="s">
        <v>1234</v>
      </c>
      <c r="N257" s="211" t="s">
        <v>1234</v>
      </c>
      <c r="O257" s="31" t="s">
        <v>1234</v>
      </c>
      <c r="P257" s="195" t="s">
        <v>1234</v>
      </c>
      <c r="Q257" s="31" t="s">
        <v>1234</v>
      </c>
      <c r="R257" s="31" t="s">
        <v>1234</v>
      </c>
    </row>
    <row r="258" spans="1:18" s="13" customFormat="1" ht="12.75" customHeight="1">
      <c r="B258" s="196" t="s">
        <v>1177</v>
      </c>
      <c r="C258" s="196"/>
      <c r="D258" s="196"/>
      <c r="E258" s="195">
        <v>456</v>
      </c>
      <c r="F258" s="211">
        <v>113.8</v>
      </c>
      <c r="G258" s="195">
        <v>1303</v>
      </c>
      <c r="H258" s="195">
        <v>314</v>
      </c>
      <c r="I258" s="211">
        <v>41.7</v>
      </c>
      <c r="J258" s="195">
        <v>70</v>
      </c>
      <c r="K258" s="211">
        <v>13.2</v>
      </c>
      <c r="L258" s="195">
        <v>140</v>
      </c>
      <c r="M258" s="195">
        <v>65</v>
      </c>
      <c r="N258" s="211">
        <v>54.4</v>
      </c>
      <c r="O258" s="31">
        <v>783</v>
      </c>
      <c r="P258" s="195">
        <v>7</v>
      </c>
      <c r="Q258" s="31">
        <v>4.5999999999999996</v>
      </c>
      <c r="R258" s="31">
        <v>66</v>
      </c>
    </row>
    <row r="259" spans="1:18" s="13" customFormat="1" ht="12.75" customHeight="1">
      <c r="C259" s="196" t="s">
        <v>1176</v>
      </c>
      <c r="D259" s="196"/>
      <c r="E259" s="195">
        <v>18</v>
      </c>
      <c r="F259" s="211">
        <v>3.7</v>
      </c>
      <c r="G259" s="195">
        <v>30</v>
      </c>
      <c r="H259" s="195">
        <v>12</v>
      </c>
      <c r="I259" s="211">
        <v>1.9</v>
      </c>
      <c r="J259" s="195">
        <v>1</v>
      </c>
      <c r="K259" s="211">
        <v>0.3</v>
      </c>
      <c r="L259" s="195">
        <v>2</v>
      </c>
      <c r="M259" s="195">
        <v>3</v>
      </c>
      <c r="N259" s="211">
        <v>1.2</v>
      </c>
      <c r="O259" s="31">
        <v>15</v>
      </c>
      <c r="P259" s="195">
        <v>1</v>
      </c>
      <c r="Q259" s="31">
        <v>0.3</v>
      </c>
      <c r="R259" s="31">
        <v>1</v>
      </c>
    </row>
    <row r="260" spans="1:18" s="13" customFormat="1" ht="12.75" customHeight="1">
      <c r="B260" s="196" t="s">
        <v>1175</v>
      </c>
      <c r="C260" s="196"/>
      <c r="D260" s="196"/>
      <c r="E260" s="195" t="s">
        <v>1234</v>
      </c>
      <c r="F260" s="211">
        <v>456.3</v>
      </c>
      <c r="G260" s="195">
        <v>5428</v>
      </c>
      <c r="H260" s="195">
        <v>161</v>
      </c>
      <c r="I260" s="211">
        <v>133.9</v>
      </c>
      <c r="J260" s="195">
        <v>111</v>
      </c>
      <c r="K260" s="211">
        <v>53.4</v>
      </c>
      <c r="L260" s="195">
        <v>580</v>
      </c>
      <c r="M260" s="195">
        <v>28</v>
      </c>
      <c r="N260" s="211">
        <v>263.3</v>
      </c>
      <c r="O260" s="31">
        <v>3657</v>
      </c>
      <c r="P260" s="195">
        <v>6</v>
      </c>
      <c r="Q260" s="31">
        <v>5.7</v>
      </c>
      <c r="R260" s="31">
        <v>180</v>
      </c>
    </row>
    <row r="261" spans="1:18" s="13" customFormat="1" ht="12.75" customHeight="1">
      <c r="B261" s="196" t="s">
        <v>1174</v>
      </c>
      <c r="C261" s="196"/>
      <c r="D261" s="196"/>
      <c r="E261" s="195" t="s">
        <v>1234</v>
      </c>
      <c r="F261" s="211" t="s">
        <v>1234</v>
      </c>
      <c r="G261" s="195" t="s">
        <v>1234</v>
      </c>
      <c r="H261" s="195" t="s">
        <v>1234</v>
      </c>
      <c r="I261" s="211" t="s">
        <v>1234</v>
      </c>
      <c r="J261" s="195" t="s">
        <v>1234</v>
      </c>
      <c r="K261" s="211" t="s">
        <v>1234</v>
      </c>
      <c r="L261" s="195" t="s">
        <v>1234</v>
      </c>
      <c r="M261" s="195" t="s">
        <v>1234</v>
      </c>
      <c r="N261" s="211" t="s">
        <v>1234</v>
      </c>
      <c r="O261" s="31" t="s">
        <v>1234</v>
      </c>
      <c r="P261" s="195" t="s">
        <v>1234</v>
      </c>
      <c r="Q261" s="31" t="s">
        <v>1234</v>
      </c>
      <c r="R261" s="31" t="s">
        <v>1234</v>
      </c>
    </row>
    <row r="262" spans="1:18" s="13" customFormat="1" ht="12.75" customHeight="1">
      <c r="A262" s="16" t="s">
        <v>1226</v>
      </c>
      <c r="B262" s="16"/>
      <c r="C262" s="16"/>
      <c r="D262" s="16"/>
      <c r="E262" s="195">
        <v>1008108</v>
      </c>
      <c r="F262" s="211">
        <v>221817.4</v>
      </c>
      <c r="G262" s="195">
        <v>2592389</v>
      </c>
      <c r="H262" s="195">
        <v>601137</v>
      </c>
      <c r="I262" s="211">
        <v>77162.399999999994</v>
      </c>
      <c r="J262" s="195">
        <v>136435</v>
      </c>
      <c r="K262" s="211">
        <v>25091.599999999999</v>
      </c>
      <c r="L262" s="195">
        <v>272870</v>
      </c>
      <c r="M262" s="195">
        <v>269462</v>
      </c>
      <c r="N262" s="211">
        <v>118545.2</v>
      </c>
      <c r="O262" s="31">
        <v>1698303</v>
      </c>
      <c r="P262" s="195">
        <v>1074</v>
      </c>
      <c r="Q262" s="31">
        <v>1018.2</v>
      </c>
      <c r="R262" s="31">
        <v>20079</v>
      </c>
    </row>
    <row r="263" spans="1:18" s="13" customFormat="1" ht="12.75" customHeight="1">
      <c r="A263" s="165" t="s">
        <v>68</v>
      </c>
      <c r="B263" s="165"/>
      <c r="C263" s="165"/>
      <c r="D263" s="165"/>
      <c r="E263" s="195"/>
      <c r="F263" s="212"/>
      <c r="G263" s="195"/>
      <c r="H263" s="195"/>
      <c r="I263" s="212"/>
      <c r="J263" s="195"/>
      <c r="K263" s="212"/>
      <c r="L263" s="195"/>
      <c r="M263" s="195"/>
      <c r="N263" s="212"/>
      <c r="O263" s="22"/>
      <c r="P263" s="195"/>
      <c r="Q263" s="22"/>
      <c r="R263" s="22"/>
    </row>
    <row r="264" spans="1:18" s="13" customFormat="1" ht="12.75" customHeight="1">
      <c r="A264" s="165"/>
      <c r="B264" s="165"/>
      <c r="C264" s="165"/>
      <c r="D264" s="165"/>
      <c r="E264" s="195"/>
      <c r="F264" s="212"/>
      <c r="G264" s="195"/>
      <c r="H264" s="195"/>
      <c r="I264" s="212"/>
      <c r="J264" s="195"/>
      <c r="K264" s="212"/>
      <c r="L264" s="195"/>
      <c r="M264" s="195"/>
      <c r="N264" s="212"/>
      <c r="O264" s="22"/>
      <c r="P264" s="195"/>
      <c r="Q264" s="22"/>
      <c r="R264" s="22"/>
    </row>
    <row r="265" spans="1:18" s="13" customFormat="1" ht="12.75" customHeight="1">
      <c r="A265" s="29"/>
      <c r="B265" s="29"/>
      <c r="C265" s="165" t="s">
        <v>129</v>
      </c>
      <c r="D265" s="165"/>
      <c r="E265" s="195"/>
      <c r="F265" s="212"/>
      <c r="G265" s="195"/>
      <c r="H265" s="195"/>
      <c r="I265" s="212"/>
      <c r="J265" s="195"/>
      <c r="K265" s="212"/>
      <c r="L265" s="195"/>
      <c r="M265" s="195"/>
      <c r="N265" s="212"/>
      <c r="O265" s="22"/>
      <c r="P265" s="195"/>
      <c r="Q265" s="22"/>
      <c r="R265" s="22"/>
    </row>
    <row r="266" spans="1:18" s="13" customFormat="1" ht="12.75" customHeight="1">
      <c r="A266" s="29"/>
      <c r="B266" s="29"/>
      <c r="C266" s="29"/>
      <c r="D266" s="27" t="s">
        <v>313</v>
      </c>
      <c r="E266" s="195">
        <v>79560</v>
      </c>
      <c r="F266" s="211">
        <v>18922.599999999999</v>
      </c>
      <c r="G266" s="195">
        <v>249712</v>
      </c>
      <c r="H266" s="195">
        <v>38251</v>
      </c>
      <c r="I266" s="211">
        <v>4478.3999999999996</v>
      </c>
      <c r="J266" s="195">
        <v>9871</v>
      </c>
      <c r="K266" s="211">
        <v>1666.5</v>
      </c>
      <c r="L266" s="195">
        <v>19742</v>
      </c>
      <c r="M266" s="195">
        <v>31343</v>
      </c>
      <c r="N266" s="211">
        <v>12686.8</v>
      </c>
      <c r="O266" s="31">
        <v>190201</v>
      </c>
      <c r="P266" s="195">
        <v>95</v>
      </c>
      <c r="Q266" s="31">
        <v>91</v>
      </c>
      <c r="R266" s="31">
        <v>1518</v>
      </c>
    </row>
    <row r="267" spans="1:18" s="13" customFormat="1" ht="12.75" customHeight="1">
      <c r="A267" s="29"/>
      <c r="B267" s="29"/>
      <c r="C267" s="29"/>
      <c r="D267" s="27" t="s">
        <v>312</v>
      </c>
      <c r="E267" s="195">
        <v>70985</v>
      </c>
      <c r="F267" s="211">
        <v>25268.9</v>
      </c>
      <c r="G267" s="195">
        <v>331304</v>
      </c>
      <c r="H267" s="195">
        <v>28415</v>
      </c>
      <c r="I267" s="211">
        <v>3958.2</v>
      </c>
      <c r="J267" s="195">
        <v>7263</v>
      </c>
      <c r="K267" s="211">
        <v>1404.1</v>
      </c>
      <c r="L267" s="195">
        <v>14526</v>
      </c>
      <c r="M267" s="195">
        <v>35104</v>
      </c>
      <c r="N267" s="211">
        <v>19711.599999999999</v>
      </c>
      <c r="O267" s="31">
        <v>283443</v>
      </c>
      <c r="P267" s="195">
        <v>203</v>
      </c>
      <c r="Q267" s="31">
        <v>195</v>
      </c>
      <c r="R267" s="31">
        <v>4920</v>
      </c>
    </row>
    <row r="268" spans="1:18" s="13" customFormat="1" ht="12.75" customHeight="1">
      <c r="A268" s="29"/>
      <c r="B268" s="29"/>
      <c r="C268" s="29"/>
      <c r="D268" s="27" t="s">
        <v>314</v>
      </c>
      <c r="E268" s="195">
        <v>87848</v>
      </c>
      <c r="F268" s="211">
        <v>23528.5</v>
      </c>
      <c r="G268" s="195">
        <v>304742</v>
      </c>
      <c r="H268" s="195">
        <v>37410</v>
      </c>
      <c r="I268" s="211">
        <v>4778.8</v>
      </c>
      <c r="J268" s="195">
        <v>11021</v>
      </c>
      <c r="K268" s="211">
        <v>2019.6</v>
      </c>
      <c r="L268" s="195">
        <v>22042</v>
      </c>
      <c r="M268" s="195">
        <v>39283</v>
      </c>
      <c r="N268" s="211">
        <v>16608.2</v>
      </c>
      <c r="O268" s="31">
        <v>242487</v>
      </c>
      <c r="P268" s="195">
        <v>134</v>
      </c>
      <c r="Q268" s="31">
        <v>121.8</v>
      </c>
      <c r="R268" s="31">
        <v>2803</v>
      </c>
    </row>
    <row r="269" spans="1:18" s="13" customFormat="1" ht="12.75" customHeight="1">
      <c r="A269" s="29"/>
      <c r="B269" s="29"/>
      <c r="C269" s="29"/>
      <c r="D269" s="27" t="s">
        <v>315</v>
      </c>
      <c r="E269" s="195">
        <v>45514</v>
      </c>
      <c r="F269" s="211">
        <v>9806.9</v>
      </c>
      <c r="G269" s="195">
        <v>115758</v>
      </c>
      <c r="H269" s="195">
        <v>28048</v>
      </c>
      <c r="I269" s="211">
        <v>3616.5</v>
      </c>
      <c r="J269" s="195">
        <v>4972</v>
      </c>
      <c r="K269" s="211">
        <v>936.5</v>
      </c>
      <c r="L269" s="195">
        <v>9944</v>
      </c>
      <c r="M269" s="195">
        <v>12441</v>
      </c>
      <c r="N269" s="211">
        <v>5210</v>
      </c>
      <c r="O269" s="31">
        <v>76912</v>
      </c>
      <c r="P269" s="195">
        <v>53</v>
      </c>
      <c r="Q269" s="31">
        <v>44</v>
      </c>
      <c r="R269" s="31">
        <v>854</v>
      </c>
    </row>
    <row r="270" spans="1:18" s="13" customFormat="1" ht="12.75" customHeight="1">
      <c r="A270" s="29"/>
      <c r="B270" s="29"/>
      <c r="C270" s="29"/>
      <c r="D270" s="27" t="s">
        <v>316</v>
      </c>
      <c r="E270" s="195">
        <v>56242</v>
      </c>
      <c r="F270" s="211">
        <v>11348.6</v>
      </c>
      <c r="G270" s="195">
        <v>132186</v>
      </c>
      <c r="H270" s="195">
        <v>34805</v>
      </c>
      <c r="I270" s="211">
        <v>4378.6000000000004</v>
      </c>
      <c r="J270" s="195">
        <v>7119</v>
      </c>
      <c r="K270" s="211">
        <v>1245.5999999999999</v>
      </c>
      <c r="L270" s="195">
        <v>14238</v>
      </c>
      <c r="M270" s="195">
        <v>14273</v>
      </c>
      <c r="N270" s="211">
        <v>5691.6</v>
      </c>
      <c r="O270" s="31">
        <v>82423</v>
      </c>
      <c r="P270" s="195">
        <v>45</v>
      </c>
      <c r="Q270" s="31">
        <v>32.799999999999997</v>
      </c>
      <c r="R270" s="31">
        <v>720</v>
      </c>
    </row>
    <row r="271" spans="1:18" s="13" customFormat="1" ht="12.75" customHeight="1">
      <c r="A271" s="29"/>
      <c r="B271" s="29"/>
      <c r="C271" s="29"/>
      <c r="D271" s="27" t="s">
        <v>317</v>
      </c>
      <c r="E271" s="195">
        <v>31078</v>
      </c>
      <c r="F271" s="211">
        <v>7499.1</v>
      </c>
      <c r="G271" s="195">
        <v>88694</v>
      </c>
      <c r="H271" s="195">
        <v>15357</v>
      </c>
      <c r="I271" s="211">
        <v>2073.5</v>
      </c>
      <c r="J271" s="195">
        <v>4916</v>
      </c>
      <c r="K271" s="211">
        <v>945.6</v>
      </c>
      <c r="L271" s="195">
        <v>9832</v>
      </c>
      <c r="M271" s="195">
        <v>10773</v>
      </c>
      <c r="N271" s="211">
        <v>4453.3999999999996</v>
      </c>
      <c r="O271" s="31">
        <v>62961</v>
      </c>
      <c r="P271" s="195">
        <v>32</v>
      </c>
      <c r="Q271" s="31">
        <v>26.7</v>
      </c>
      <c r="R271" s="31">
        <v>544</v>
      </c>
    </row>
    <row r="272" spans="1:18" s="13" customFormat="1" ht="12.75" customHeight="1">
      <c r="A272" s="29"/>
      <c r="B272" s="29"/>
      <c r="C272" s="29"/>
      <c r="D272" s="27" t="s">
        <v>318</v>
      </c>
      <c r="E272" s="195">
        <v>37688</v>
      </c>
      <c r="F272" s="211">
        <v>8514.4</v>
      </c>
      <c r="G272" s="195">
        <v>107236</v>
      </c>
      <c r="H272" s="195">
        <v>17156</v>
      </c>
      <c r="I272" s="211">
        <v>2026.8</v>
      </c>
      <c r="J272" s="195">
        <v>6484</v>
      </c>
      <c r="K272" s="211">
        <v>1147</v>
      </c>
      <c r="L272" s="195">
        <v>12968</v>
      </c>
      <c r="M272" s="195">
        <v>14012</v>
      </c>
      <c r="N272" s="211">
        <v>5315.5</v>
      </c>
      <c r="O272" s="31">
        <v>76593</v>
      </c>
      <c r="P272" s="195">
        <v>36</v>
      </c>
      <c r="Q272" s="31">
        <v>25</v>
      </c>
      <c r="R272" s="31">
        <v>519</v>
      </c>
    </row>
    <row r="273" spans="1:18" s="13" customFormat="1" ht="12.75" customHeight="1">
      <c r="A273" s="29"/>
      <c r="B273" s="29"/>
      <c r="C273" s="29"/>
      <c r="D273" s="27" t="s">
        <v>319</v>
      </c>
      <c r="E273" s="195">
        <v>20343</v>
      </c>
      <c r="F273" s="211">
        <v>4762.6000000000004</v>
      </c>
      <c r="G273" s="195">
        <v>57407</v>
      </c>
      <c r="H273" s="195">
        <v>10277</v>
      </c>
      <c r="I273" s="211">
        <v>1332.9</v>
      </c>
      <c r="J273" s="195">
        <v>3660</v>
      </c>
      <c r="K273" s="211">
        <v>665.3</v>
      </c>
      <c r="L273" s="195">
        <v>7320</v>
      </c>
      <c r="M273" s="195">
        <v>6382</v>
      </c>
      <c r="N273" s="211">
        <v>2728.7</v>
      </c>
      <c r="O273" s="31">
        <v>39281</v>
      </c>
      <c r="P273" s="195">
        <v>24</v>
      </c>
      <c r="Q273" s="31">
        <v>35.6</v>
      </c>
      <c r="R273" s="31">
        <v>529</v>
      </c>
    </row>
    <row r="274" spans="1:18" s="13" customFormat="1" ht="12.75" customHeight="1">
      <c r="A274" s="29"/>
      <c r="B274" s="29"/>
      <c r="C274" s="29"/>
      <c r="D274" s="27" t="s">
        <v>320</v>
      </c>
      <c r="E274" s="195">
        <v>31950</v>
      </c>
      <c r="F274" s="211">
        <v>6723.9</v>
      </c>
      <c r="G274" s="195">
        <v>79488</v>
      </c>
      <c r="H274" s="195">
        <v>16912</v>
      </c>
      <c r="I274" s="211">
        <v>2121.1999999999998</v>
      </c>
      <c r="J274" s="195">
        <v>5341</v>
      </c>
      <c r="K274" s="211">
        <v>959.1</v>
      </c>
      <c r="L274" s="195">
        <v>10682</v>
      </c>
      <c r="M274" s="195">
        <v>9653</v>
      </c>
      <c r="N274" s="211">
        <v>3602.3</v>
      </c>
      <c r="O274" s="31">
        <v>51174</v>
      </c>
      <c r="P274" s="195">
        <v>44</v>
      </c>
      <c r="Q274" s="31">
        <v>41.3</v>
      </c>
      <c r="R274" s="31">
        <v>720</v>
      </c>
    </row>
    <row r="275" spans="1:18" s="13" customFormat="1" ht="12.75" customHeight="1">
      <c r="A275" s="29"/>
      <c r="B275" s="29"/>
      <c r="C275" s="29"/>
      <c r="D275" s="27" t="s">
        <v>321</v>
      </c>
      <c r="E275" s="195">
        <v>53497</v>
      </c>
      <c r="F275" s="211">
        <v>14918.1</v>
      </c>
      <c r="G275" s="195">
        <v>186888</v>
      </c>
      <c r="H275" s="195">
        <v>24194</v>
      </c>
      <c r="I275" s="211">
        <v>3197.3</v>
      </c>
      <c r="J275" s="195">
        <v>7350</v>
      </c>
      <c r="K275" s="211">
        <v>1370</v>
      </c>
      <c r="L275" s="195">
        <v>14700</v>
      </c>
      <c r="M275" s="195">
        <v>21872</v>
      </c>
      <c r="N275" s="211">
        <v>10216.299999999999</v>
      </c>
      <c r="O275" s="31">
        <v>146004</v>
      </c>
      <c r="P275" s="195">
        <v>81</v>
      </c>
      <c r="Q275" s="31">
        <v>134.5</v>
      </c>
      <c r="R275" s="31">
        <v>1990</v>
      </c>
    </row>
    <row r="276" spans="1:18" s="13" customFormat="1" ht="12.75" customHeight="1">
      <c r="B276" s="195"/>
      <c r="C276" s="203" t="s">
        <v>72</v>
      </c>
      <c r="E276" s="22"/>
      <c r="F276" s="212"/>
      <c r="G276" s="22"/>
      <c r="H276" s="22"/>
      <c r="I276" s="212"/>
      <c r="J276" s="22"/>
      <c r="K276" s="212"/>
      <c r="L276" s="22"/>
      <c r="M276" s="22"/>
      <c r="N276" s="212"/>
      <c r="O276" s="22"/>
      <c r="P276" s="22"/>
      <c r="Q276" s="22"/>
      <c r="R276" s="22"/>
    </row>
    <row r="277" spans="1:18" s="13" customFormat="1" ht="12.75" customHeight="1">
      <c r="A277" s="29"/>
      <c r="B277" s="29"/>
      <c r="C277" s="29"/>
      <c r="D277" s="27" t="s">
        <v>322</v>
      </c>
      <c r="E277" s="195">
        <v>92540</v>
      </c>
      <c r="F277" s="211">
        <v>14662.1</v>
      </c>
      <c r="G277" s="195">
        <v>138712</v>
      </c>
      <c r="H277" s="195">
        <v>72133</v>
      </c>
      <c r="I277" s="211">
        <v>9330.2999999999993</v>
      </c>
      <c r="J277" s="195">
        <v>12012</v>
      </c>
      <c r="K277" s="211">
        <v>2296.4</v>
      </c>
      <c r="L277" s="195">
        <v>24024</v>
      </c>
      <c r="M277" s="195">
        <v>8320</v>
      </c>
      <c r="N277" s="211">
        <v>2956.1</v>
      </c>
      <c r="O277" s="31">
        <v>41061</v>
      </c>
      <c r="P277" s="195">
        <v>75</v>
      </c>
      <c r="Q277" s="31">
        <v>79.3</v>
      </c>
      <c r="R277" s="31">
        <v>1494</v>
      </c>
    </row>
    <row r="278" spans="1:18" s="13" customFormat="1" ht="12.75" customHeight="1">
      <c r="A278" s="29"/>
      <c r="B278" s="29"/>
      <c r="C278" s="29"/>
      <c r="D278" s="27" t="s">
        <v>323</v>
      </c>
      <c r="E278" s="195">
        <v>96904</v>
      </c>
      <c r="F278" s="211">
        <v>21572.9</v>
      </c>
      <c r="G278" s="195">
        <v>238807</v>
      </c>
      <c r="H278" s="195">
        <v>61552</v>
      </c>
      <c r="I278" s="211">
        <v>8126.9</v>
      </c>
      <c r="J278" s="195">
        <v>13706</v>
      </c>
      <c r="K278" s="211">
        <v>2515.5</v>
      </c>
      <c r="L278" s="195">
        <v>27412</v>
      </c>
      <c r="M278" s="195">
        <v>21594</v>
      </c>
      <c r="N278" s="211">
        <v>10870.3</v>
      </c>
      <c r="O278" s="31">
        <v>148584</v>
      </c>
      <c r="P278" s="195">
        <v>52</v>
      </c>
      <c r="Q278" s="31">
        <v>60.2</v>
      </c>
      <c r="R278" s="31">
        <v>1259</v>
      </c>
    </row>
    <row r="279" spans="1:18" s="13" customFormat="1" ht="12.75" customHeight="1">
      <c r="A279" s="29"/>
      <c r="B279" s="29"/>
      <c r="C279" s="29"/>
      <c r="D279" s="27" t="s">
        <v>1144</v>
      </c>
      <c r="E279" s="195">
        <v>106971</v>
      </c>
      <c r="F279" s="211">
        <v>20241.599999999999</v>
      </c>
      <c r="G279" s="195">
        <v>209848</v>
      </c>
      <c r="H279" s="195">
        <v>75604</v>
      </c>
      <c r="I279" s="211">
        <v>9878.7000000000007</v>
      </c>
      <c r="J279" s="195">
        <v>14200</v>
      </c>
      <c r="K279" s="211">
        <v>2641.1</v>
      </c>
      <c r="L279" s="195">
        <v>28400</v>
      </c>
      <c r="M279" s="195">
        <v>17078</v>
      </c>
      <c r="N279" s="211">
        <v>7660</v>
      </c>
      <c r="O279" s="31">
        <v>104787</v>
      </c>
      <c r="P279" s="195">
        <v>89</v>
      </c>
      <c r="Q279" s="31">
        <v>61.8</v>
      </c>
      <c r="R279" s="31">
        <v>1057</v>
      </c>
    </row>
    <row r="280" spans="1:18" s="13" customFormat="1" ht="12.75" customHeight="1">
      <c r="A280" s="29"/>
      <c r="B280" s="29"/>
      <c r="C280" s="29"/>
      <c r="D280" s="27" t="s">
        <v>324</v>
      </c>
      <c r="E280" s="195">
        <v>83767</v>
      </c>
      <c r="F280" s="211">
        <v>13725.2</v>
      </c>
      <c r="G280" s="195">
        <v>137653</v>
      </c>
      <c r="H280" s="195">
        <v>63474</v>
      </c>
      <c r="I280" s="211">
        <v>8013.1</v>
      </c>
      <c r="J280" s="195">
        <v>10618</v>
      </c>
      <c r="K280" s="211">
        <v>1932</v>
      </c>
      <c r="L280" s="195">
        <v>21236</v>
      </c>
      <c r="M280" s="195">
        <v>9626</v>
      </c>
      <c r="N280" s="211">
        <v>3742.5</v>
      </c>
      <c r="O280" s="31">
        <v>52402</v>
      </c>
      <c r="P280" s="195">
        <v>49</v>
      </c>
      <c r="Q280" s="31">
        <v>37.5</v>
      </c>
      <c r="R280" s="31">
        <v>541</v>
      </c>
    </row>
    <row r="281" spans="1:18" s="13" customFormat="1" ht="12.75" customHeight="1">
      <c r="A281" s="29"/>
      <c r="B281" s="29"/>
      <c r="C281" s="29"/>
      <c r="D281" s="27" t="s">
        <v>325</v>
      </c>
      <c r="E281" s="195">
        <v>113221</v>
      </c>
      <c r="F281" s="211">
        <v>20322.3</v>
      </c>
      <c r="G281" s="195">
        <v>213954</v>
      </c>
      <c r="H281" s="195">
        <v>77549</v>
      </c>
      <c r="I281" s="211">
        <v>9851.2999999999993</v>
      </c>
      <c r="J281" s="195">
        <v>17902</v>
      </c>
      <c r="K281" s="211">
        <v>3347.2</v>
      </c>
      <c r="L281" s="195">
        <v>35804</v>
      </c>
      <c r="M281" s="195">
        <v>17708</v>
      </c>
      <c r="N281" s="211">
        <v>7092</v>
      </c>
      <c r="O281" s="31">
        <v>99990</v>
      </c>
      <c r="P281" s="195">
        <v>62</v>
      </c>
      <c r="Q281" s="31">
        <v>31.7</v>
      </c>
      <c r="R281" s="31">
        <v>611</v>
      </c>
    </row>
    <row r="282" spans="1:18" s="13" customFormat="1" ht="12.75" customHeight="1">
      <c r="A282" s="29"/>
      <c r="B282" s="29"/>
      <c r="C282" s="29"/>
      <c r="D282" s="27"/>
      <c r="E282" s="195"/>
      <c r="F282" s="212"/>
      <c r="G282" s="195"/>
      <c r="H282" s="195"/>
      <c r="I282" s="212"/>
      <c r="J282" s="195"/>
      <c r="K282" s="212"/>
      <c r="L282" s="195"/>
      <c r="M282" s="195"/>
      <c r="N282" s="212"/>
      <c r="O282" s="22"/>
      <c r="P282" s="195"/>
      <c r="Q282" s="22"/>
      <c r="R282" s="22"/>
    </row>
    <row r="283" spans="1:18" s="13" customFormat="1" ht="12.75" customHeight="1">
      <c r="A283" s="165" t="s">
        <v>326</v>
      </c>
      <c r="B283" s="165"/>
      <c r="C283" s="165"/>
      <c r="D283" s="165"/>
      <c r="E283" s="195"/>
      <c r="F283" s="212"/>
      <c r="G283" s="195"/>
      <c r="H283" s="195"/>
      <c r="I283" s="212"/>
      <c r="J283" s="195"/>
      <c r="K283" s="212"/>
      <c r="L283" s="195"/>
      <c r="M283" s="195"/>
      <c r="N283" s="212"/>
      <c r="O283" s="22"/>
      <c r="P283" s="195"/>
      <c r="Q283" s="22"/>
      <c r="R283" s="22"/>
    </row>
    <row r="284" spans="1:18" s="13" customFormat="1" ht="12.75" customHeight="1">
      <c r="A284" s="165"/>
      <c r="B284" s="165"/>
      <c r="C284" s="165"/>
      <c r="D284" s="165"/>
      <c r="E284" s="195"/>
      <c r="F284" s="212"/>
      <c r="G284" s="195"/>
      <c r="H284" s="195"/>
      <c r="I284" s="212"/>
      <c r="J284" s="195"/>
      <c r="K284" s="212"/>
      <c r="L284" s="195"/>
      <c r="M284" s="195"/>
      <c r="N284" s="212"/>
      <c r="O284" s="22"/>
      <c r="P284" s="195"/>
      <c r="Q284" s="22"/>
      <c r="R284" s="22"/>
    </row>
    <row r="285" spans="1:18" s="13" customFormat="1" ht="12.75" customHeight="1">
      <c r="A285" s="16" t="s">
        <v>1190</v>
      </c>
      <c r="B285" s="16"/>
      <c r="C285" s="16"/>
      <c r="D285" s="16"/>
      <c r="E285" s="195">
        <v>989652</v>
      </c>
      <c r="F285" s="211">
        <v>194376.4</v>
      </c>
      <c r="G285" s="195">
        <v>2116560</v>
      </c>
      <c r="H285" s="195">
        <v>681317</v>
      </c>
      <c r="I285" s="211">
        <v>88345.4</v>
      </c>
      <c r="J285" s="195">
        <v>130424</v>
      </c>
      <c r="K285" s="211">
        <v>24598.3</v>
      </c>
      <c r="L285" s="195">
        <v>260848</v>
      </c>
      <c r="M285" s="195">
        <v>176708</v>
      </c>
      <c r="N285" s="211">
        <v>80238.3</v>
      </c>
      <c r="O285" s="31">
        <v>1147205</v>
      </c>
      <c r="P285" s="195">
        <v>1203</v>
      </c>
      <c r="Q285" s="31">
        <v>1194.4000000000001</v>
      </c>
      <c r="R285" s="31">
        <v>27190</v>
      </c>
    </row>
    <row r="286" spans="1:18" s="13" customFormat="1" ht="12.75" customHeight="1">
      <c r="B286" s="196" t="s">
        <v>1180</v>
      </c>
      <c r="C286" s="196"/>
      <c r="D286" s="196"/>
      <c r="E286" s="195">
        <v>4761</v>
      </c>
      <c r="F286" s="211">
        <v>1222.5999999999999</v>
      </c>
      <c r="G286" s="195">
        <v>11861</v>
      </c>
      <c r="H286" s="195">
        <v>3655</v>
      </c>
      <c r="I286" s="211">
        <v>562.20000000000005</v>
      </c>
      <c r="J286" s="195">
        <v>401</v>
      </c>
      <c r="K286" s="211">
        <v>89.4</v>
      </c>
      <c r="L286" s="195">
        <v>802</v>
      </c>
      <c r="M286" s="195">
        <v>672</v>
      </c>
      <c r="N286" s="211">
        <v>540.5</v>
      </c>
      <c r="O286" s="31">
        <v>6652</v>
      </c>
      <c r="P286" s="195">
        <v>33</v>
      </c>
      <c r="Q286" s="31">
        <v>30.6</v>
      </c>
      <c r="R286" s="31">
        <v>752</v>
      </c>
    </row>
    <row r="287" spans="1:18" s="13" customFormat="1" ht="12.75" customHeight="1">
      <c r="B287" s="196" t="s">
        <v>1179</v>
      </c>
      <c r="C287" s="196"/>
      <c r="D287" s="196"/>
      <c r="E287" s="195">
        <v>148</v>
      </c>
      <c r="F287" s="211">
        <v>546.79999999999995</v>
      </c>
      <c r="G287" s="195">
        <v>5641</v>
      </c>
      <c r="H287" s="195">
        <v>93</v>
      </c>
      <c r="I287" s="211">
        <v>198.9</v>
      </c>
      <c r="J287" s="195">
        <v>225</v>
      </c>
      <c r="K287" s="211">
        <v>92.1</v>
      </c>
      <c r="L287" s="195">
        <v>838</v>
      </c>
      <c r="M287" s="195">
        <v>177</v>
      </c>
      <c r="N287" s="211">
        <v>245.1</v>
      </c>
      <c r="O287" s="31">
        <v>3272</v>
      </c>
      <c r="P287" s="195">
        <v>7</v>
      </c>
      <c r="Q287" s="31">
        <v>10.8</v>
      </c>
      <c r="R287" s="31">
        <v>291</v>
      </c>
    </row>
    <row r="288" spans="1:18" s="13" customFormat="1" ht="12.75" customHeight="1">
      <c r="B288" s="196"/>
      <c r="C288" s="196" t="s">
        <v>1176</v>
      </c>
      <c r="D288" s="196"/>
      <c r="E288" s="195">
        <v>148</v>
      </c>
      <c r="F288" s="211">
        <v>68.099999999999994</v>
      </c>
      <c r="G288" s="195">
        <v>866</v>
      </c>
      <c r="H288" s="195">
        <v>59</v>
      </c>
      <c r="I288" s="211">
        <v>9.6</v>
      </c>
      <c r="J288" s="195">
        <v>28</v>
      </c>
      <c r="K288" s="211">
        <v>6.4</v>
      </c>
      <c r="L288" s="195">
        <v>56</v>
      </c>
      <c r="M288" s="195">
        <v>57</v>
      </c>
      <c r="N288" s="211">
        <v>45.6</v>
      </c>
      <c r="O288" s="31">
        <v>549</v>
      </c>
      <c r="P288" s="195">
        <v>4</v>
      </c>
      <c r="Q288" s="31">
        <v>6.6</v>
      </c>
      <c r="R288" s="31">
        <v>202</v>
      </c>
    </row>
    <row r="289" spans="1:18" s="13" customFormat="1" ht="12.75" customHeight="1">
      <c r="B289" s="196" t="s">
        <v>1178</v>
      </c>
      <c r="C289" s="196"/>
      <c r="D289" s="196"/>
      <c r="E289" s="195">
        <v>1</v>
      </c>
      <c r="F289" s="211">
        <v>1.6</v>
      </c>
      <c r="G289" s="195">
        <v>104</v>
      </c>
      <c r="H289" s="195">
        <v>1</v>
      </c>
      <c r="I289" s="211">
        <v>0.1</v>
      </c>
      <c r="J289" s="195" t="s">
        <v>1234</v>
      </c>
      <c r="K289" s="211" t="s">
        <v>1234</v>
      </c>
      <c r="L289" s="195" t="s">
        <v>1234</v>
      </c>
      <c r="M289" s="195" t="s">
        <v>1234</v>
      </c>
      <c r="N289" s="211" t="s">
        <v>1234</v>
      </c>
      <c r="O289" s="31" t="s">
        <v>1234</v>
      </c>
      <c r="P289" s="195" t="s">
        <v>1234</v>
      </c>
      <c r="Q289" s="31">
        <v>1.5</v>
      </c>
      <c r="R289" s="31">
        <v>103</v>
      </c>
    </row>
    <row r="290" spans="1:18" s="13" customFormat="1" ht="12.75" customHeight="1">
      <c r="B290" s="196" t="s">
        <v>1177</v>
      </c>
      <c r="C290" s="196"/>
      <c r="D290" s="196"/>
      <c r="E290" s="195">
        <v>404</v>
      </c>
      <c r="F290" s="211">
        <v>79.7</v>
      </c>
      <c r="G290" s="195">
        <v>856</v>
      </c>
      <c r="H290" s="195">
        <v>310</v>
      </c>
      <c r="I290" s="211">
        <v>42.2</v>
      </c>
      <c r="J290" s="195">
        <v>48</v>
      </c>
      <c r="K290" s="211">
        <v>9.4</v>
      </c>
      <c r="L290" s="195">
        <v>96</v>
      </c>
      <c r="M290" s="195">
        <v>42</v>
      </c>
      <c r="N290" s="211">
        <v>25.5</v>
      </c>
      <c r="O290" s="31">
        <v>321</v>
      </c>
      <c r="P290" s="195">
        <v>4</v>
      </c>
      <c r="Q290" s="31">
        <v>2.6</v>
      </c>
      <c r="R290" s="31">
        <v>129</v>
      </c>
    </row>
    <row r="291" spans="1:18" s="13" customFormat="1" ht="12.75" customHeight="1">
      <c r="C291" s="196" t="s">
        <v>1176</v>
      </c>
      <c r="D291" s="196"/>
      <c r="E291" s="195">
        <v>30</v>
      </c>
      <c r="F291" s="211">
        <v>5.5</v>
      </c>
      <c r="G291" s="195">
        <v>56</v>
      </c>
      <c r="H291" s="195">
        <v>21</v>
      </c>
      <c r="I291" s="211">
        <v>2.9</v>
      </c>
      <c r="J291" s="195">
        <v>4</v>
      </c>
      <c r="K291" s="211">
        <v>0.8</v>
      </c>
      <c r="L291" s="195">
        <v>8</v>
      </c>
      <c r="M291" s="195">
        <v>3</v>
      </c>
      <c r="N291" s="211">
        <v>1.7</v>
      </c>
      <c r="O291" s="31">
        <v>27</v>
      </c>
      <c r="P291" s="195" t="s">
        <v>1234</v>
      </c>
      <c r="Q291" s="31" t="s">
        <v>1234</v>
      </c>
      <c r="R291" s="31" t="s">
        <v>1234</v>
      </c>
    </row>
    <row r="292" spans="1:18" s="13" customFormat="1" ht="12.75" customHeight="1">
      <c r="B292" s="196" t="s">
        <v>1175</v>
      </c>
      <c r="C292" s="196"/>
      <c r="D292" s="196"/>
      <c r="E292" s="195" t="s">
        <v>1234</v>
      </c>
      <c r="F292" s="211">
        <v>384.3</v>
      </c>
      <c r="G292" s="195">
        <v>4114</v>
      </c>
      <c r="H292" s="195">
        <v>225</v>
      </c>
      <c r="I292" s="211">
        <v>180.4</v>
      </c>
      <c r="J292" s="195">
        <v>109</v>
      </c>
      <c r="K292" s="211">
        <v>55.9</v>
      </c>
      <c r="L292" s="195">
        <v>606</v>
      </c>
      <c r="M292" s="195">
        <v>17</v>
      </c>
      <c r="N292" s="211">
        <v>144.1</v>
      </c>
      <c r="O292" s="31">
        <v>2054</v>
      </c>
      <c r="P292" s="195">
        <v>3</v>
      </c>
      <c r="Q292" s="31">
        <v>3.9</v>
      </c>
      <c r="R292" s="31">
        <v>82</v>
      </c>
    </row>
    <row r="293" spans="1:18" s="13" customFormat="1" ht="12.75" customHeight="1">
      <c r="B293" s="196" t="s">
        <v>1174</v>
      </c>
      <c r="C293" s="196"/>
      <c r="D293" s="196"/>
      <c r="E293" s="195" t="s">
        <v>1234</v>
      </c>
      <c r="F293" s="211" t="s">
        <v>1234</v>
      </c>
      <c r="G293" s="195" t="s">
        <v>1234</v>
      </c>
      <c r="H293" s="195" t="s">
        <v>1234</v>
      </c>
      <c r="I293" s="211" t="s">
        <v>1234</v>
      </c>
      <c r="J293" s="195" t="s">
        <v>1234</v>
      </c>
      <c r="K293" s="211" t="s">
        <v>1234</v>
      </c>
      <c r="L293" s="195" t="s">
        <v>1234</v>
      </c>
      <c r="M293" s="195" t="s">
        <v>1234</v>
      </c>
      <c r="N293" s="211" t="s">
        <v>1234</v>
      </c>
      <c r="O293" s="31" t="s">
        <v>1234</v>
      </c>
      <c r="P293" s="195" t="s">
        <v>1234</v>
      </c>
      <c r="Q293" s="31" t="s">
        <v>1234</v>
      </c>
      <c r="R293" s="31" t="s">
        <v>1234</v>
      </c>
    </row>
    <row r="294" spans="1:18" s="13" customFormat="1" ht="12.75" customHeight="1">
      <c r="A294" s="16" t="s">
        <v>1226</v>
      </c>
      <c r="B294" s="16"/>
      <c r="C294" s="16"/>
      <c r="D294" s="16"/>
      <c r="E294" s="195">
        <v>994158</v>
      </c>
      <c r="F294" s="211">
        <v>195683.4</v>
      </c>
      <c r="G294" s="195">
        <v>2129196</v>
      </c>
      <c r="H294" s="195">
        <v>684531</v>
      </c>
      <c r="I294" s="211">
        <v>88884</v>
      </c>
      <c r="J294" s="195">
        <v>130893</v>
      </c>
      <c r="K294" s="211">
        <v>24714.400000000001</v>
      </c>
      <c r="L294" s="195">
        <v>261786</v>
      </c>
      <c r="M294" s="195">
        <v>177498</v>
      </c>
      <c r="N294" s="211">
        <v>80854.3</v>
      </c>
      <c r="O294" s="31">
        <v>1154754</v>
      </c>
      <c r="P294" s="195">
        <v>1236</v>
      </c>
      <c r="Q294" s="31">
        <v>1230.8</v>
      </c>
      <c r="R294" s="31">
        <v>28125</v>
      </c>
    </row>
    <row r="295" spans="1:18" s="13" customFormat="1" ht="12.75" customHeight="1">
      <c r="A295" s="165" t="s">
        <v>68</v>
      </c>
      <c r="B295" s="165"/>
      <c r="C295" s="165"/>
      <c r="D295" s="165"/>
      <c r="E295" s="195"/>
      <c r="F295" s="212"/>
      <c r="G295" s="195"/>
      <c r="H295" s="195"/>
      <c r="I295" s="212"/>
      <c r="J295" s="195"/>
      <c r="K295" s="212"/>
      <c r="L295" s="195"/>
      <c r="M295" s="195"/>
      <c r="N295" s="212"/>
      <c r="O295" s="22"/>
      <c r="P295" s="195"/>
      <c r="Q295" s="22"/>
      <c r="R295" s="22"/>
    </row>
    <row r="296" spans="1:18" s="13" customFormat="1" ht="12.75" customHeight="1">
      <c r="A296" s="165"/>
      <c r="B296" s="165"/>
      <c r="C296" s="165"/>
      <c r="D296" s="165"/>
      <c r="E296" s="195"/>
      <c r="F296" s="212"/>
      <c r="G296" s="195"/>
      <c r="H296" s="195"/>
      <c r="I296" s="212"/>
      <c r="J296" s="195"/>
      <c r="K296" s="212"/>
      <c r="L296" s="195"/>
      <c r="M296" s="195"/>
      <c r="N296" s="212"/>
      <c r="O296" s="22"/>
      <c r="P296" s="195"/>
      <c r="Q296" s="22"/>
      <c r="R296" s="22"/>
    </row>
    <row r="297" spans="1:18" s="13" customFormat="1" ht="12.75" customHeight="1">
      <c r="A297" s="29"/>
      <c r="B297" s="29"/>
      <c r="C297" s="165" t="s">
        <v>129</v>
      </c>
      <c r="D297" s="165"/>
      <c r="E297" s="195"/>
      <c r="F297" s="212"/>
      <c r="G297" s="195"/>
      <c r="H297" s="195"/>
      <c r="I297" s="212"/>
      <c r="J297" s="195"/>
      <c r="K297" s="212"/>
      <c r="L297" s="195"/>
      <c r="M297" s="195"/>
      <c r="N297" s="212"/>
      <c r="O297" s="22"/>
      <c r="P297" s="195"/>
      <c r="Q297" s="22"/>
      <c r="R297" s="22"/>
    </row>
    <row r="298" spans="1:18" s="13" customFormat="1" ht="12.75" customHeight="1">
      <c r="A298" s="29"/>
      <c r="B298" s="29"/>
      <c r="C298" s="29"/>
      <c r="D298" s="27" t="s">
        <v>327</v>
      </c>
      <c r="E298" s="195">
        <v>55547</v>
      </c>
      <c r="F298" s="211">
        <v>13722.8</v>
      </c>
      <c r="G298" s="195">
        <v>165809</v>
      </c>
      <c r="H298" s="195">
        <v>31419</v>
      </c>
      <c r="I298" s="211">
        <v>4295.8</v>
      </c>
      <c r="J298" s="195">
        <v>6480</v>
      </c>
      <c r="K298" s="211">
        <v>1220.4000000000001</v>
      </c>
      <c r="L298" s="195">
        <v>12960</v>
      </c>
      <c r="M298" s="195">
        <v>17459</v>
      </c>
      <c r="N298" s="211">
        <v>7991.4</v>
      </c>
      <c r="O298" s="31">
        <v>114711</v>
      </c>
      <c r="P298" s="195">
        <v>189</v>
      </c>
      <c r="Q298" s="31">
        <v>215.2</v>
      </c>
      <c r="R298" s="31">
        <v>6719</v>
      </c>
    </row>
    <row r="299" spans="1:18" s="13" customFormat="1" ht="12.75" customHeight="1">
      <c r="A299" s="29"/>
      <c r="B299" s="29"/>
      <c r="C299" s="29"/>
      <c r="D299" s="27" t="s">
        <v>328</v>
      </c>
      <c r="E299" s="195">
        <v>137825</v>
      </c>
      <c r="F299" s="211">
        <v>41577</v>
      </c>
      <c r="G299" s="195">
        <v>539976</v>
      </c>
      <c r="H299" s="195">
        <v>69482</v>
      </c>
      <c r="I299" s="211">
        <v>9097.5</v>
      </c>
      <c r="J299" s="195">
        <v>12917</v>
      </c>
      <c r="K299" s="211">
        <v>2377.4</v>
      </c>
      <c r="L299" s="195">
        <v>25834</v>
      </c>
      <c r="M299" s="195">
        <v>55156</v>
      </c>
      <c r="N299" s="211">
        <v>29730.5</v>
      </c>
      <c r="O299" s="31">
        <v>437366</v>
      </c>
      <c r="P299" s="195">
        <v>270</v>
      </c>
      <c r="Q299" s="31">
        <v>371.5</v>
      </c>
      <c r="R299" s="31">
        <v>7294</v>
      </c>
    </row>
    <row r="300" spans="1:18" s="13" customFormat="1" ht="12.75" customHeight="1">
      <c r="A300" s="29"/>
      <c r="B300" s="29"/>
      <c r="C300" s="29"/>
      <c r="D300" s="27" t="s">
        <v>329</v>
      </c>
      <c r="E300" s="195">
        <v>29948</v>
      </c>
      <c r="F300" s="211">
        <v>6710.6</v>
      </c>
      <c r="G300" s="195">
        <v>79366</v>
      </c>
      <c r="H300" s="195">
        <v>17862</v>
      </c>
      <c r="I300" s="211">
        <v>2275.6999999999998</v>
      </c>
      <c r="J300" s="195">
        <v>3746</v>
      </c>
      <c r="K300" s="211">
        <v>663.4</v>
      </c>
      <c r="L300" s="195">
        <v>7492</v>
      </c>
      <c r="M300" s="195">
        <v>8320</v>
      </c>
      <c r="N300" s="211">
        <v>3753.5</v>
      </c>
      <c r="O300" s="31">
        <v>53687</v>
      </c>
      <c r="P300" s="195">
        <v>20</v>
      </c>
      <c r="Q300" s="31">
        <v>18</v>
      </c>
      <c r="R300" s="31">
        <v>325</v>
      </c>
    </row>
    <row r="301" spans="1:18" s="13" customFormat="1" ht="12.75" customHeight="1">
      <c r="A301" s="29"/>
      <c r="B301" s="29"/>
      <c r="C301" s="165" t="s">
        <v>72</v>
      </c>
      <c r="D301" s="165"/>
      <c r="E301" s="22"/>
      <c r="F301" s="212"/>
      <c r="G301" s="22"/>
      <c r="H301" s="22"/>
      <c r="I301" s="212"/>
      <c r="J301" s="22"/>
      <c r="K301" s="212"/>
      <c r="L301" s="22"/>
      <c r="M301" s="22"/>
      <c r="N301" s="212"/>
      <c r="O301" s="22"/>
      <c r="P301" s="22"/>
      <c r="Q301" s="22"/>
      <c r="R301" s="22"/>
    </row>
    <row r="302" spans="1:18" s="13" customFormat="1" ht="12.75" customHeight="1">
      <c r="A302" s="29"/>
      <c r="B302" s="29"/>
      <c r="C302" s="29"/>
      <c r="D302" s="27" t="s">
        <v>330</v>
      </c>
      <c r="E302" s="195">
        <v>75511</v>
      </c>
      <c r="F302" s="211">
        <v>12330.8</v>
      </c>
      <c r="G302" s="195">
        <v>119912</v>
      </c>
      <c r="H302" s="195">
        <v>58620</v>
      </c>
      <c r="I302" s="211">
        <v>7526.6</v>
      </c>
      <c r="J302" s="195">
        <v>8693</v>
      </c>
      <c r="K302" s="211">
        <v>1648.1</v>
      </c>
      <c r="L302" s="195">
        <v>17386</v>
      </c>
      <c r="M302" s="195">
        <v>8133</v>
      </c>
      <c r="N302" s="211">
        <v>3098.8</v>
      </c>
      <c r="O302" s="31">
        <v>42988</v>
      </c>
      <c r="P302" s="195">
        <v>65</v>
      </c>
      <c r="Q302" s="31">
        <v>57.2</v>
      </c>
      <c r="R302" s="31">
        <v>918</v>
      </c>
    </row>
    <row r="303" spans="1:18" s="13" customFormat="1" ht="12.75" customHeight="1">
      <c r="A303" s="29"/>
      <c r="B303" s="29"/>
      <c r="C303" s="29"/>
      <c r="D303" s="27" t="s">
        <v>331</v>
      </c>
      <c r="E303" s="195">
        <v>61060</v>
      </c>
      <c r="F303" s="211">
        <v>9482.4</v>
      </c>
      <c r="G303" s="195">
        <v>87770</v>
      </c>
      <c r="H303" s="195">
        <v>48562</v>
      </c>
      <c r="I303" s="211">
        <v>6227.1</v>
      </c>
      <c r="J303" s="195">
        <v>7711</v>
      </c>
      <c r="K303" s="211">
        <v>1502.7</v>
      </c>
      <c r="L303" s="195">
        <v>15422</v>
      </c>
      <c r="M303" s="195">
        <v>4732</v>
      </c>
      <c r="N303" s="211">
        <v>1719.8</v>
      </c>
      <c r="O303" s="31">
        <v>23169</v>
      </c>
      <c r="P303" s="195">
        <v>55</v>
      </c>
      <c r="Q303" s="31">
        <v>32.700000000000003</v>
      </c>
      <c r="R303" s="31">
        <v>617</v>
      </c>
    </row>
    <row r="304" spans="1:18" s="13" customFormat="1" ht="12.75" customHeight="1">
      <c r="A304" s="29"/>
      <c r="B304" s="29"/>
      <c r="C304" s="29"/>
      <c r="D304" s="27" t="s">
        <v>332</v>
      </c>
      <c r="E304" s="195">
        <v>82649</v>
      </c>
      <c r="F304" s="211">
        <v>12366.3</v>
      </c>
      <c r="G304" s="195">
        <v>115379</v>
      </c>
      <c r="H304" s="195">
        <v>68242</v>
      </c>
      <c r="I304" s="211">
        <v>8584.5</v>
      </c>
      <c r="J304" s="195">
        <v>8774</v>
      </c>
      <c r="K304" s="211">
        <v>1650.7</v>
      </c>
      <c r="L304" s="195">
        <v>17548</v>
      </c>
      <c r="M304" s="195">
        <v>5579</v>
      </c>
      <c r="N304" s="211">
        <v>2089</v>
      </c>
      <c r="O304" s="31">
        <v>28931</v>
      </c>
      <c r="P304" s="195">
        <v>54</v>
      </c>
      <c r="Q304" s="31">
        <v>42.1</v>
      </c>
      <c r="R304" s="31">
        <v>658</v>
      </c>
    </row>
    <row r="305" spans="1:18" s="13" customFormat="1" ht="12.75" customHeight="1">
      <c r="A305" s="29"/>
      <c r="B305" s="29"/>
      <c r="C305" s="29"/>
      <c r="D305" s="27" t="s">
        <v>333</v>
      </c>
      <c r="E305" s="195">
        <v>73445</v>
      </c>
      <c r="F305" s="211">
        <v>12779.2</v>
      </c>
      <c r="G305" s="195">
        <v>125508</v>
      </c>
      <c r="H305" s="195">
        <v>48200</v>
      </c>
      <c r="I305" s="211">
        <v>6329</v>
      </c>
      <c r="J305" s="195">
        <v>16847</v>
      </c>
      <c r="K305" s="211">
        <v>3261.5</v>
      </c>
      <c r="L305" s="195">
        <v>33694</v>
      </c>
      <c r="M305" s="195">
        <v>8347</v>
      </c>
      <c r="N305" s="211">
        <v>3154.8</v>
      </c>
      <c r="O305" s="31">
        <v>42901</v>
      </c>
      <c r="P305" s="195">
        <v>51</v>
      </c>
      <c r="Q305" s="31">
        <v>33.9</v>
      </c>
      <c r="R305" s="31">
        <v>713</v>
      </c>
    </row>
    <row r="306" spans="1:18" s="13" customFormat="1" ht="12.75" customHeight="1">
      <c r="A306" s="29"/>
      <c r="B306" s="29"/>
      <c r="C306" s="29"/>
      <c r="D306" s="27" t="s">
        <v>1145</v>
      </c>
      <c r="E306" s="195">
        <v>119553</v>
      </c>
      <c r="F306" s="211">
        <v>21037.3</v>
      </c>
      <c r="G306" s="195">
        <v>215208</v>
      </c>
      <c r="H306" s="195">
        <v>90009</v>
      </c>
      <c r="I306" s="211">
        <v>11471.2</v>
      </c>
      <c r="J306" s="195">
        <v>13759</v>
      </c>
      <c r="K306" s="211">
        <v>2536</v>
      </c>
      <c r="L306" s="195">
        <v>27518</v>
      </c>
      <c r="M306" s="195">
        <v>15658</v>
      </c>
      <c r="N306" s="211">
        <v>6940.4</v>
      </c>
      <c r="O306" s="31">
        <v>95868</v>
      </c>
      <c r="P306" s="195">
        <v>127</v>
      </c>
      <c r="Q306" s="31">
        <v>89.7</v>
      </c>
      <c r="R306" s="31">
        <v>1813</v>
      </c>
    </row>
    <row r="307" spans="1:18" s="13" customFormat="1" ht="12.75" customHeight="1">
      <c r="A307" s="29"/>
      <c r="B307" s="29"/>
      <c r="C307" s="29"/>
      <c r="D307" s="27" t="s">
        <v>1184</v>
      </c>
      <c r="E307" s="195">
        <v>73182</v>
      </c>
      <c r="F307" s="211">
        <v>13697.9</v>
      </c>
      <c r="G307" s="195">
        <v>135277</v>
      </c>
      <c r="H307" s="195">
        <v>50281</v>
      </c>
      <c r="I307" s="211">
        <v>6762</v>
      </c>
      <c r="J307" s="195">
        <v>12426</v>
      </c>
      <c r="K307" s="211">
        <v>2398.4</v>
      </c>
      <c r="L307" s="195">
        <v>24852</v>
      </c>
      <c r="M307" s="195">
        <v>10420</v>
      </c>
      <c r="N307" s="211">
        <v>4475.8</v>
      </c>
      <c r="O307" s="31">
        <v>58931</v>
      </c>
      <c r="P307" s="195">
        <v>55</v>
      </c>
      <c r="Q307" s="31">
        <v>61.7</v>
      </c>
      <c r="R307" s="31">
        <v>1213</v>
      </c>
    </row>
    <row r="308" spans="1:18" s="13" customFormat="1" ht="12.75" customHeight="1">
      <c r="A308" s="29"/>
      <c r="B308" s="29"/>
      <c r="C308" s="29"/>
      <c r="D308" s="27" t="s">
        <v>334</v>
      </c>
      <c r="E308" s="195">
        <v>165792</v>
      </c>
      <c r="F308" s="211">
        <v>28361.7</v>
      </c>
      <c r="G308" s="195">
        <v>271383</v>
      </c>
      <c r="H308" s="195">
        <v>124736</v>
      </c>
      <c r="I308" s="211">
        <v>16483.7</v>
      </c>
      <c r="J308" s="195">
        <v>22320</v>
      </c>
      <c r="K308" s="211">
        <v>4303.8</v>
      </c>
      <c r="L308" s="195">
        <v>44640</v>
      </c>
      <c r="M308" s="195">
        <v>18608</v>
      </c>
      <c r="N308" s="211">
        <v>7472.9</v>
      </c>
      <c r="O308" s="31">
        <v>100285</v>
      </c>
      <c r="P308" s="195">
        <v>128</v>
      </c>
      <c r="Q308" s="31">
        <v>101.3</v>
      </c>
      <c r="R308" s="31">
        <v>1722</v>
      </c>
    </row>
    <row r="309" spans="1:18" s="13" customFormat="1" ht="12.75" customHeight="1">
      <c r="A309" s="29"/>
      <c r="B309" s="29"/>
      <c r="C309" s="29"/>
      <c r="D309" s="27"/>
      <c r="E309" s="195"/>
      <c r="F309" s="212"/>
      <c r="G309" s="195"/>
      <c r="H309" s="195"/>
      <c r="I309" s="212"/>
      <c r="J309" s="195"/>
      <c r="K309" s="212"/>
      <c r="L309" s="195"/>
      <c r="M309" s="195"/>
      <c r="N309" s="212"/>
      <c r="O309" s="22"/>
      <c r="P309" s="195"/>
      <c r="Q309" s="22"/>
      <c r="R309" s="22"/>
    </row>
    <row r="310" spans="1:18" s="13" customFormat="1" ht="12.75" customHeight="1">
      <c r="A310" s="29"/>
      <c r="B310" s="29"/>
      <c r="C310" s="29" t="s">
        <v>1</v>
      </c>
      <c r="D310" s="29"/>
      <c r="E310" s="195">
        <v>119646</v>
      </c>
      <c r="F310" s="211">
        <v>23617.5</v>
      </c>
      <c r="G310" s="195">
        <v>273608</v>
      </c>
      <c r="H310" s="195">
        <v>77118</v>
      </c>
      <c r="I310" s="211">
        <v>9830.7999999999993</v>
      </c>
      <c r="J310" s="195">
        <v>17220</v>
      </c>
      <c r="K310" s="211">
        <v>3151.9</v>
      </c>
      <c r="L310" s="195">
        <v>34440</v>
      </c>
      <c r="M310" s="195">
        <v>25086</v>
      </c>
      <c r="N310" s="211">
        <v>10427.299999999999</v>
      </c>
      <c r="O310" s="31">
        <v>155917</v>
      </c>
      <c r="P310" s="195">
        <v>222</v>
      </c>
      <c r="Q310" s="31">
        <v>207.5</v>
      </c>
      <c r="R310" s="31">
        <v>6133</v>
      </c>
    </row>
    <row r="311" spans="1:18" s="13" customFormat="1" ht="12.75" customHeight="1">
      <c r="A311" s="29"/>
      <c r="B311" s="29"/>
      <c r="C311" s="29"/>
      <c r="D311" s="29"/>
      <c r="E311" s="195"/>
      <c r="F311" s="212"/>
      <c r="G311" s="195"/>
      <c r="H311" s="195"/>
      <c r="I311" s="212"/>
      <c r="J311" s="195"/>
      <c r="K311" s="212"/>
      <c r="L311" s="195"/>
      <c r="M311" s="195"/>
      <c r="N311" s="212"/>
      <c r="O311" s="22"/>
      <c r="P311" s="195"/>
      <c r="Q311" s="22"/>
      <c r="R311" s="22"/>
    </row>
    <row r="312" spans="1:18" s="13" customFormat="1" ht="16.5" customHeight="1">
      <c r="A312" s="133" t="s">
        <v>1199</v>
      </c>
      <c r="B312" s="133"/>
      <c r="C312" s="24"/>
      <c r="D312" s="25"/>
      <c r="E312" s="195"/>
      <c r="F312" s="212"/>
      <c r="G312" s="195"/>
      <c r="H312" s="195"/>
      <c r="I312" s="212"/>
      <c r="J312" s="195"/>
      <c r="K312" s="212"/>
      <c r="L312" s="195"/>
      <c r="M312" s="195"/>
      <c r="N312" s="212"/>
      <c r="O312" s="22"/>
      <c r="P312" s="195"/>
      <c r="Q312" s="22"/>
      <c r="R312" s="22"/>
    </row>
    <row r="313" spans="1:18" s="13" customFormat="1" ht="12.75" customHeight="1">
      <c r="A313" s="29"/>
      <c r="B313" s="29"/>
      <c r="C313" s="29"/>
      <c r="D313" s="29"/>
      <c r="E313" s="195"/>
      <c r="F313" s="212"/>
      <c r="G313" s="195"/>
      <c r="H313" s="195"/>
      <c r="I313" s="212"/>
      <c r="J313" s="195"/>
      <c r="K313" s="212"/>
      <c r="L313" s="195"/>
      <c r="M313" s="195"/>
      <c r="N313" s="212"/>
      <c r="O313" s="22"/>
      <c r="P313" s="195"/>
      <c r="Q313" s="22"/>
      <c r="R313" s="22"/>
    </row>
    <row r="314" spans="1:18" s="13" customFormat="1" ht="12.75" customHeight="1">
      <c r="A314" s="29"/>
      <c r="B314" s="29"/>
      <c r="C314" s="29"/>
      <c r="D314" s="29"/>
      <c r="E314" s="195"/>
      <c r="F314" s="212"/>
      <c r="G314" s="195"/>
      <c r="H314" s="195"/>
      <c r="I314" s="212"/>
      <c r="J314" s="195"/>
      <c r="K314" s="212"/>
      <c r="L314" s="195"/>
      <c r="M314" s="195"/>
      <c r="N314" s="212"/>
      <c r="O314" s="22"/>
      <c r="P314" s="195"/>
      <c r="Q314" s="22"/>
      <c r="R314" s="22"/>
    </row>
    <row r="315" spans="1:18" s="13" customFormat="1" ht="12.75" customHeight="1">
      <c r="A315" s="29"/>
      <c r="B315" s="29"/>
      <c r="C315" s="29"/>
      <c r="D315" s="29"/>
      <c r="E315" s="195"/>
      <c r="F315" s="212"/>
      <c r="G315" s="195"/>
      <c r="H315" s="195"/>
      <c r="I315" s="212"/>
      <c r="J315" s="195"/>
      <c r="K315" s="212"/>
      <c r="L315" s="195"/>
      <c r="M315" s="195"/>
      <c r="N315" s="212"/>
      <c r="O315" s="22"/>
      <c r="P315" s="195"/>
      <c r="Q315" s="22"/>
      <c r="R315" s="22"/>
    </row>
    <row r="316" spans="1:18" s="13" customFormat="1" ht="12.75" customHeight="1">
      <c r="A316" s="202" t="s">
        <v>1219</v>
      </c>
      <c r="B316" s="29"/>
      <c r="C316" s="29"/>
      <c r="D316" s="27"/>
      <c r="E316" s="195"/>
      <c r="F316" s="212"/>
      <c r="G316" s="195"/>
      <c r="H316" s="195"/>
      <c r="I316" s="212"/>
      <c r="J316" s="195"/>
      <c r="K316" s="212"/>
      <c r="L316" s="195"/>
      <c r="M316" s="195"/>
      <c r="N316" s="212"/>
      <c r="O316" s="22"/>
      <c r="P316" s="195"/>
      <c r="Q316" s="22"/>
      <c r="R316" s="22"/>
    </row>
    <row r="317" spans="1:18" s="13" customFormat="1" ht="12.75" customHeight="1">
      <c r="A317" s="165" t="s">
        <v>335</v>
      </c>
      <c r="B317" s="165"/>
      <c r="C317" s="165"/>
      <c r="D317" s="165"/>
      <c r="E317" s="195"/>
      <c r="F317" s="212"/>
      <c r="G317" s="195"/>
      <c r="H317" s="195"/>
      <c r="I317" s="212"/>
      <c r="J317" s="195"/>
      <c r="K317" s="212"/>
      <c r="L317" s="195"/>
      <c r="M317" s="195"/>
      <c r="N317" s="212"/>
      <c r="O317" s="22"/>
      <c r="P317" s="195"/>
      <c r="Q317" s="22"/>
      <c r="R317" s="22"/>
    </row>
    <row r="318" spans="1:18" s="13" customFormat="1" ht="12.75" customHeight="1">
      <c r="A318" s="165"/>
      <c r="B318" s="165"/>
      <c r="C318" s="165"/>
      <c r="D318" s="165"/>
      <c r="E318" s="195"/>
      <c r="F318" s="212"/>
      <c r="G318" s="195"/>
      <c r="H318" s="195"/>
      <c r="I318" s="212"/>
      <c r="J318" s="195"/>
      <c r="K318" s="212"/>
      <c r="L318" s="195"/>
      <c r="M318" s="195"/>
      <c r="N318" s="212"/>
      <c r="O318" s="22"/>
      <c r="P318" s="195"/>
      <c r="Q318" s="22"/>
      <c r="R318" s="22"/>
    </row>
    <row r="319" spans="1:18" s="13" customFormat="1" ht="12.75" customHeight="1">
      <c r="A319" s="16" t="s">
        <v>1190</v>
      </c>
      <c r="B319" s="16"/>
      <c r="C319" s="16"/>
      <c r="D319" s="16"/>
      <c r="E319" s="195">
        <v>607328</v>
      </c>
      <c r="F319" s="211">
        <v>114938.4</v>
      </c>
      <c r="G319" s="195">
        <v>1210814</v>
      </c>
      <c r="H319" s="195">
        <v>393336</v>
      </c>
      <c r="I319" s="211">
        <v>51397</v>
      </c>
      <c r="J319" s="195">
        <v>109197</v>
      </c>
      <c r="K319" s="211">
        <v>21065.1</v>
      </c>
      <c r="L319" s="195">
        <v>218394</v>
      </c>
      <c r="M319" s="195">
        <v>104072</v>
      </c>
      <c r="N319" s="211">
        <v>41775.9</v>
      </c>
      <c r="O319" s="31">
        <v>585521</v>
      </c>
      <c r="P319" s="195">
        <v>723</v>
      </c>
      <c r="Q319" s="31">
        <v>700.4</v>
      </c>
      <c r="R319" s="31">
        <v>13563</v>
      </c>
    </row>
    <row r="320" spans="1:18" s="13" customFormat="1" ht="12.75" customHeight="1">
      <c r="B320" s="196" t="s">
        <v>1180</v>
      </c>
      <c r="C320" s="196"/>
      <c r="D320" s="196"/>
      <c r="E320" s="195">
        <v>3686</v>
      </c>
      <c r="F320" s="211">
        <v>850.7</v>
      </c>
      <c r="G320" s="195">
        <v>8585</v>
      </c>
      <c r="H320" s="195">
        <v>2641</v>
      </c>
      <c r="I320" s="211">
        <v>389.3</v>
      </c>
      <c r="J320" s="195">
        <v>450</v>
      </c>
      <c r="K320" s="211">
        <v>95.9</v>
      </c>
      <c r="L320" s="195">
        <v>900</v>
      </c>
      <c r="M320" s="195">
        <v>570</v>
      </c>
      <c r="N320" s="211">
        <v>349.4</v>
      </c>
      <c r="O320" s="31">
        <v>4647</v>
      </c>
      <c r="P320" s="195">
        <v>25</v>
      </c>
      <c r="Q320" s="31">
        <v>16.100000000000001</v>
      </c>
      <c r="R320" s="31">
        <v>397</v>
      </c>
    </row>
    <row r="321" spans="1:18" s="13" customFormat="1" ht="12.75" customHeight="1">
      <c r="B321" s="196" t="s">
        <v>1179</v>
      </c>
      <c r="C321" s="196"/>
      <c r="D321" s="196"/>
      <c r="E321" s="195">
        <v>153</v>
      </c>
      <c r="F321" s="211">
        <v>448.4</v>
      </c>
      <c r="G321" s="195">
        <v>4292</v>
      </c>
      <c r="H321" s="195">
        <v>110</v>
      </c>
      <c r="I321" s="211">
        <v>130.80000000000001</v>
      </c>
      <c r="J321" s="195">
        <v>399</v>
      </c>
      <c r="K321" s="211">
        <v>151</v>
      </c>
      <c r="L321" s="195">
        <v>1288</v>
      </c>
      <c r="M321" s="195">
        <v>154</v>
      </c>
      <c r="N321" s="211">
        <v>151.30000000000001</v>
      </c>
      <c r="O321" s="31">
        <v>1986</v>
      </c>
      <c r="P321" s="195">
        <v>15</v>
      </c>
      <c r="Q321" s="31">
        <v>15.2</v>
      </c>
      <c r="R321" s="31">
        <v>213</v>
      </c>
    </row>
    <row r="322" spans="1:18" s="13" customFormat="1" ht="12.75" customHeight="1">
      <c r="B322" s="196"/>
      <c r="C322" s="196" t="s">
        <v>1176</v>
      </c>
      <c r="D322" s="196"/>
      <c r="E322" s="195">
        <v>153</v>
      </c>
      <c r="F322" s="211">
        <v>41.5</v>
      </c>
      <c r="G322" s="195">
        <v>431</v>
      </c>
      <c r="H322" s="195">
        <v>79</v>
      </c>
      <c r="I322" s="211">
        <v>13.3</v>
      </c>
      <c r="J322" s="195">
        <v>33</v>
      </c>
      <c r="K322" s="211">
        <v>7.6</v>
      </c>
      <c r="L322" s="195">
        <v>66</v>
      </c>
      <c r="M322" s="195">
        <v>33</v>
      </c>
      <c r="N322" s="211">
        <v>14.4</v>
      </c>
      <c r="O322" s="31">
        <v>183</v>
      </c>
      <c r="P322" s="195">
        <v>8</v>
      </c>
      <c r="Q322" s="31">
        <v>6.3</v>
      </c>
      <c r="R322" s="31">
        <v>103</v>
      </c>
    </row>
    <row r="323" spans="1:18" s="13" customFormat="1" ht="12.75" customHeight="1">
      <c r="B323" s="196" t="s">
        <v>1178</v>
      </c>
      <c r="C323" s="196"/>
      <c r="D323" s="196"/>
      <c r="E323" s="195">
        <v>3</v>
      </c>
      <c r="F323" s="211">
        <v>0.1</v>
      </c>
      <c r="G323" s="195">
        <v>5</v>
      </c>
      <c r="H323" s="195">
        <v>3</v>
      </c>
      <c r="I323" s="211">
        <v>0.1</v>
      </c>
      <c r="J323" s="195" t="s">
        <v>1234</v>
      </c>
      <c r="K323" s="211" t="s">
        <v>1234</v>
      </c>
      <c r="L323" s="195" t="s">
        <v>1234</v>
      </c>
      <c r="M323" s="195" t="s">
        <v>1234</v>
      </c>
      <c r="N323" s="211" t="s">
        <v>1234</v>
      </c>
      <c r="O323" s="31" t="s">
        <v>1234</v>
      </c>
      <c r="P323" s="195" t="s">
        <v>1234</v>
      </c>
      <c r="Q323" s="31" t="s">
        <v>1234</v>
      </c>
      <c r="R323" s="31">
        <v>2</v>
      </c>
    </row>
    <row r="324" spans="1:18" s="13" customFormat="1" ht="12.75" customHeight="1">
      <c r="B324" s="196" t="s">
        <v>1177</v>
      </c>
      <c r="C324" s="196"/>
      <c r="D324" s="196"/>
      <c r="E324" s="195">
        <v>530</v>
      </c>
      <c r="F324" s="211">
        <v>113.5</v>
      </c>
      <c r="G324" s="195">
        <v>1138</v>
      </c>
      <c r="H324" s="195">
        <v>363</v>
      </c>
      <c r="I324" s="211">
        <v>55.6</v>
      </c>
      <c r="J324" s="195">
        <v>102</v>
      </c>
      <c r="K324" s="211">
        <v>21.7</v>
      </c>
      <c r="L324" s="195">
        <v>204</v>
      </c>
      <c r="M324" s="195">
        <v>61</v>
      </c>
      <c r="N324" s="211">
        <v>32.1</v>
      </c>
      <c r="O324" s="31">
        <v>495</v>
      </c>
      <c r="P324" s="195">
        <v>4</v>
      </c>
      <c r="Q324" s="31">
        <v>4.0999999999999996</v>
      </c>
      <c r="R324" s="31">
        <v>76</v>
      </c>
    </row>
    <row r="325" spans="1:18" s="13" customFormat="1" ht="12.75" customHeight="1">
      <c r="C325" s="196" t="s">
        <v>1176</v>
      </c>
      <c r="D325" s="196"/>
      <c r="E325" s="195">
        <v>31</v>
      </c>
      <c r="F325" s="211">
        <v>5.9</v>
      </c>
      <c r="G325" s="195">
        <v>51</v>
      </c>
      <c r="H325" s="195">
        <v>18</v>
      </c>
      <c r="I325" s="211">
        <v>3</v>
      </c>
      <c r="J325" s="195">
        <v>4</v>
      </c>
      <c r="K325" s="211">
        <v>0.9</v>
      </c>
      <c r="L325" s="195">
        <v>8</v>
      </c>
      <c r="M325" s="195">
        <v>4</v>
      </c>
      <c r="N325" s="211">
        <v>1.9</v>
      </c>
      <c r="O325" s="31">
        <v>25</v>
      </c>
      <c r="P325" s="195" t="s">
        <v>1234</v>
      </c>
      <c r="Q325" s="31" t="s">
        <v>1234</v>
      </c>
      <c r="R325" s="31" t="s">
        <v>1234</v>
      </c>
    </row>
    <row r="326" spans="1:18" s="13" customFormat="1" ht="12.75" customHeight="1">
      <c r="B326" s="196" t="s">
        <v>1175</v>
      </c>
      <c r="C326" s="196"/>
      <c r="D326" s="196"/>
      <c r="E326" s="195" t="s">
        <v>1234</v>
      </c>
      <c r="F326" s="211">
        <v>326.89999999999998</v>
      </c>
      <c r="G326" s="195">
        <v>3161</v>
      </c>
      <c r="H326" s="195">
        <v>391</v>
      </c>
      <c r="I326" s="211">
        <v>157.30000000000001</v>
      </c>
      <c r="J326" s="195">
        <v>118</v>
      </c>
      <c r="K326" s="211">
        <v>72.7</v>
      </c>
      <c r="L326" s="195">
        <v>726</v>
      </c>
      <c r="M326" s="195">
        <v>9</v>
      </c>
      <c r="N326" s="211">
        <v>88.2</v>
      </c>
      <c r="O326" s="31">
        <v>1237</v>
      </c>
      <c r="P326" s="195">
        <v>7</v>
      </c>
      <c r="Q326" s="31">
        <v>8.6999999999999993</v>
      </c>
      <c r="R326" s="31">
        <v>112</v>
      </c>
    </row>
    <row r="327" spans="1:18" s="13" customFormat="1" ht="12.75" customHeight="1">
      <c r="B327" s="196" t="s">
        <v>1174</v>
      </c>
      <c r="C327" s="196"/>
      <c r="D327" s="196"/>
      <c r="E327" s="195" t="s">
        <v>1234</v>
      </c>
      <c r="F327" s="211">
        <v>0.1</v>
      </c>
      <c r="G327" s="195" t="s">
        <v>1234</v>
      </c>
      <c r="H327" s="195" t="s">
        <v>1234</v>
      </c>
      <c r="I327" s="211" t="s">
        <v>1234</v>
      </c>
      <c r="J327" s="195" t="s">
        <v>1234</v>
      </c>
      <c r="K327" s="211" t="s">
        <v>1234</v>
      </c>
      <c r="L327" s="195" t="s">
        <v>1234</v>
      </c>
      <c r="M327" s="195" t="s">
        <v>1234</v>
      </c>
      <c r="N327" s="211" t="s">
        <v>1234</v>
      </c>
      <c r="O327" s="31" t="s">
        <v>1234</v>
      </c>
      <c r="P327" s="195" t="s">
        <v>1234</v>
      </c>
      <c r="Q327" s="31">
        <v>0.1</v>
      </c>
      <c r="R327" s="31" t="s">
        <v>1234</v>
      </c>
    </row>
    <row r="328" spans="1:18" s="13" customFormat="1" ht="12.75" customHeight="1">
      <c r="A328" s="16" t="s">
        <v>1226</v>
      </c>
      <c r="B328" s="16"/>
      <c r="C328" s="16"/>
      <c r="D328" s="16"/>
      <c r="E328" s="195">
        <v>610640</v>
      </c>
      <c r="F328" s="211">
        <v>115797.1</v>
      </c>
      <c r="G328" s="195">
        <v>1219397</v>
      </c>
      <c r="H328" s="195">
        <v>395336</v>
      </c>
      <c r="I328" s="211">
        <v>51704.3</v>
      </c>
      <c r="J328" s="195">
        <v>109826</v>
      </c>
      <c r="K328" s="211">
        <v>21217.599999999999</v>
      </c>
      <c r="L328" s="195">
        <v>219652</v>
      </c>
      <c r="M328" s="195">
        <v>104726</v>
      </c>
      <c r="N328" s="211">
        <v>42156.4</v>
      </c>
      <c r="O328" s="31">
        <v>590422</v>
      </c>
      <c r="P328" s="195">
        <v>752</v>
      </c>
      <c r="Q328" s="31">
        <v>718.8</v>
      </c>
      <c r="R328" s="31">
        <v>13987</v>
      </c>
    </row>
    <row r="329" spans="1:18" s="13" customFormat="1" ht="12.75" customHeight="1">
      <c r="A329" s="165" t="s">
        <v>68</v>
      </c>
      <c r="B329" s="165"/>
      <c r="C329" s="165"/>
      <c r="D329" s="165"/>
      <c r="E329" s="195"/>
      <c r="F329" s="212"/>
      <c r="G329" s="195"/>
      <c r="H329" s="195"/>
      <c r="I329" s="212"/>
      <c r="J329" s="195"/>
      <c r="K329" s="212"/>
      <c r="L329" s="195"/>
      <c r="M329" s="195"/>
      <c r="N329" s="212"/>
      <c r="O329" s="22"/>
      <c r="P329" s="195"/>
      <c r="Q329" s="22"/>
      <c r="R329" s="22"/>
    </row>
    <row r="330" spans="1:18" s="13" customFormat="1" ht="12.75" customHeight="1">
      <c r="A330" s="165"/>
      <c r="B330" s="165"/>
      <c r="C330" s="165"/>
      <c r="D330" s="165"/>
      <c r="E330" s="195"/>
      <c r="F330" s="212"/>
      <c r="G330" s="195"/>
      <c r="H330" s="195"/>
      <c r="I330" s="212"/>
      <c r="J330" s="195"/>
      <c r="K330" s="212"/>
      <c r="L330" s="195"/>
      <c r="M330" s="195"/>
      <c r="N330" s="212"/>
      <c r="O330" s="22"/>
      <c r="P330" s="195"/>
      <c r="Q330" s="22"/>
      <c r="R330" s="22"/>
    </row>
    <row r="331" spans="1:18" s="13" customFormat="1" ht="12.75" customHeight="1">
      <c r="A331" s="29"/>
      <c r="B331" s="29"/>
      <c r="C331" s="165" t="s">
        <v>129</v>
      </c>
      <c r="D331" s="165"/>
      <c r="E331" s="199"/>
      <c r="F331" s="212"/>
      <c r="G331" s="199"/>
      <c r="H331" s="199"/>
      <c r="I331" s="212"/>
      <c r="J331" s="199"/>
      <c r="K331" s="212"/>
      <c r="L331" s="199"/>
      <c r="M331" s="199"/>
      <c r="N331" s="212"/>
      <c r="O331" s="22"/>
      <c r="P331" s="199"/>
      <c r="Q331" s="22"/>
      <c r="R331" s="22"/>
    </row>
    <row r="332" spans="1:18" s="13" customFormat="1" ht="12.75" customHeight="1">
      <c r="A332" s="29"/>
      <c r="B332" s="29"/>
      <c r="C332" s="29"/>
      <c r="D332" s="27" t="s">
        <v>336</v>
      </c>
      <c r="E332" s="195">
        <v>23656</v>
      </c>
      <c r="F332" s="211">
        <v>4823.1000000000004</v>
      </c>
      <c r="G332" s="195">
        <v>57853</v>
      </c>
      <c r="H332" s="195">
        <v>11612</v>
      </c>
      <c r="I332" s="211">
        <v>1371.2</v>
      </c>
      <c r="J332" s="195">
        <v>5323</v>
      </c>
      <c r="K332" s="211">
        <v>932.5</v>
      </c>
      <c r="L332" s="195">
        <v>10646</v>
      </c>
      <c r="M332" s="195">
        <v>6702</v>
      </c>
      <c r="N332" s="211">
        <v>2507.9</v>
      </c>
      <c r="O332" s="31">
        <v>35371</v>
      </c>
      <c r="P332" s="195">
        <v>19</v>
      </c>
      <c r="Q332" s="31">
        <v>11.5</v>
      </c>
      <c r="R332" s="31">
        <v>224</v>
      </c>
    </row>
    <row r="333" spans="1:18" s="13" customFormat="1" ht="12.75" customHeight="1">
      <c r="A333" s="29"/>
      <c r="B333" s="29"/>
      <c r="C333" s="29"/>
      <c r="D333" s="27" t="s">
        <v>337</v>
      </c>
      <c r="E333" s="195">
        <v>37583</v>
      </c>
      <c r="F333" s="211">
        <v>10073.700000000001</v>
      </c>
      <c r="G333" s="195">
        <v>134730</v>
      </c>
      <c r="H333" s="195">
        <v>14958</v>
      </c>
      <c r="I333" s="211">
        <v>1750.1</v>
      </c>
      <c r="J333" s="195">
        <v>4548</v>
      </c>
      <c r="K333" s="211">
        <v>792.5</v>
      </c>
      <c r="L333" s="195">
        <v>9096</v>
      </c>
      <c r="M333" s="195">
        <v>18023</v>
      </c>
      <c r="N333" s="211">
        <v>7471.7</v>
      </c>
      <c r="O333" s="31">
        <v>109887</v>
      </c>
      <c r="P333" s="195">
        <v>54</v>
      </c>
      <c r="Q333" s="31">
        <v>59.4</v>
      </c>
      <c r="R333" s="31">
        <v>789</v>
      </c>
    </row>
    <row r="334" spans="1:18" s="13" customFormat="1" ht="12.75" customHeight="1">
      <c r="A334" s="29"/>
      <c r="B334" s="29"/>
      <c r="C334" s="29"/>
      <c r="D334" s="27" t="s">
        <v>338</v>
      </c>
      <c r="E334" s="195">
        <v>56271</v>
      </c>
      <c r="F334" s="211">
        <v>13488.3</v>
      </c>
      <c r="G334" s="195">
        <v>159660</v>
      </c>
      <c r="H334" s="195">
        <v>34108</v>
      </c>
      <c r="I334" s="211">
        <v>4624.3</v>
      </c>
      <c r="J334" s="195">
        <v>6832</v>
      </c>
      <c r="K334" s="211">
        <v>1314.8</v>
      </c>
      <c r="L334" s="195">
        <v>13664</v>
      </c>
      <c r="M334" s="195">
        <v>15106</v>
      </c>
      <c r="N334" s="211">
        <v>7232.8</v>
      </c>
      <c r="O334" s="31">
        <v>104021</v>
      </c>
      <c r="P334" s="195">
        <v>225</v>
      </c>
      <c r="Q334" s="31">
        <v>316.39999999999998</v>
      </c>
      <c r="R334" s="31">
        <v>7867</v>
      </c>
    </row>
    <row r="335" spans="1:18" s="13" customFormat="1" ht="12.75" customHeight="1">
      <c r="A335" s="29"/>
      <c r="B335" s="29"/>
      <c r="C335" s="165" t="s">
        <v>72</v>
      </c>
      <c r="D335" s="165"/>
      <c r="E335" s="22"/>
      <c r="F335" s="212"/>
      <c r="G335" s="22"/>
      <c r="H335" s="22"/>
      <c r="I335" s="212"/>
      <c r="J335" s="22"/>
      <c r="K335" s="212"/>
      <c r="L335" s="22"/>
      <c r="M335" s="22"/>
      <c r="N335" s="212"/>
      <c r="O335" s="22"/>
      <c r="P335" s="22"/>
      <c r="Q335" s="22"/>
      <c r="R335" s="22"/>
    </row>
    <row r="336" spans="1:18" s="13" customFormat="1" ht="12.75" customHeight="1">
      <c r="A336" s="29"/>
      <c r="B336" s="29"/>
      <c r="C336" s="29"/>
      <c r="D336" s="27" t="s">
        <v>339</v>
      </c>
      <c r="E336" s="195">
        <v>101135</v>
      </c>
      <c r="F336" s="211">
        <v>16771.599999999999</v>
      </c>
      <c r="G336" s="195">
        <v>154700</v>
      </c>
      <c r="H336" s="195">
        <v>74165</v>
      </c>
      <c r="I336" s="211">
        <v>9899.4</v>
      </c>
      <c r="J336" s="195">
        <v>18469</v>
      </c>
      <c r="K336" s="211">
        <v>3696.5</v>
      </c>
      <c r="L336" s="195">
        <v>36938</v>
      </c>
      <c r="M336" s="195">
        <v>8401</v>
      </c>
      <c r="N336" s="211">
        <v>3098</v>
      </c>
      <c r="O336" s="31">
        <v>42337</v>
      </c>
      <c r="P336" s="195">
        <v>100</v>
      </c>
      <c r="Q336" s="31">
        <v>77.599999999999994</v>
      </c>
      <c r="R336" s="31">
        <v>1260</v>
      </c>
    </row>
    <row r="337" spans="1:18" s="13" customFormat="1" ht="12.75" customHeight="1">
      <c r="A337" s="29"/>
      <c r="B337" s="29"/>
      <c r="C337" s="29"/>
      <c r="D337" s="27" t="s">
        <v>340</v>
      </c>
      <c r="E337" s="195">
        <v>59482</v>
      </c>
      <c r="F337" s="211">
        <v>10215.9</v>
      </c>
      <c r="G337" s="195">
        <v>93460</v>
      </c>
      <c r="H337" s="195">
        <v>42002</v>
      </c>
      <c r="I337" s="211">
        <v>5723.3</v>
      </c>
      <c r="J337" s="195">
        <v>12013</v>
      </c>
      <c r="K337" s="211">
        <v>2396.1999999999998</v>
      </c>
      <c r="L337" s="195">
        <v>24026</v>
      </c>
      <c r="M337" s="195">
        <v>5425</v>
      </c>
      <c r="N337" s="211">
        <v>2071</v>
      </c>
      <c r="O337" s="31">
        <v>26950</v>
      </c>
      <c r="P337" s="195">
        <v>42</v>
      </c>
      <c r="Q337" s="31">
        <v>25.4</v>
      </c>
      <c r="R337" s="31">
        <v>482</v>
      </c>
    </row>
    <row r="338" spans="1:18" s="13" customFormat="1" ht="12.75" customHeight="1">
      <c r="A338" s="29"/>
      <c r="B338" s="29"/>
      <c r="C338" s="29"/>
      <c r="D338" s="27" t="s">
        <v>341</v>
      </c>
      <c r="E338" s="195">
        <v>136021</v>
      </c>
      <c r="F338" s="211">
        <v>26895.1</v>
      </c>
      <c r="G338" s="195">
        <v>307221</v>
      </c>
      <c r="H338" s="195">
        <v>78577</v>
      </c>
      <c r="I338" s="211">
        <v>9565.7000000000007</v>
      </c>
      <c r="J338" s="195">
        <v>24728</v>
      </c>
      <c r="K338" s="211">
        <v>4478.6000000000004</v>
      </c>
      <c r="L338" s="195">
        <v>49456</v>
      </c>
      <c r="M338" s="195">
        <v>32592</v>
      </c>
      <c r="N338" s="211">
        <v>12737.4</v>
      </c>
      <c r="O338" s="31">
        <v>177483</v>
      </c>
      <c r="P338" s="195">
        <v>124</v>
      </c>
      <c r="Q338" s="31">
        <v>113.4</v>
      </c>
      <c r="R338" s="31">
        <v>1705</v>
      </c>
    </row>
    <row r="339" spans="1:18" s="13" customFormat="1" ht="12.75" customHeight="1">
      <c r="A339" s="29"/>
      <c r="B339" s="29"/>
      <c r="C339" s="29"/>
      <c r="D339" s="27" t="s">
        <v>342</v>
      </c>
      <c r="E339" s="195">
        <v>123152</v>
      </c>
      <c r="F339" s="211">
        <v>20718.7</v>
      </c>
      <c r="G339" s="195">
        <v>190388</v>
      </c>
      <c r="H339" s="195">
        <v>89255</v>
      </c>
      <c r="I339" s="211">
        <v>11963.4</v>
      </c>
      <c r="J339" s="195">
        <v>23723</v>
      </c>
      <c r="K339" s="211">
        <v>4767.8</v>
      </c>
      <c r="L339" s="195">
        <v>47446</v>
      </c>
      <c r="M339" s="195">
        <v>10054</v>
      </c>
      <c r="N339" s="211">
        <v>3912.8</v>
      </c>
      <c r="O339" s="31">
        <v>52579</v>
      </c>
      <c r="P339" s="195">
        <v>120</v>
      </c>
      <c r="Q339" s="31">
        <v>74.7</v>
      </c>
      <c r="R339" s="31">
        <v>1108</v>
      </c>
    </row>
    <row r="340" spans="1:18" s="13" customFormat="1" ht="12.75" customHeight="1">
      <c r="A340" s="29"/>
      <c r="B340" s="29"/>
      <c r="C340" s="29"/>
      <c r="D340" s="27" t="s">
        <v>343</v>
      </c>
      <c r="E340" s="195">
        <v>73340</v>
      </c>
      <c r="F340" s="211">
        <v>12810.7</v>
      </c>
      <c r="G340" s="195">
        <v>121385</v>
      </c>
      <c r="H340" s="195">
        <v>50659</v>
      </c>
      <c r="I340" s="211">
        <v>6806.9</v>
      </c>
      <c r="J340" s="195">
        <v>14190</v>
      </c>
      <c r="K340" s="211">
        <v>2838.8</v>
      </c>
      <c r="L340" s="195">
        <v>28380</v>
      </c>
      <c r="M340" s="195">
        <v>8423</v>
      </c>
      <c r="N340" s="211">
        <v>3124.6</v>
      </c>
      <c r="O340" s="31">
        <v>41794</v>
      </c>
      <c r="P340" s="195">
        <v>68</v>
      </c>
      <c r="Q340" s="31">
        <v>40.4</v>
      </c>
      <c r="R340" s="31">
        <v>552</v>
      </c>
    </row>
    <row r="341" spans="1:18" s="13" customFormat="1" ht="12.75" customHeight="1">
      <c r="A341" s="29"/>
      <c r="B341" s="29"/>
      <c r="C341" s="29"/>
      <c r="D341" s="27"/>
      <c r="E341" s="195"/>
      <c r="F341" s="212"/>
      <c r="G341" s="195"/>
      <c r="H341" s="195"/>
      <c r="I341" s="212"/>
      <c r="J341" s="195"/>
      <c r="K341" s="212"/>
      <c r="L341" s="195"/>
      <c r="M341" s="195"/>
      <c r="N341" s="212"/>
      <c r="O341" s="22"/>
      <c r="P341" s="195"/>
      <c r="Q341" s="22"/>
      <c r="R341" s="22"/>
    </row>
    <row r="342" spans="1:18" s="13" customFormat="1" ht="12.75" customHeight="1">
      <c r="A342" s="165" t="s">
        <v>344</v>
      </c>
      <c r="B342" s="165"/>
      <c r="C342" s="165"/>
      <c r="D342" s="165"/>
      <c r="E342" s="195"/>
      <c r="F342" s="212"/>
      <c r="G342" s="195"/>
      <c r="H342" s="195"/>
      <c r="I342" s="212"/>
      <c r="J342" s="195"/>
      <c r="K342" s="212"/>
      <c r="L342" s="195"/>
      <c r="M342" s="195"/>
      <c r="N342" s="212"/>
      <c r="O342" s="22"/>
      <c r="P342" s="195"/>
      <c r="Q342" s="22"/>
      <c r="R342" s="22"/>
    </row>
    <row r="343" spans="1:18" s="13" customFormat="1" ht="12.75" customHeight="1">
      <c r="A343" s="165"/>
      <c r="B343" s="165"/>
      <c r="C343" s="165"/>
      <c r="D343" s="165"/>
      <c r="E343" s="195"/>
      <c r="F343" s="212"/>
      <c r="G343" s="195"/>
      <c r="H343" s="195"/>
      <c r="I343" s="212"/>
      <c r="J343" s="195"/>
      <c r="K343" s="212"/>
      <c r="L343" s="195"/>
      <c r="M343" s="195"/>
      <c r="N343" s="212"/>
      <c r="O343" s="22"/>
      <c r="P343" s="195"/>
      <c r="Q343" s="22"/>
      <c r="R343" s="22"/>
    </row>
    <row r="344" spans="1:18" s="13" customFormat="1" ht="12.75" customHeight="1">
      <c r="A344" s="16" t="s">
        <v>1190</v>
      </c>
      <c r="B344" s="16"/>
      <c r="C344" s="16"/>
      <c r="D344" s="16"/>
      <c r="E344" s="195">
        <v>499065</v>
      </c>
      <c r="F344" s="211">
        <v>93631.4</v>
      </c>
      <c r="G344" s="195">
        <v>943702</v>
      </c>
      <c r="H344" s="195">
        <v>308481</v>
      </c>
      <c r="I344" s="211">
        <v>41690.699999999997</v>
      </c>
      <c r="J344" s="195">
        <v>114311</v>
      </c>
      <c r="K344" s="211">
        <v>22277.3</v>
      </c>
      <c r="L344" s="195">
        <v>228622</v>
      </c>
      <c r="M344" s="195">
        <v>75702</v>
      </c>
      <c r="N344" s="211">
        <v>29174.799999999999</v>
      </c>
      <c r="O344" s="31">
        <v>396690</v>
      </c>
      <c r="P344" s="195">
        <v>571</v>
      </c>
      <c r="Q344" s="31">
        <v>488.6</v>
      </c>
      <c r="R344" s="31">
        <v>9909</v>
      </c>
    </row>
    <row r="345" spans="1:18" s="13" customFormat="1" ht="12.75" customHeight="1">
      <c r="B345" s="196" t="s">
        <v>1180</v>
      </c>
      <c r="C345" s="196"/>
      <c r="D345" s="196"/>
      <c r="E345" s="195">
        <v>2290</v>
      </c>
      <c r="F345" s="211">
        <v>559.6</v>
      </c>
      <c r="G345" s="195">
        <v>5206</v>
      </c>
      <c r="H345" s="195">
        <v>1654</v>
      </c>
      <c r="I345" s="211">
        <v>259.10000000000002</v>
      </c>
      <c r="J345" s="195">
        <v>259</v>
      </c>
      <c r="K345" s="211">
        <v>58.4</v>
      </c>
      <c r="L345" s="195">
        <v>518</v>
      </c>
      <c r="M345" s="195">
        <v>365</v>
      </c>
      <c r="N345" s="211">
        <v>233.2</v>
      </c>
      <c r="O345" s="31">
        <v>2776</v>
      </c>
      <c r="P345" s="195">
        <v>12</v>
      </c>
      <c r="Q345" s="31">
        <v>8.9</v>
      </c>
      <c r="R345" s="31">
        <v>258</v>
      </c>
    </row>
    <row r="346" spans="1:18" s="13" customFormat="1" ht="12.75" customHeight="1">
      <c r="B346" s="196" t="s">
        <v>1179</v>
      </c>
      <c r="C346" s="196"/>
      <c r="D346" s="196"/>
      <c r="E346" s="195">
        <v>112</v>
      </c>
      <c r="F346" s="211">
        <v>332.2</v>
      </c>
      <c r="G346" s="195">
        <v>3389</v>
      </c>
      <c r="H346" s="195">
        <v>77</v>
      </c>
      <c r="I346" s="211">
        <v>87.8</v>
      </c>
      <c r="J346" s="195">
        <v>221</v>
      </c>
      <c r="K346" s="211">
        <v>100.7</v>
      </c>
      <c r="L346" s="195">
        <v>828</v>
      </c>
      <c r="M346" s="195">
        <v>155</v>
      </c>
      <c r="N346" s="211">
        <v>126.3</v>
      </c>
      <c r="O346" s="31">
        <v>1476</v>
      </c>
      <c r="P346" s="195">
        <v>13</v>
      </c>
      <c r="Q346" s="31">
        <v>17.399999999999999</v>
      </c>
      <c r="R346" s="31">
        <v>566</v>
      </c>
    </row>
    <row r="347" spans="1:18" s="13" customFormat="1" ht="12.75" customHeight="1">
      <c r="B347" s="196"/>
      <c r="C347" s="196" t="s">
        <v>1176</v>
      </c>
      <c r="D347" s="196"/>
      <c r="E347" s="195">
        <v>112</v>
      </c>
      <c r="F347" s="211">
        <v>44.1</v>
      </c>
      <c r="G347" s="195">
        <v>552</v>
      </c>
      <c r="H347" s="195">
        <v>52</v>
      </c>
      <c r="I347" s="211">
        <v>8.1</v>
      </c>
      <c r="J347" s="195">
        <v>15</v>
      </c>
      <c r="K347" s="211">
        <v>3.7</v>
      </c>
      <c r="L347" s="195">
        <v>30</v>
      </c>
      <c r="M347" s="195">
        <v>39</v>
      </c>
      <c r="N347" s="211">
        <v>25.4</v>
      </c>
      <c r="O347" s="31">
        <v>266</v>
      </c>
      <c r="P347" s="195">
        <v>6</v>
      </c>
      <c r="Q347" s="31">
        <v>6.9</v>
      </c>
      <c r="R347" s="31">
        <v>204</v>
      </c>
    </row>
    <row r="348" spans="1:18" s="13" customFormat="1" ht="12.75" customHeight="1">
      <c r="B348" s="196" t="s">
        <v>1178</v>
      </c>
      <c r="C348" s="196"/>
      <c r="D348" s="196"/>
      <c r="E348" s="195">
        <v>53</v>
      </c>
      <c r="F348" s="211">
        <v>5</v>
      </c>
      <c r="G348" s="195">
        <v>53</v>
      </c>
      <c r="H348" s="195">
        <v>53</v>
      </c>
      <c r="I348" s="211">
        <v>5</v>
      </c>
      <c r="J348" s="195" t="s">
        <v>1234</v>
      </c>
      <c r="K348" s="211" t="s">
        <v>1234</v>
      </c>
      <c r="L348" s="195" t="s">
        <v>1234</v>
      </c>
      <c r="M348" s="195" t="s">
        <v>1234</v>
      </c>
      <c r="N348" s="211" t="s">
        <v>1234</v>
      </c>
      <c r="O348" s="31" t="s">
        <v>1234</v>
      </c>
      <c r="P348" s="195" t="s">
        <v>1234</v>
      </c>
      <c r="Q348" s="31" t="s">
        <v>1234</v>
      </c>
      <c r="R348" s="31" t="s">
        <v>1234</v>
      </c>
    </row>
    <row r="349" spans="1:18" s="13" customFormat="1" ht="12.75" customHeight="1">
      <c r="B349" s="196" t="s">
        <v>1177</v>
      </c>
      <c r="C349" s="196"/>
      <c r="D349" s="196"/>
      <c r="E349" s="195">
        <v>318</v>
      </c>
      <c r="F349" s="211">
        <v>72.3</v>
      </c>
      <c r="G349" s="195">
        <v>698</v>
      </c>
      <c r="H349" s="195">
        <v>208</v>
      </c>
      <c r="I349" s="211">
        <v>31.5</v>
      </c>
      <c r="J349" s="195">
        <v>64</v>
      </c>
      <c r="K349" s="211">
        <v>13.6</v>
      </c>
      <c r="L349" s="195">
        <v>128</v>
      </c>
      <c r="M349" s="195">
        <v>43</v>
      </c>
      <c r="N349" s="211">
        <v>24</v>
      </c>
      <c r="O349" s="31">
        <v>271</v>
      </c>
      <c r="P349" s="195">
        <v>3</v>
      </c>
      <c r="Q349" s="31">
        <v>3.2</v>
      </c>
      <c r="R349" s="31">
        <v>91</v>
      </c>
    </row>
    <row r="350" spans="1:18" s="13" customFormat="1" ht="12.75" customHeight="1">
      <c r="C350" s="196" t="s">
        <v>1176</v>
      </c>
      <c r="D350" s="196"/>
      <c r="E350" s="195">
        <v>25</v>
      </c>
      <c r="F350" s="211">
        <v>6.2</v>
      </c>
      <c r="G350" s="195">
        <v>67</v>
      </c>
      <c r="H350" s="195">
        <v>16</v>
      </c>
      <c r="I350" s="211">
        <v>2.8</v>
      </c>
      <c r="J350" s="195">
        <v>3</v>
      </c>
      <c r="K350" s="211">
        <v>1.4</v>
      </c>
      <c r="L350" s="195">
        <v>6</v>
      </c>
      <c r="M350" s="195">
        <v>4</v>
      </c>
      <c r="N350" s="211">
        <v>1.6</v>
      </c>
      <c r="O350" s="31">
        <v>21</v>
      </c>
      <c r="P350" s="195" t="s">
        <v>1234</v>
      </c>
      <c r="Q350" s="31">
        <v>0.4</v>
      </c>
      <c r="R350" s="31">
        <v>24</v>
      </c>
    </row>
    <row r="351" spans="1:18" s="13" customFormat="1" ht="12.75" customHeight="1">
      <c r="B351" s="196" t="s">
        <v>1175</v>
      </c>
      <c r="C351" s="196"/>
      <c r="D351" s="196"/>
      <c r="E351" s="195" t="s">
        <v>1234</v>
      </c>
      <c r="F351" s="211">
        <v>227.3</v>
      </c>
      <c r="G351" s="195">
        <v>2343</v>
      </c>
      <c r="H351" s="195">
        <v>211</v>
      </c>
      <c r="I351" s="211">
        <v>94.6</v>
      </c>
      <c r="J351" s="195">
        <v>120</v>
      </c>
      <c r="K351" s="211">
        <v>64.3</v>
      </c>
      <c r="L351" s="195">
        <v>626</v>
      </c>
      <c r="M351" s="195">
        <v>16</v>
      </c>
      <c r="N351" s="211">
        <v>60.4</v>
      </c>
      <c r="O351" s="31">
        <v>759</v>
      </c>
      <c r="P351" s="195">
        <v>7</v>
      </c>
      <c r="Q351" s="31">
        <v>7.9</v>
      </c>
      <c r="R351" s="31">
        <v>305</v>
      </c>
    </row>
    <row r="352" spans="1:18" s="13" customFormat="1" ht="12.75" customHeight="1">
      <c r="B352" s="196" t="s">
        <v>1174</v>
      </c>
      <c r="C352" s="196"/>
      <c r="D352" s="196"/>
      <c r="E352" s="195" t="s">
        <v>1234</v>
      </c>
      <c r="F352" s="211" t="s">
        <v>1234</v>
      </c>
      <c r="G352" s="195" t="s">
        <v>1234</v>
      </c>
      <c r="H352" s="195" t="s">
        <v>1234</v>
      </c>
      <c r="I352" s="211" t="s">
        <v>1234</v>
      </c>
      <c r="J352" s="195" t="s">
        <v>1234</v>
      </c>
      <c r="K352" s="211" t="s">
        <v>1234</v>
      </c>
      <c r="L352" s="195" t="s">
        <v>1234</v>
      </c>
      <c r="M352" s="195" t="s">
        <v>1234</v>
      </c>
      <c r="N352" s="211" t="s">
        <v>1234</v>
      </c>
      <c r="O352" s="31" t="s">
        <v>1234</v>
      </c>
      <c r="P352" s="195" t="s">
        <v>1234</v>
      </c>
      <c r="Q352" s="31" t="s">
        <v>1234</v>
      </c>
      <c r="R352" s="31" t="s">
        <v>1234</v>
      </c>
    </row>
    <row r="353" spans="1:18" s="13" customFormat="1" ht="12.75" customHeight="1">
      <c r="A353" s="16" t="s">
        <v>1226</v>
      </c>
      <c r="B353" s="16"/>
      <c r="C353" s="16"/>
      <c r="D353" s="16"/>
      <c r="E353" s="195">
        <v>501202</v>
      </c>
      <c r="F353" s="211">
        <v>94228.7</v>
      </c>
      <c r="G353" s="195">
        <v>949309</v>
      </c>
      <c r="H353" s="195">
        <v>309846</v>
      </c>
      <c r="I353" s="211">
        <v>41916.5</v>
      </c>
      <c r="J353" s="195">
        <v>114607</v>
      </c>
      <c r="K353" s="211">
        <v>22358.5</v>
      </c>
      <c r="L353" s="195">
        <v>229214</v>
      </c>
      <c r="M353" s="195">
        <v>76163</v>
      </c>
      <c r="N353" s="211">
        <v>29449.9</v>
      </c>
      <c r="O353" s="31">
        <v>399912</v>
      </c>
      <c r="P353" s="195">
        <v>586</v>
      </c>
      <c r="Q353" s="31">
        <v>503.8</v>
      </c>
      <c r="R353" s="31">
        <v>10337</v>
      </c>
    </row>
    <row r="354" spans="1:18" s="13" customFormat="1" ht="12.75" customHeight="1">
      <c r="A354" s="165" t="s">
        <v>68</v>
      </c>
      <c r="B354" s="165"/>
      <c r="C354" s="165"/>
      <c r="D354" s="165"/>
      <c r="E354" s="195"/>
      <c r="F354" s="212"/>
      <c r="G354" s="195"/>
      <c r="H354" s="195"/>
      <c r="I354" s="212"/>
      <c r="J354" s="195"/>
      <c r="K354" s="212"/>
      <c r="L354" s="195"/>
      <c r="M354" s="195"/>
      <c r="N354" s="212"/>
      <c r="O354" s="22"/>
      <c r="P354" s="195"/>
      <c r="Q354" s="22"/>
      <c r="R354" s="22"/>
    </row>
    <row r="355" spans="1:18" s="13" customFormat="1" ht="12.75" customHeight="1">
      <c r="A355" s="165"/>
      <c r="B355" s="165"/>
      <c r="C355" s="165"/>
      <c r="D355" s="165"/>
      <c r="E355" s="195"/>
      <c r="F355" s="212"/>
      <c r="G355" s="195"/>
      <c r="H355" s="195"/>
      <c r="I355" s="212"/>
      <c r="J355" s="195"/>
      <c r="K355" s="212"/>
      <c r="L355" s="195"/>
      <c r="M355" s="195"/>
      <c r="N355" s="212"/>
      <c r="O355" s="22"/>
      <c r="P355" s="195"/>
      <c r="Q355" s="22"/>
      <c r="R355" s="22"/>
    </row>
    <row r="356" spans="1:18" s="13" customFormat="1" ht="12.75" customHeight="1">
      <c r="A356" s="29"/>
      <c r="B356" s="29"/>
      <c r="C356" s="165" t="s">
        <v>261</v>
      </c>
      <c r="D356" s="165"/>
      <c r="E356" s="195"/>
      <c r="F356" s="212"/>
      <c r="G356" s="195"/>
      <c r="H356" s="195"/>
      <c r="I356" s="212"/>
      <c r="J356" s="195"/>
      <c r="K356" s="212"/>
      <c r="L356" s="195"/>
      <c r="M356" s="195"/>
      <c r="N356" s="212"/>
      <c r="O356" s="22"/>
      <c r="P356" s="195"/>
      <c r="Q356" s="22"/>
      <c r="R356" s="22"/>
    </row>
    <row r="357" spans="1:18" s="13" customFormat="1" ht="12.75" customHeight="1">
      <c r="A357" s="29"/>
      <c r="B357" s="29"/>
      <c r="C357" s="29"/>
      <c r="D357" s="27" t="s">
        <v>345</v>
      </c>
      <c r="E357" s="195">
        <v>61247</v>
      </c>
      <c r="F357" s="211">
        <v>13865.6</v>
      </c>
      <c r="G357" s="195">
        <v>165564</v>
      </c>
      <c r="H357" s="195">
        <v>31925</v>
      </c>
      <c r="I357" s="211">
        <v>4183.7</v>
      </c>
      <c r="J357" s="195">
        <v>11099</v>
      </c>
      <c r="K357" s="211">
        <v>2016.3</v>
      </c>
      <c r="L357" s="195">
        <v>22198</v>
      </c>
      <c r="M357" s="195">
        <v>18038</v>
      </c>
      <c r="N357" s="211">
        <v>7501.5</v>
      </c>
      <c r="O357" s="31">
        <v>107764</v>
      </c>
      <c r="P357" s="195">
        <v>185</v>
      </c>
      <c r="Q357" s="31">
        <v>164.2</v>
      </c>
      <c r="R357" s="31">
        <v>3677</v>
      </c>
    </row>
    <row r="358" spans="1:18" s="13" customFormat="1" ht="12.75" customHeight="1">
      <c r="A358" s="29"/>
      <c r="B358" s="29"/>
      <c r="C358" s="165" t="s">
        <v>72</v>
      </c>
      <c r="D358" s="165"/>
      <c r="E358" s="195"/>
      <c r="F358" s="212"/>
      <c r="G358" s="195"/>
      <c r="H358" s="195"/>
      <c r="I358" s="212"/>
      <c r="J358" s="195"/>
      <c r="K358" s="212"/>
      <c r="L358" s="195"/>
      <c r="M358" s="195"/>
      <c r="N358" s="212"/>
      <c r="O358" s="22"/>
      <c r="P358" s="195"/>
      <c r="Q358" s="22"/>
      <c r="R358" s="22"/>
    </row>
    <row r="359" spans="1:18" s="13" customFormat="1" ht="12.75" customHeight="1">
      <c r="A359" s="29"/>
      <c r="B359" s="29"/>
      <c r="C359" s="29"/>
      <c r="D359" s="27" t="s">
        <v>346</v>
      </c>
      <c r="E359" s="195">
        <v>88398</v>
      </c>
      <c r="F359" s="211">
        <v>16330</v>
      </c>
      <c r="G359" s="195">
        <v>157674</v>
      </c>
      <c r="H359" s="195">
        <v>56680</v>
      </c>
      <c r="I359" s="211">
        <v>7773.5</v>
      </c>
      <c r="J359" s="195">
        <v>18947</v>
      </c>
      <c r="K359" s="211">
        <v>3789.5</v>
      </c>
      <c r="L359" s="195">
        <v>37894</v>
      </c>
      <c r="M359" s="195">
        <v>12691</v>
      </c>
      <c r="N359" s="211">
        <v>4719.3</v>
      </c>
      <c r="O359" s="31">
        <v>62182</v>
      </c>
      <c r="P359" s="195">
        <v>80</v>
      </c>
      <c r="Q359" s="31">
        <v>47.6</v>
      </c>
      <c r="R359" s="31">
        <v>918</v>
      </c>
    </row>
    <row r="360" spans="1:18" s="13" customFormat="1" ht="12.75" customHeight="1">
      <c r="A360" s="29"/>
      <c r="B360" s="29"/>
      <c r="C360" s="29"/>
      <c r="D360" s="27" t="s">
        <v>347</v>
      </c>
      <c r="E360" s="195">
        <v>65258</v>
      </c>
      <c r="F360" s="211">
        <v>11772.2</v>
      </c>
      <c r="G360" s="195">
        <v>117277</v>
      </c>
      <c r="H360" s="195">
        <v>38311</v>
      </c>
      <c r="I360" s="211">
        <v>5113.7</v>
      </c>
      <c r="J360" s="195">
        <v>18603</v>
      </c>
      <c r="K360" s="211">
        <v>3515.2</v>
      </c>
      <c r="L360" s="195">
        <v>37206</v>
      </c>
      <c r="M360" s="195">
        <v>8309</v>
      </c>
      <c r="N360" s="211">
        <v>3121.1</v>
      </c>
      <c r="O360" s="31">
        <v>41441</v>
      </c>
      <c r="P360" s="195">
        <v>35</v>
      </c>
      <c r="Q360" s="31">
        <v>22.2</v>
      </c>
      <c r="R360" s="31">
        <v>319</v>
      </c>
    </row>
    <row r="361" spans="1:18" s="13" customFormat="1" ht="12.75" customHeight="1">
      <c r="A361" s="29"/>
      <c r="B361" s="29"/>
      <c r="C361" s="29"/>
      <c r="D361" s="27" t="s">
        <v>348</v>
      </c>
      <c r="E361" s="195">
        <v>41055</v>
      </c>
      <c r="F361" s="211">
        <v>7121.4</v>
      </c>
      <c r="G361" s="195">
        <v>64794</v>
      </c>
      <c r="H361" s="195">
        <v>28104</v>
      </c>
      <c r="I361" s="211">
        <v>3874.7</v>
      </c>
      <c r="J361" s="195">
        <v>9076</v>
      </c>
      <c r="K361" s="211">
        <v>1826.2</v>
      </c>
      <c r="L361" s="195">
        <v>18152</v>
      </c>
      <c r="M361" s="195">
        <v>3836</v>
      </c>
      <c r="N361" s="211">
        <v>1385.7</v>
      </c>
      <c r="O361" s="31">
        <v>17944</v>
      </c>
      <c r="P361" s="195">
        <v>39</v>
      </c>
      <c r="Q361" s="31">
        <v>34.799999999999997</v>
      </c>
      <c r="R361" s="31">
        <v>594</v>
      </c>
    </row>
    <row r="362" spans="1:18" s="13" customFormat="1" ht="12.75" customHeight="1">
      <c r="A362" s="29"/>
      <c r="B362" s="29"/>
      <c r="C362" s="29"/>
      <c r="D362" s="27" t="s">
        <v>349</v>
      </c>
      <c r="E362" s="195">
        <v>91112</v>
      </c>
      <c r="F362" s="211">
        <v>16305.6</v>
      </c>
      <c r="G362" s="195">
        <v>166221</v>
      </c>
      <c r="H362" s="195">
        <v>55627</v>
      </c>
      <c r="I362" s="211">
        <v>7287.7</v>
      </c>
      <c r="J362" s="195">
        <v>22210</v>
      </c>
      <c r="K362" s="211">
        <v>4135.8</v>
      </c>
      <c r="L362" s="195">
        <v>44420</v>
      </c>
      <c r="M362" s="195">
        <v>13165</v>
      </c>
      <c r="N362" s="211">
        <v>4779.6000000000004</v>
      </c>
      <c r="O362" s="31">
        <v>64189</v>
      </c>
      <c r="P362" s="195">
        <v>110</v>
      </c>
      <c r="Q362" s="31">
        <v>102.5</v>
      </c>
      <c r="R362" s="31">
        <v>1985</v>
      </c>
    </row>
    <row r="363" spans="1:18" s="13" customFormat="1" ht="12.75" customHeight="1">
      <c r="A363" s="29"/>
      <c r="B363" s="29"/>
      <c r="C363" s="29"/>
      <c r="D363" s="27" t="s">
        <v>350</v>
      </c>
      <c r="E363" s="195">
        <v>82218</v>
      </c>
      <c r="F363" s="211">
        <v>14939.5</v>
      </c>
      <c r="G363" s="195">
        <v>140379</v>
      </c>
      <c r="H363" s="195">
        <v>53689</v>
      </c>
      <c r="I363" s="211">
        <v>7356.8</v>
      </c>
      <c r="J363" s="195">
        <v>19338</v>
      </c>
      <c r="K363" s="211">
        <v>3957.7</v>
      </c>
      <c r="L363" s="195">
        <v>38676</v>
      </c>
      <c r="M363" s="195">
        <v>9148</v>
      </c>
      <c r="N363" s="211">
        <v>3590.3</v>
      </c>
      <c r="O363" s="31">
        <v>47532</v>
      </c>
      <c r="P363" s="195">
        <v>43</v>
      </c>
      <c r="Q363" s="31">
        <v>34.700000000000003</v>
      </c>
      <c r="R363" s="31">
        <v>482</v>
      </c>
    </row>
    <row r="364" spans="1:18" s="13" customFormat="1" ht="12.75" customHeight="1">
      <c r="A364" s="29"/>
      <c r="B364" s="29"/>
      <c r="C364" s="29"/>
      <c r="D364" s="27" t="s">
        <v>351</v>
      </c>
      <c r="E364" s="195">
        <v>71914</v>
      </c>
      <c r="F364" s="211">
        <v>13894.3</v>
      </c>
      <c r="G364" s="195">
        <v>137400</v>
      </c>
      <c r="H364" s="195">
        <v>45510</v>
      </c>
      <c r="I364" s="211">
        <v>6326.5</v>
      </c>
      <c r="J364" s="195">
        <v>15334</v>
      </c>
      <c r="K364" s="211">
        <v>3117.7</v>
      </c>
      <c r="L364" s="195">
        <v>30668</v>
      </c>
      <c r="M364" s="195">
        <v>10976</v>
      </c>
      <c r="N364" s="211">
        <v>4352.5</v>
      </c>
      <c r="O364" s="31">
        <v>58860</v>
      </c>
      <c r="P364" s="195">
        <v>94</v>
      </c>
      <c r="Q364" s="31">
        <v>97.6</v>
      </c>
      <c r="R364" s="31">
        <v>2362</v>
      </c>
    </row>
    <row r="365" spans="1:18" s="13" customFormat="1" ht="12.75" customHeight="1">
      <c r="A365" s="29"/>
      <c r="B365" s="29"/>
      <c r="C365" s="29"/>
      <c r="D365" s="27"/>
      <c r="E365" s="195"/>
      <c r="F365" s="212"/>
      <c r="G365" s="195"/>
      <c r="H365" s="195"/>
      <c r="I365" s="212"/>
      <c r="J365" s="195"/>
      <c r="K365" s="212"/>
      <c r="L365" s="195"/>
      <c r="M365" s="195"/>
      <c r="N365" s="212"/>
      <c r="O365" s="22"/>
      <c r="P365" s="195"/>
      <c r="Q365" s="22"/>
      <c r="R365" s="22"/>
    </row>
    <row r="366" spans="1:18" s="13" customFormat="1" ht="12.75" customHeight="1">
      <c r="A366" s="165" t="s">
        <v>352</v>
      </c>
      <c r="B366" s="165"/>
      <c r="C366" s="165"/>
      <c r="D366" s="165"/>
      <c r="E366" s="195"/>
      <c r="F366" s="212"/>
      <c r="G366" s="195"/>
      <c r="H366" s="195"/>
      <c r="I366" s="212"/>
      <c r="J366" s="195"/>
      <c r="K366" s="212"/>
      <c r="L366" s="195"/>
      <c r="M366" s="195"/>
      <c r="N366" s="212"/>
      <c r="O366" s="22"/>
      <c r="P366" s="195"/>
      <c r="Q366" s="22"/>
      <c r="R366" s="22"/>
    </row>
    <row r="367" spans="1:18" s="13" customFormat="1" ht="12.75" customHeight="1">
      <c r="A367" s="165"/>
      <c r="B367" s="165"/>
      <c r="C367" s="165"/>
      <c r="D367" s="165"/>
      <c r="E367" s="195"/>
      <c r="F367" s="212"/>
      <c r="G367" s="195"/>
      <c r="H367" s="195"/>
      <c r="I367" s="212"/>
      <c r="J367" s="195"/>
      <c r="K367" s="212"/>
      <c r="L367" s="195"/>
      <c r="M367" s="195"/>
      <c r="N367" s="212"/>
      <c r="O367" s="22"/>
      <c r="P367" s="195"/>
      <c r="Q367" s="22"/>
      <c r="R367" s="22"/>
    </row>
    <row r="368" spans="1:18" s="13" customFormat="1" ht="12.75" customHeight="1">
      <c r="A368" s="16" t="s">
        <v>1190</v>
      </c>
      <c r="B368" s="16"/>
      <c r="C368" s="16"/>
      <c r="D368" s="16"/>
      <c r="E368" s="195">
        <v>752084</v>
      </c>
      <c r="F368" s="211">
        <v>157198</v>
      </c>
      <c r="G368" s="195">
        <v>1777175</v>
      </c>
      <c r="H368" s="195">
        <v>415959</v>
      </c>
      <c r="I368" s="211">
        <v>54146.5</v>
      </c>
      <c r="J368" s="195">
        <v>155726</v>
      </c>
      <c r="K368" s="211">
        <v>29521.599999999999</v>
      </c>
      <c r="L368" s="195">
        <v>311452</v>
      </c>
      <c r="M368" s="195">
        <v>179582</v>
      </c>
      <c r="N368" s="211">
        <v>72727</v>
      </c>
      <c r="O368" s="31">
        <v>1033500</v>
      </c>
      <c r="P368" s="195">
        <v>817</v>
      </c>
      <c r="Q368" s="31">
        <v>802.9</v>
      </c>
      <c r="R368" s="31">
        <v>16264</v>
      </c>
    </row>
    <row r="369" spans="1:18" s="13" customFormat="1" ht="12.75" customHeight="1">
      <c r="B369" s="196" t="s">
        <v>1180</v>
      </c>
      <c r="C369" s="196"/>
      <c r="D369" s="196"/>
      <c r="E369" s="195">
        <v>2734</v>
      </c>
      <c r="F369" s="211">
        <v>626.9</v>
      </c>
      <c r="G369" s="195">
        <v>5695</v>
      </c>
      <c r="H369" s="195">
        <v>2172</v>
      </c>
      <c r="I369" s="211">
        <v>326.8</v>
      </c>
      <c r="J369" s="195">
        <v>228</v>
      </c>
      <c r="K369" s="211">
        <v>51.7</v>
      </c>
      <c r="L369" s="195">
        <v>456</v>
      </c>
      <c r="M369" s="195">
        <v>328</v>
      </c>
      <c r="N369" s="211">
        <v>243.2</v>
      </c>
      <c r="O369" s="31">
        <v>2969</v>
      </c>
      <c r="P369" s="195">
        <v>6</v>
      </c>
      <c r="Q369" s="31">
        <v>5.2</v>
      </c>
      <c r="R369" s="31">
        <v>98</v>
      </c>
    </row>
    <row r="370" spans="1:18" s="13" customFormat="1" ht="12.75" customHeight="1">
      <c r="B370" s="196" t="s">
        <v>1179</v>
      </c>
      <c r="C370" s="196"/>
      <c r="D370" s="196"/>
      <c r="E370" s="195">
        <v>89</v>
      </c>
      <c r="F370" s="211">
        <v>366.4</v>
      </c>
      <c r="G370" s="195">
        <v>3759</v>
      </c>
      <c r="H370" s="195">
        <v>72</v>
      </c>
      <c r="I370" s="211">
        <v>103.7</v>
      </c>
      <c r="J370" s="195">
        <v>170</v>
      </c>
      <c r="K370" s="211">
        <v>95</v>
      </c>
      <c r="L370" s="195">
        <v>856</v>
      </c>
      <c r="M370" s="195">
        <v>102</v>
      </c>
      <c r="N370" s="211">
        <v>166.4</v>
      </c>
      <c r="O370" s="31">
        <v>2232</v>
      </c>
      <c r="P370" s="195">
        <v>4</v>
      </c>
      <c r="Q370" s="31">
        <v>1.3</v>
      </c>
      <c r="R370" s="31">
        <v>36</v>
      </c>
    </row>
    <row r="371" spans="1:18" s="13" customFormat="1" ht="12.75" customHeight="1">
      <c r="B371" s="196"/>
      <c r="C371" s="196" t="s">
        <v>1176</v>
      </c>
      <c r="D371" s="196"/>
      <c r="E371" s="195">
        <v>89</v>
      </c>
      <c r="F371" s="211">
        <v>21.1</v>
      </c>
      <c r="G371" s="195">
        <v>248</v>
      </c>
      <c r="H371" s="195">
        <v>46</v>
      </c>
      <c r="I371" s="211">
        <v>5.6</v>
      </c>
      <c r="J371" s="195">
        <v>14</v>
      </c>
      <c r="K371" s="211">
        <v>3</v>
      </c>
      <c r="L371" s="195">
        <v>28</v>
      </c>
      <c r="M371" s="195">
        <v>28</v>
      </c>
      <c r="N371" s="211">
        <v>12.3</v>
      </c>
      <c r="O371" s="31">
        <v>159</v>
      </c>
      <c r="P371" s="195">
        <v>1</v>
      </c>
      <c r="Q371" s="31">
        <v>0.2</v>
      </c>
      <c r="R371" s="31">
        <v>15</v>
      </c>
    </row>
    <row r="372" spans="1:18" s="13" customFormat="1" ht="12.75" customHeight="1">
      <c r="B372" s="196" t="s">
        <v>1178</v>
      </c>
      <c r="C372" s="196"/>
      <c r="D372" s="196"/>
      <c r="E372" s="195" t="s">
        <v>1234</v>
      </c>
      <c r="F372" s="211" t="s">
        <v>1234</v>
      </c>
      <c r="G372" s="195" t="s">
        <v>1234</v>
      </c>
      <c r="H372" s="195" t="s">
        <v>1234</v>
      </c>
      <c r="I372" s="211" t="s">
        <v>1234</v>
      </c>
      <c r="J372" s="195" t="s">
        <v>1234</v>
      </c>
      <c r="K372" s="211" t="s">
        <v>1234</v>
      </c>
      <c r="L372" s="195" t="s">
        <v>1234</v>
      </c>
      <c r="M372" s="195" t="s">
        <v>1234</v>
      </c>
      <c r="N372" s="211" t="s">
        <v>1234</v>
      </c>
      <c r="O372" s="31" t="s">
        <v>1234</v>
      </c>
      <c r="P372" s="195" t="s">
        <v>1234</v>
      </c>
      <c r="Q372" s="31" t="s">
        <v>1234</v>
      </c>
      <c r="R372" s="31" t="s">
        <v>1234</v>
      </c>
    </row>
    <row r="373" spans="1:18" s="13" customFormat="1" ht="12.75" customHeight="1">
      <c r="B373" s="196" t="s">
        <v>1177</v>
      </c>
      <c r="C373" s="196"/>
      <c r="D373" s="196"/>
      <c r="E373" s="195">
        <v>303</v>
      </c>
      <c r="F373" s="211">
        <v>73.7</v>
      </c>
      <c r="G373" s="195">
        <v>947</v>
      </c>
      <c r="H373" s="195">
        <v>181</v>
      </c>
      <c r="I373" s="211">
        <v>27.4</v>
      </c>
      <c r="J373" s="195">
        <v>42</v>
      </c>
      <c r="K373" s="211">
        <v>8</v>
      </c>
      <c r="L373" s="195">
        <v>84</v>
      </c>
      <c r="M373" s="195">
        <v>79</v>
      </c>
      <c r="N373" s="211">
        <v>36.9</v>
      </c>
      <c r="O373" s="31">
        <v>612</v>
      </c>
      <c r="P373" s="195">
        <v>1</v>
      </c>
      <c r="Q373" s="31">
        <v>1.4</v>
      </c>
      <c r="R373" s="31">
        <v>70</v>
      </c>
    </row>
    <row r="374" spans="1:18" s="13" customFormat="1" ht="12.75" customHeight="1">
      <c r="C374" s="196" t="s">
        <v>1176</v>
      </c>
      <c r="D374" s="196"/>
      <c r="E374" s="195">
        <v>16</v>
      </c>
      <c r="F374" s="211">
        <v>2.9</v>
      </c>
      <c r="G374" s="195">
        <v>29</v>
      </c>
      <c r="H374" s="195">
        <v>8</v>
      </c>
      <c r="I374" s="211">
        <v>1.2</v>
      </c>
      <c r="J374" s="195">
        <v>3</v>
      </c>
      <c r="K374" s="211">
        <v>0.5</v>
      </c>
      <c r="L374" s="195">
        <v>6</v>
      </c>
      <c r="M374" s="195">
        <v>2</v>
      </c>
      <c r="N374" s="211">
        <v>1.2</v>
      </c>
      <c r="O374" s="31">
        <v>15</v>
      </c>
      <c r="P374" s="195" t="s">
        <v>1234</v>
      </c>
      <c r="Q374" s="31" t="s">
        <v>1234</v>
      </c>
      <c r="R374" s="31" t="s">
        <v>1234</v>
      </c>
    </row>
    <row r="375" spans="1:18" s="13" customFormat="1" ht="12.75" customHeight="1">
      <c r="B375" s="196" t="s">
        <v>1175</v>
      </c>
      <c r="C375" s="196"/>
      <c r="D375" s="196"/>
      <c r="E375" s="195" t="s">
        <v>1234</v>
      </c>
      <c r="F375" s="211">
        <v>278.8</v>
      </c>
      <c r="G375" s="195">
        <v>3143</v>
      </c>
      <c r="H375" s="195">
        <v>161</v>
      </c>
      <c r="I375" s="211">
        <v>99.1</v>
      </c>
      <c r="J375" s="195">
        <v>85</v>
      </c>
      <c r="K375" s="211">
        <v>65.2</v>
      </c>
      <c r="L375" s="195">
        <v>686</v>
      </c>
      <c r="M375" s="195">
        <v>10</v>
      </c>
      <c r="N375" s="211">
        <v>113.7</v>
      </c>
      <c r="O375" s="31">
        <v>1722</v>
      </c>
      <c r="P375" s="195">
        <v>3</v>
      </c>
      <c r="Q375" s="31">
        <v>0.8</v>
      </c>
      <c r="R375" s="31">
        <v>11</v>
      </c>
    </row>
    <row r="376" spans="1:18" s="13" customFormat="1" ht="12.75" customHeight="1">
      <c r="B376" s="196" t="s">
        <v>1174</v>
      </c>
      <c r="C376" s="196"/>
      <c r="D376" s="196"/>
      <c r="E376" s="195" t="s">
        <v>1234</v>
      </c>
      <c r="F376" s="211" t="s">
        <v>1234</v>
      </c>
      <c r="G376" s="195" t="s">
        <v>1234</v>
      </c>
      <c r="H376" s="195" t="s">
        <v>1234</v>
      </c>
      <c r="I376" s="211" t="s">
        <v>1234</v>
      </c>
      <c r="J376" s="195" t="s">
        <v>1234</v>
      </c>
      <c r="K376" s="211" t="s">
        <v>1234</v>
      </c>
      <c r="L376" s="195" t="s">
        <v>1234</v>
      </c>
      <c r="M376" s="195" t="s">
        <v>1234</v>
      </c>
      <c r="N376" s="211" t="s">
        <v>1234</v>
      </c>
      <c r="O376" s="31" t="s">
        <v>1234</v>
      </c>
      <c r="P376" s="195" t="s">
        <v>1234</v>
      </c>
      <c r="Q376" s="31" t="s">
        <v>1234</v>
      </c>
      <c r="R376" s="31" t="s">
        <v>1234</v>
      </c>
    </row>
    <row r="377" spans="1:18" s="13" customFormat="1" ht="12.75" customHeight="1">
      <c r="A377" s="16" t="s">
        <v>1226</v>
      </c>
      <c r="B377" s="16"/>
      <c r="C377" s="16"/>
      <c r="D377" s="16"/>
      <c r="E377" s="195">
        <v>754604</v>
      </c>
      <c r="F377" s="211">
        <v>157838.79999999999</v>
      </c>
      <c r="G377" s="195">
        <v>1782539</v>
      </c>
      <c r="H377" s="195">
        <v>417861</v>
      </c>
      <c r="I377" s="211">
        <v>54450.5</v>
      </c>
      <c r="J377" s="195">
        <v>155997</v>
      </c>
      <c r="K377" s="211">
        <v>29595.1</v>
      </c>
      <c r="L377" s="195">
        <v>311994</v>
      </c>
      <c r="M377" s="195">
        <v>179923</v>
      </c>
      <c r="N377" s="211">
        <v>72986</v>
      </c>
      <c r="O377" s="31">
        <v>1036367</v>
      </c>
      <c r="P377" s="195">
        <v>823</v>
      </c>
      <c r="Q377" s="31">
        <v>807.1</v>
      </c>
      <c r="R377" s="31">
        <v>16317</v>
      </c>
    </row>
    <row r="378" spans="1:18" s="13" customFormat="1" ht="12.75" customHeight="1">
      <c r="A378" s="165" t="s">
        <v>68</v>
      </c>
      <c r="B378" s="165"/>
      <c r="C378" s="165"/>
      <c r="D378" s="165"/>
      <c r="E378" s="195"/>
      <c r="F378" s="212"/>
      <c r="G378" s="195"/>
      <c r="H378" s="195"/>
      <c r="I378" s="212"/>
      <c r="J378" s="195"/>
      <c r="K378" s="212"/>
      <c r="L378" s="195"/>
      <c r="M378" s="195"/>
      <c r="N378" s="212"/>
      <c r="O378" s="22"/>
      <c r="P378" s="195"/>
      <c r="Q378" s="22"/>
      <c r="R378" s="22"/>
    </row>
    <row r="379" spans="1:18" s="13" customFormat="1" ht="12.75" customHeight="1">
      <c r="A379" s="165"/>
      <c r="B379" s="165"/>
      <c r="C379" s="165"/>
      <c r="D379" s="165"/>
      <c r="E379" s="195"/>
      <c r="F379" s="212"/>
      <c r="G379" s="195"/>
      <c r="H379" s="195"/>
      <c r="I379" s="212"/>
      <c r="J379" s="195"/>
      <c r="K379" s="212"/>
      <c r="L379" s="195"/>
      <c r="M379" s="195"/>
      <c r="N379" s="212"/>
      <c r="O379" s="22"/>
      <c r="P379" s="195"/>
      <c r="Q379" s="22"/>
      <c r="R379" s="22"/>
    </row>
    <row r="380" spans="1:18" s="13" customFormat="1" ht="12.75" customHeight="1">
      <c r="A380" s="29"/>
      <c r="B380" s="29"/>
      <c r="C380" s="165" t="s">
        <v>129</v>
      </c>
      <c r="D380" s="165"/>
      <c r="E380" s="195"/>
      <c r="F380" s="212"/>
      <c r="G380" s="195"/>
      <c r="H380" s="195"/>
      <c r="I380" s="212"/>
      <c r="J380" s="195"/>
      <c r="K380" s="212"/>
      <c r="L380" s="195"/>
      <c r="M380" s="195"/>
      <c r="N380" s="212"/>
      <c r="O380" s="22"/>
      <c r="P380" s="195"/>
      <c r="Q380" s="22"/>
      <c r="R380" s="22"/>
    </row>
    <row r="381" spans="1:18" s="13" customFormat="1" ht="12.75" customHeight="1">
      <c r="A381" s="29"/>
      <c r="B381" s="29"/>
      <c r="C381" s="29"/>
      <c r="D381" s="27" t="s">
        <v>353</v>
      </c>
      <c r="E381" s="195">
        <v>57478</v>
      </c>
      <c r="F381" s="211">
        <v>15005.4</v>
      </c>
      <c r="G381" s="195">
        <v>192786</v>
      </c>
      <c r="H381" s="195">
        <v>24238</v>
      </c>
      <c r="I381" s="211">
        <v>3097.2</v>
      </c>
      <c r="J381" s="195">
        <v>8944</v>
      </c>
      <c r="K381" s="211">
        <v>1630.5</v>
      </c>
      <c r="L381" s="195">
        <v>17888</v>
      </c>
      <c r="M381" s="195">
        <v>24188</v>
      </c>
      <c r="N381" s="211">
        <v>10136.9</v>
      </c>
      <c r="O381" s="31">
        <v>146510</v>
      </c>
      <c r="P381" s="195">
        <v>108</v>
      </c>
      <c r="Q381" s="31">
        <v>140.9</v>
      </c>
      <c r="R381" s="31">
        <v>4150</v>
      </c>
    </row>
    <row r="382" spans="1:18" s="13" customFormat="1" ht="12.75" customHeight="1">
      <c r="A382" s="29"/>
      <c r="B382" s="29"/>
      <c r="C382" s="29"/>
      <c r="D382" s="27" t="s">
        <v>354</v>
      </c>
      <c r="E382" s="195">
        <v>94542</v>
      </c>
      <c r="F382" s="211">
        <v>23890.3</v>
      </c>
      <c r="G382" s="195">
        <v>306126</v>
      </c>
      <c r="H382" s="195">
        <v>45972</v>
      </c>
      <c r="I382" s="211">
        <v>5832.4</v>
      </c>
      <c r="J382" s="195">
        <v>12676</v>
      </c>
      <c r="K382" s="211">
        <v>2299.3000000000002</v>
      </c>
      <c r="L382" s="195">
        <v>25352</v>
      </c>
      <c r="M382" s="195">
        <v>35732</v>
      </c>
      <c r="N382" s="211">
        <v>15635.4</v>
      </c>
      <c r="O382" s="31">
        <v>231665</v>
      </c>
      <c r="P382" s="195">
        <v>162</v>
      </c>
      <c r="Q382" s="31">
        <v>123.3</v>
      </c>
      <c r="R382" s="31">
        <v>3137</v>
      </c>
    </row>
    <row r="383" spans="1:18" s="13" customFormat="1" ht="12.75" customHeight="1">
      <c r="A383" s="29"/>
      <c r="B383" s="29"/>
      <c r="C383" s="29"/>
      <c r="D383" s="27" t="s">
        <v>355</v>
      </c>
      <c r="E383" s="195">
        <v>29817</v>
      </c>
      <c r="F383" s="211">
        <v>8004.1</v>
      </c>
      <c r="G383" s="195">
        <v>99536</v>
      </c>
      <c r="H383" s="195">
        <v>13210</v>
      </c>
      <c r="I383" s="211">
        <v>1749.7</v>
      </c>
      <c r="J383" s="195">
        <v>4787</v>
      </c>
      <c r="K383" s="211">
        <v>891.1</v>
      </c>
      <c r="L383" s="195">
        <v>9574</v>
      </c>
      <c r="M383" s="195">
        <v>11787</v>
      </c>
      <c r="N383" s="211">
        <v>5334.4</v>
      </c>
      <c r="O383" s="31">
        <v>76303</v>
      </c>
      <c r="P383" s="195">
        <v>33</v>
      </c>
      <c r="Q383" s="31">
        <v>28.9</v>
      </c>
      <c r="R383" s="31">
        <v>449</v>
      </c>
    </row>
    <row r="384" spans="1:18" s="13" customFormat="1" ht="12.75" customHeight="1">
      <c r="A384" s="29"/>
      <c r="B384" s="29"/>
      <c r="C384" s="29"/>
      <c r="D384" s="27" t="s">
        <v>356</v>
      </c>
      <c r="E384" s="195">
        <v>38354</v>
      </c>
      <c r="F384" s="211">
        <v>7286.8</v>
      </c>
      <c r="G384" s="195">
        <v>83563</v>
      </c>
      <c r="H384" s="195">
        <v>23482</v>
      </c>
      <c r="I384" s="211">
        <v>2821.1</v>
      </c>
      <c r="J384" s="195">
        <v>6654</v>
      </c>
      <c r="K384" s="211">
        <v>1212.0999999999999</v>
      </c>
      <c r="L384" s="195">
        <v>13308</v>
      </c>
      <c r="M384" s="195">
        <v>8179</v>
      </c>
      <c r="N384" s="211">
        <v>3191.8</v>
      </c>
      <c r="O384" s="31">
        <v>45878</v>
      </c>
      <c r="P384" s="195">
        <v>39</v>
      </c>
      <c r="Q384" s="31">
        <v>61.9</v>
      </c>
      <c r="R384" s="31">
        <v>895</v>
      </c>
    </row>
    <row r="385" spans="1:18" s="13" customFormat="1" ht="12.75" customHeight="1">
      <c r="A385" s="29"/>
      <c r="B385" s="29"/>
      <c r="C385" s="29"/>
      <c r="D385" s="27" t="s">
        <v>357</v>
      </c>
      <c r="E385" s="195">
        <v>24152</v>
      </c>
      <c r="F385" s="211">
        <v>6247.7</v>
      </c>
      <c r="G385" s="195">
        <v>81469</v>
      </c>
      <c r="H385" s="195">
        <v>9956</v>
      </c>
      <c r="I385" s="211">
        <v>1179.3</v>
      </c>
      <c r="J385" s="195">
        <v>3658</v>
      </c>
      <c r="K385" s="211">
        <v>634</v>
      </c>
      <c r="L385" s="195">
        <v>7316</v>
      </c>
      <c r="M385" s="195">
        <v>10492</v>
      </c>
      <c r="N385" s="211">
        <v>4390.8</v>
      </c>
      <c r="O385" s="31">
        <v>63577</v>
      </c>
      <c r="P385" s="195">
        <v>46</v>
      </c>
      <c r="Q385" s="31">
        <v>43.6</v>
      </c>
      <c r="R385" s="31">
        <v>620</v>
      </c>
    </row>
    <row r="386" spans="1:18" s="13" customFormat="1" ht="12.75" customHeight="1">
      <c r="A386" s="29"/>
      <c r="B386" s="29"/>
      <c r="C386" s="165" t="s">
        <v>72</v>
      </c>
      <c r="D386" s="165"/>
      <c r="E386" s="22"/>
      <c r="F386" s="212"/>
      <c r="G386" s="22"/>
      <c r="H386" s="22"/>
      <c r="I386" s="212"/>
      <c r="J386" s="22"/>
      <c r="K386" s="212"/>
      <c r="L386" s="22"/>
      <c r="M386" s="22"/>
      <c r="N386" s="212"/>
      <c r="O386" s="22"/>
      <c r="P386" s="22"/>
      <c r="Q386" s="22"/>
      <c r="R386" s="22"/>
    </row>
    <row r="387" spans="1:18" s="13" customFormat="1" ht="12.75" customHeight="1">
      <c r="A387" s="29"/>
      <c r="B387" s="29"/>
      <c r="C387" s="29"/>
      <c r="D387" s="27" t="s">
        <v>358</v>
      </c>
      <c r="E387" s="195">
        <v>64015</v>
      </c>
      <c r="F387" s="211">
        <v>14586.4</v>
      </c>
      <c r="G387" s="195">
        <v>166524</v>
      </c>
      <c r="H387" s="195">
        <v>32093</v>
      </c>
      <c r="I387" s="211">
        <v>4301.8999999999996</v>
      </c>
      <c r="J387" s="195">
        <v>13027</v>
      </c>
      <c r="K387" s="211">
        <v>2480.6999999999998</v>
      </c>
      <c r="L387" s="195">
        <v>26054</v>
      </c>
      <c r="M387" s="195">
        <v>18841</v>
      </c>
      <c r="N387" s="211">
        <v>7732.9</v>
      </c>
      <c r="O387" s="31">
        <v>107352</v>
      </c>
      <c r="P387" s="195">
        <v>54</v>
      </c>
      <c r="Q387" s="31">
        <v>70.900000000000006</v>
      </c>
      <c r="R387" s="31">
        <v>1025</v>
      </c>
    </row>
    <row r="388" spans="1:18" s="13" customFormat="1" ht="12.75" customHeight="1">
      <c r="A388" s="29"/>
      <c r="B388" s="29"/>
      <c r="C388" s="29"/>
      <c r="D388" s="27" t="s">
        <v>359</v>
      </c>
      <c r="E388" s="195">
        <v>71383</v>
      </c>
      <c r="F388" s="211">
        <v>12995.2</v>
      </c>
      <c r="G388" s="195">
        <v>125478</v>
      </c>
      <c r="H388" s="195">
        <v>42978</v>
      </c>
      <c r="I388" s="211">
        <v>5816.9</v>
      </c>
      <c r="J388" s="195">
        <v>18983</v>
      </c>
      <c r="K388" s="211">
        <v>3790.1</v>
      </c>
      <c r="L388" s="195">
        <v>37966</v>
      </c>
      <c r="M388" s="195">
        <v>9364</v>
      </c>
      <c r="N388" s="211">
        <v>3339.4</v>
      </c>
      <c r="O388" s="31">
        <v>43686</v>
      </c>
      <c r="P388" s="195">
        <v>58</v>
      </c>
      <c r="Q388" s="31">
        <v>48.8</v>
      </c>
      <c r="R388" s="31">
        <v>848</v>
      </c>
    </row>
    <row r="389" spans="1:18" s="13" customFormat="1" ht="12.75" customHeight="1">
      <c r="A389" s="29"/>
      <c r="B389" s="29"/>
      <c r="C389" s="29"/>
      <c r="D389" s="27" t="s">
        <v>360</v>
      </c>
      <c r="E389" s="195">
        <v>92031</v>
      </c>
      <c r="F389" s="211">
        <v>18508.7</v>
      </c>
      <c r="G389" s="195">
        <v>204203</v>
      </c>
      <c r="H389" s="195">
        <v>49317</v>
      </c>
      <c r="I389" s="211">
        <v>6456.9</v>
      </c>
      <c r="J389" s="195">
        <v>22303</v>
      </c>
      <c r="K389" s="211">
        <v>4146.6000000000004</v>
      </c>
      <c r="L389" s="195">
        <v>44606</v>
      </c>
      <c r="M389" s="195">
        <v>20330</v>
      </c>
      <c r="N389" s="211">
        <v>7828.3</v>
      </c>
      <c r="O389" s="31">
        <v>109006</v>
      </c>
      <c r="P389" s="195">
        <v>81</v>
      </c>
      <c r="Q389" s="31">
        <v>77</v>
      </c>
      <c r="R389" s="31">
        <v>1274</v>
      </c>
    </row>
    <row r="390" spans="1:18" s="13" customFormat="1" ht="12.75" customHeight="1">
      <c r="A390" s="29"/>
      <c r="B390" s="29"/>
      <c r="C390" s="29"/>
      <c r="D390" s="27" t="s">
        <v>361</v>
      </c>
      <c r="E390" s="195">
        <v>35953</v>
      </c>
      <c r="F390" s="211">
        <v>6512.1</v>
      </c>
      <c r="G390" s="195">
        <v>60347</v>
      </c>
      <c r="H390" s="195">
        <v>21303</v>
      </c>
      <c r="I390" s="211">
        <v>2946.7</v>
      </c>
      <c r="J390" s="195">
        <v>10727</v>
      </c>
      <c r="K390" s="211">
        <v>2195</v>
      </c>
      <c r="L390" s="195">
        <v>21454</v>
      </c>
      <c r="M390" s="195">
        <v>3893</v>
      </c>
      <c r="N390" s="211">
        <v>1353.2</v>
      </c>
      <c r="O390" s="31">
        <v>17246</v>
      </c>
      <c r="P390" s="195">
        <v>30</v>
      </c>
      <c r="Q390" s="31">
        <v>17.2</v>
      </c>
      <c r="R390" s="31">
        <v>344</v>
      </c>
    </row>
    <row r="391" spans="1:18" s="13" customFormat="1" ht="12.75" customHeight="1">
      <c r="A391" s="29"/>
      <c r="B391" s="29"/>
      <c r="C391" s="29"/>
      <c r="D391" s="27" t="s">
        <v>362</v>
      </c>
      <c r="E391" s="195">
        <v>74516</v>
      </c>
      <c r="F391" s="211">
        <v>13146</v>
      </c>
      <c r="G391" s="195">
        <v>132593</v>
      </c>
      <c r="H391" s="195">
        <v>45536</v>
      </c>
      <c r="I391" s="211">
        <v>5987.4</v>
      </c>
      <c r="J391" s="195">
        <v>20365</v>
      </c>
      <c r="K391" s="211">
        <v>3884.6</v>
      </c>
      <c r="L391" s="195">
        <v>40730</v>
      </c>
      <c r="M391" s="195">
        <v>8526</v>
      </c>
      <c r="N391" s="211">
        <v>3165.6</v>
      </c>
      <c r="O391" s="31">
        <v>44138</v>
      </c>
      <c r="P391" s="195">
        <v>89</v>
      </c>
      <c r="Q391" s="31">
        <v>108.4</v>
      </c>
      <c r="R391" s="31">
        <v>2189</v>
      </c>
    </row>
    <row r="392" spans="1:18" s="13" customFormat="1" ht="12.75" customHeight="1">
      <c r="A392" s="29"/>
      <c r="B392" s="29"/>
      <c r="C392" s="29"/>
      <c r="D392" s="27" t="s">
        <v>460</v>
      </c>
      <c r="E392" s="195">
        <v>79982</v>
      </c>
      <c r="F392" s="211">
        <v>14295</v>
      </c>
      <c r="G392" s="195">
        <v>138319</v>
      </c>
      <c r="H392" s="195">
        <v>52957</v>
      </c>
      <c r="I392" s="211">
        <v>7198.5</v>
      </c>
      <c r="J392" s="195">
        <v>16797</v>
      </c>
      <c r="K392" s="211">
        <v>3281.3</v>
      </c>
      <c r="L392" s="195">
        <v>33594</v>
      </c>
      <c r="M392" s="195">
        <v>10175</v>
      </c>
      <c r="N392" s="211">
        <v>3776.3</v>
      </c>
      <c r="O392" s="31">
        <v>51199</v>
      </c>
      <c r="P392" s="195">
        <v>53</v>
      </c>
      <c r="Q392" s="31">
        <v>39</v>
      </c>
      <c r="R392" s="31">
        <v>569</v>
      </c>
    </row>
    <row r="393" spans="1:18" s="13" customFormat="1" ht="12.75" customHeight="1">
      <c r="A393" s="29"/>
      <c r="B393" s="29"/>
      <c r="C393" s="29"/>
      <c r="D393" s="27" t="s">
        <v>363</v>
      </c>
      <c r="E393" s="195">
        <v>92381</v>
      </c>
      <c r="F393" s="211">
        <v>17360.8</v>
      </c>
      <c r="G393" s="195">
        <v>191595</v>
      </c>
      <c r="H393" s="195">
        <v>56819</v>
      </c>
      <c r="I393" s="211">
        <v>7062.5</v>
      </c>
      <c r="J393" s="195">
        <v>17076</v>
      </c>
      <c r="K393" s="211">
        <v>3149.9</v>
      </c>
      <c r="L393" s="195">
        <v>34152</v>
      </c>
      <c r="M393" s="195">
        <v>18416</v>
      </c>
      <c r="N393" s="211">
        <v>7101.2</v>
      </c>
      <c r="O393" s="31">
        <v>99807</v>
      </c>
      <c r="P393" s="195">
        <v>70</v>
      </c>
      <c r="Q393" s="31">
        <v>47.2</v>
      </c>
      <c r="R393" s="31">
        <v>817</v>
      </c>
    </row>
    <row r="394" spans="1:18" s="13" customFormat="1" ht="12.75" customHeight="1">
      <c r="A394" s="16"/>
      <c r="B394" s="16"/>
      <c r="C394" s="16"/>
      <c r="D394" s="16"/>
      <c r="E394" s="22"/>
      <c r="F394" s="212"/>
      <c r="G394" s="22"/>
      <c r="H394" s="22"/>
      <c r="I394" s="212"/>
      <c r="J394" s="22"/>
      <c r="K394" s="212"/>
      <c r="L394" s="22"/>
      <c r="M394" s="22"/>
      <c r="N394" s="212"/>
      <c r="O394" s="22"/>
      <c r="P394" s="22"/>
      <c r="Q394" s="22"/>
      <c r="R394" s="22"/>
    </row>
    <row r="395" spans="1:18" s="13" customFormat="1" ht="12.75" customHeight="1">
      <c r="A395" s="196"/>
      <c r="B395" s="196"/>
      <c r="C395" s="196"/>
      <c r="D395" s="196"/>
      <c r="E395" s="31"/>
      <c r="F395" s="212"/>
      <c r="G395" s="31"/>
      <c r="H395" s="31"/>
      <c r="I395" s="212"/>
      <c r="J395" s="31"/>
      <c r="K395" s="212"/>
      <c r="L395" s="31"/>
      <c r="M395" s="31"/>
      <c r="N395" s="212"/>
      <c r="O395" s="22"/>
      <c r="P395" s="31"/>
      <c r="Q395" s="22"/>
      <c r="R395" s="22"/>
    </row>
    <row r="396" spans="1:18" s="13" customFormat="1" ht="12.75" customHeight="1">
      <c r="A396" s="29"/>
      <c r="B396" s="29"/>
      <c r="C396" s="182"/>
      <c r="D396" s="182"/>
      <c r="E396" s="22"/>
      <c r="F396" s="212"/>
      <c r="G396" s="22"/>
      <c r="H396" s="22"/>
      <c r="I396" s="212"/>
      <c r="J396" s="22"/>
      <c r="K396" s="212"/>
      <c r="L396" s="22"/>
      <c r="M396" s="22"/>
      <c r="N396" s="212"/>
      <c r="O396" s="22"/>
      <c r="P396" s="22"/>
      <c r="Q396" s="22"/>
      <c r="R396" s="22"/>
    </row>
    <row r="397" spans="1:18" s="13" customFormat="1" ht="12.75" customHeight="1">
      <c r="A397" s="165" t="s">
        <v>56</v>
      </c>
      <c r="B397" s="165"/>
      <c r="C397" s="165"/>
      <c r="D397" s="165"/>
      <c r="E397" s="197" t="s">
        <v>238</v>
      </c>
      <c r="F397" s="212"/>
      <c r="G397" s="198"/>
      <c r="H397" s="198"/>
      <c r="I397" s="212"/>
      <c r="J397" s="198"/>
      <c r="K397" s="212"/>
      <c r="L397" s="198"/>
      <c r="M397" s="198"/>
      <c r="N397" s="212"/>
      <c r="O397" s="22"/>
      <c r="P397" s="198"/>
      <c r="Q397" s="22"/>
      <c r="R397" s="22"/>
    </row>
    <row r="398" spans="1:18" s="13" customFormat="1" ht="12.75" customHeight="1">
      <c r="A398" s="29"/>
      <c r="B398" s="29"/>
      <c r="C398" s="29"/>
      <c r="D398" s="29"/>
      <c r="E398" s="203"/>
      <c r="F398" s="212"/>
      <c r="G398" s="198"/>
      <c r="H398" s="198"/>
      <c r="I398" s="212"/>
      <c r="J398" s="198"/>
      <c r="K398" s="212"/>
      <c r="L398" s="198"/>
      <c r="M398" s="198"/>
      <c r="N398" s="212"/>
      <c r="O398" s="22"/>
      <c r="P398" s="198"/>
      <c r="Q398" s="22"/>
      <c r="R398" s="22"/>
    </row>
    <row r="399" spans="1:18" s="13" customFormat="1" ht="12.75" customHeight="1">
      <c r="A399" s="16" t="s">
        <v>1190</v>
      </c>
      <c r="B399" s="16"/>
      <c r="C399" s="16"/>
      <c r="D399" s="16"/>
      <c r="E399" s="195">
        <v>1381348</v>
      </c>
      <c r="F399" s="211">
        <v>280219.40000000002</v>
      </c>
      <c r="G399" s="195">
        <v>2899225</v>
      </c>
      <c r="H399" s="195">
        <v>855729</v>
      </c>
      <c r="I399" s="211">
        <v>115630.7</v>
      </c>
      <c r="J399" s="195">
        <v>293344</v>
      </c>
      <c r="K399" s="211">
        <v>58769.8</v>
      </c>
      <c r="L399" s="195">
        <v>586688</v>
      </c>
      <c r="M399" s="195">
        <v>228784</v>
      </c>
      <c r="N399" s="211">
        <v>103121</v>
      </c>
      <c r="O399" s="31">
        <v>1405037</v>
      </c>
      <c r="P399" s="195">
        <v>3491</v>
      </c>
      <c r="Q399" s="31">
        <v>2697.9</v>
      </c>
      <c r="R399" s="31">
        <v>51771</v>
      </c>
    </row>
    <row r="400" spans="1:18" s="13" customFormat="1" ht="12.75" customHeight="1">
      <c r="B400" s="196" t="s">
        <v>1180</v>
      </c>
      <c r="C400" s="196"/>
      <c r="D400" s="196"/>
      <c r="E400" s="195">
        <v>6836</v>
      </c>
      <c r="F400" s="211">
        <v>1954.7</v>
      </c>
      <c r="G400" s="195">
        <v>18762</v>
      </c>
      <c r="H400" s="195">
        <v>5055</v>
      </c>
      <c r="I400" s="211">
        <v>797</v>
      </c>
      <c r="J400" s="195">
        <v>651</v>
      </c>
      <c r="K400" s="211">
        <v>156.69999999999999</v>
      </c>
      <c r="L400" s="195">
        <v>1302</v>
      </c>
      <c r="M400" s="195">
        <v>1087</v>
      </c>
      <c r="N400" s="211">
        <v>955.5</v>
      </c>
      <c r="O400" s="31">
        <v>11313</v>
      </c>
      <c r="P400" s="195">
        <v>43</v>
      </c>
      <c r="Q400" s="31">
        <v>45.5</v>
      </c>
      <c r="R400" s="31">
        <v>1092</v>
      </c>
    </row>
    <row r="401" spans="1:18" s="13" customFormat="1" ht="12.75" customHeight="1">
      <c r="B401" s="196" t="s">
        <v>1179</v>
      </c>
      <c r="C401" s="196"/>
      <c r="D401" s="196"/>
      <c r="E401" s="195">
        <v>367</v>
      </c>
      <c r="F401" s="211">
        <v>1277</v>
      </c>
      <c r="G401" s="195">
        <v>14523</v>
      </c>
      <c r="H401" s="195">
        <v>232</v>
      </c>
      <c r="I401" s="211">
        <v>263.10000000000002</v>
      </c>
      <c r="J401" s="195">
        <v>387</v>
      </c>
      <c r="K401" s="211">
        <v>198.7</v>
      </c>
      <c r="L401" s="195">
        <v>1692</v>
      </c>
      <c r="M401" s="195">
        <v>352</v>
      </c>
      <c r="N401" s="211">
        <v>755.1</v>
      </c>
      <c r="O401" s="31">
        <v>9996</v>
      </c>
      <c r="P401" s="195">
        <v>42</v>
      </c>
      <c r="Q401" s="31">
        <v>60.1</v>
      </c>
      <c r="R401" s="31">
        <v>1229</v>
      </c>
    </row>
    <row r="402" spans="1:18" s="13" customFormat="1" ht="12.75" customHeight="1">
      <c r="B402" s="196"/>
      <c r="C402" s="196" t="s">
        <v>1176</v>
      </c>
      <c r="D402" s="196"/>
      <c r="E402" s="195">
        <v>367</v>
      </c>
      <c r="F402" s="211">
        <v>160.80000000000001</v>
      </c>
      <c r="G402" s="195">
        <v>2075</v>
      </c>
      <c r="H402" s="195">
        <v>178</v>
      </c>
      <c r="I402" s="211">
        <v>22.7</v>
      </c>
      <c r="J402" s="195">
        <v>55</v>
      </c>
      <c r="K402" s="211">
        <v>11.9</v>
      </c>
      <c r="L402" s="195">
        <v>110</v>
      </c>
      <c r="M402" s="195">
        <v>115</v>
      </c>
      <c r="N402" s="211">
        <v>91.5</v>
      </c>
      <c r="O402" s="31">
        <v>1243</v>
      </c>
      <c r="P402" s="195">
        <v>19</v>
      </c>
      <c r="Q402" s="31">
        <v>34.799999999999997</v>
      </c>
      <c r="R402" s="31">
        <v>544</v>
      </c>
    </row>
    <row r="403" spans="1:18" s="13" customFormat="1" ht="12.75" customHeight="1">
      <c r="B403" s="196" t="s">
        <v>1178</v>
      </c>
      <c r="C403" s="196"/>
      <c r="D403" s="196"/>
      <c r="E403" s="195">
        <v>4</v>
      </c>
      <c r="F403" s="211">
        <v>3.2</v>
      </c>
      <c r="G403" s="195">
        <v>4</v>
      </c>
      <c r="H403" s="195">
        <v>2</v>
      </c>
      <c r="I403" s="211">
        <v>1.7</v>
      </c>
      <c r="J403" s="195" t="s">
        <v>1234</v>
      </c>
      <c r="K403" s="211" t="s">
        <v>1234</v>
      </c>
      <c r="L403" s="195" t="s">
        <v>1234</v>
      </c>
      <c r="M403" s="195" t="s">
        <v>1234</v>
      </c>
      <c r="N403" s="211" t="s">
        <v>1234</v>
      </c>
      <c r="O403" s="31">
        <v>1</v>
      </c>
      <c r="P403" s="195">
        <v>2</v>
      </c>
      <c r="Q403" s="31">
        <v>1.5</v>
      </c>
      <c r="R403" s="31">
        <v>2</v>
      </c>
    </row>
    <row r="404" spans="1:18" s="13" customFormat="1" ht="12.75" customHeight="1">
      <c r="B404" s="196" t="s">
        <v>1177</v>
      </c>
      <c r="C404" s="196"/>
      <c r="D404" s="196"/>
      <c r="E404" s="195">
        <v>847</v>
      </c>
      <c r="F404" s="211">
        <v>182.6</v>
      </c>
      <c r="G404" s="195">
        <v>2109</v>
      </c>
      <c r="H404" s="195">
        <v>603</v>
      </c>
      <c r="I404" s="211">
        <v>81.8</v>
      </c>
      <c r="J404" s="195">
        <v>133</v>
      </c>
      <c r="K404" s="211">
        <v>25.4</v>
      </c>
      <c r="L404" s="195">
        <v>266</v>
      </c>
      <c r="M404" s="195">
        <v>102</v>
      </c>
      <c r="N404" s="211">
        <v>61.3</v>
      </c>
      <c r="O404" s="31">
        <v>824</v>
      </c>
      <c r="P404" s="195">
        <v>9</v>
      </c>
      <c r="Q404" s="31">
        <v>14.1</v>
      </c>
      <c r="R404" s="31">
        <v>416</v>
      </c>
    </row>
    <row r="405" spans="1:18" s="13" customFormat="1" ht="12.75" customHeight="1">
      <c r="C405" s="196" t="s">
        <v>1176</v>
      </c>
      <c r="D405" s="196"/>
      <c r="E405" s="195">
        <v>26</v>
      </c>
      <c r="F405" s="211">
        <v>5.8</v>
      </c>
      <c r="G405" s="195">
        <v>44</v>
      </c>
      <c r="H405" s="195">
        <v>12</v>
      </c>
      <c r="I405" s="211">
        <v>2</v>
      </c>
      <c r="J405" s="195">
        <v>12</v>
      </c>
      <c r="K405" s="211">
        <v>3.1</v>
      </c>
      <c r="L405" s="195">
        <v>24</v>
      </c>
      <c r="M405" s="195">
        <v>2</v>
      </c>
      <c r="N405" s="211">
        <v>0.6</v>
      </c>
      <c r="O405" s="31">
        <v>8</v>
      </c>
      <c r="P405" s="195" t="s">
        <v>1234</v>
      </c>
      <c r="Q405" s="31" t="s">
        <v>1234</v>
      </c>
      <c r="R405" s="31" t="s">
        <v>1234</v>
      </c>
    </row>
    <row r="406" spans="1:18" s="13" customFormat="1" ht="12.75" customHeight="1">
      <c r="B406" s="196" t="s">
        <v>1175</v>
      </c>
      <c r="C406" s="196"/>
      <c r="D406" s="196"/>
      <c r="E406" s="195" t="s">
        <v>1234</v>
      </c>
      <c r="F406" s="211">
        <v>950.5</v>
      </c>
      <c r="G406" s="195">
        <v>11327</v>
      </c>
      <c r="H406" s="195">
        <v>357</v>
      </c>
      <c r="I406" s="211">
        <v>234</v>
      </c>
      <c r="J406" s="195">
        <v>245</v>
      </c>
      <c r="K406" s="211">
        <v>143.30000000000001</v>
      </c>
      <c r="L406" s="195">
        <v>1408</v>
      </c>
      <c r="M406" s="195">
        <v>21</v>
      </c>
      <c r="N406" s="211">
        <v>551.29999999999995</v>
      </c>
      <c r="O406" s="31">
        <v>7627</v>
      </c>
      <c r="P406" s="195">
        <v>23</v>
      </c>
      <c r="Q406" s="31">
        <v>21.9</v>
      </c>
      <c r="R406" s="31">
        <v>562</v>
      </c>
    </row>
    <row r="407" spans="1:18" s="13" customFormat="1" ht="12.75" customHeight="1">
      <c r="B407" s="196" t="s">
        <v>1174</v>
      </c>
      <c r="C407" s="196"/>
      <c r="D407" s="196"/>
      <c r="E407" s="195">
        <v>4</v>
      </c>
      <c r="F407" s="211">
        <v>3.2</v>
      </c>
      <c r="G407" s="195">
        <v>4</v>
      </c>
      <c r="H407" s="195">
        <v>2</v>
      </c>
      <c r="I407" s="211">
        <v>1.5</v>
      </c>
      <c r="J407" s="195" t="s">
        <v>1234</v>
      </c>
      <c r="K407" s="211" t="s">
        <v>1234</v>
      </c>
      <c r="L407" s="195" t="s">
        <v>1234</v>
      </c>
      <c r="M407" s="195" t="s">
        <v>1234</v>
      </c>
      <c r="N407" s="211" t="s">
        <v>1234</v>
      </c>
      <c r="O407" s="31" t="s">
        <v>1234</v>
      </c>
      <c r="P407" s="195">
        <v>2</v>
      </c>
      <c r="Q407" s="31">
        <v>1.7</v>
      </c>
      <c r="R407" s="31">
        <v>2</v>
      </c>
    </row>
    <row r="408" spans="1:18" s="13" customFormat="1" ht="12.75" customHeight="1">
      <c r="A408" s="16" t="s">
        <v>1226</v>
      </c>
      <c r="B408" s="16"/>
      <c r="C408" s="16"/>
      <c r="D408" s="16"/>
      <c r="E408" s="195">
        <v>1387704</v>
      </c>
      <c r="F408" s="211">
        <v>282318.09999999998</v>
      </c>
      <c r="G408" s="195">
        <v>2919074</v>
      </c>
      <c r="H408" s="195">
        <v>860056</v>
      </c>
      <c r="I408" s="211">
        <v>116375.2</v>
      </c>
      <c r="J408" s="195">
        <v>294004</v>
      </c>
      <c r="K408" s="211">
        <v>58956.6</v>
      </c>
      <c r="L408" s="195">
        <v>588008</v>
      </c>
      <c r="M408" s="195">
        <v>230100</v>
      </c>
      <c r="N408" s="211">
        <v>104219.1</v>
      </c>
      <c r="O408" s="31">
        <v>1417896</v>
      </c>
      <c r="P408" s="195">
        <v>3544</v>
      </c>
      <c r="Q408" s="31">
        <v>2767.2</v>
      </c>
      <c r="R408" s="31">
        <v>53114</v>
      </c>
    </row>
    <row r="409" spans="1:18" s="13" customFormat="1" ht="12.75" customHeight="1">
      <c r="A409" s="165"/>
      <c r="B409" s="165"/>
      <c r="C409" s="165"/>
      <c r="D409" s="165"/>
      <c r="E409" s="195"/>
      <c r="F409" s="212"/>
      <c r="G409" s="195"/>
      <c r="H409" s="195"/>
      <c r="I409" s="212"/>
      <c r="J409" s="195"/>
      <c r="K409" s="212"/>
      <c r="L409" s="195"/>
      <c r="M409" s="195"/>
      <c r="N409" s="212"/>
      <c r="O409" s="22"/>
      <c r="P409" s="195"/>
      <c r="Q409" s="22"/>
      <c r="R409" s="22"/>
    </row>
    <row r="410" spans="1:18" s="13" customFormat="1" ht="16.5" customHeight="1">
      <c r="A410" s="133" t="s">
        <v>1199</v>
      </c>
      <c r="B410" s="133"/>
      <c r="C410" s="24"/>
      <c r="D410" s="25"/>
      <c r="E410" s="195"/>
      <c r="F410" s="212"/>
      <c r="G410" s="195"/>
      <c r="H410" s="195"/>
      <c r="I410" s="212"/>
      <c r="J410" s="195"/>
      <c r="K410" s="212"/>
      <c r="L410" s="195"/>
      <c r="M410" s="195"/>
      <c r="N410" s="212"/>
      <c r="O410" s="22"/>
      <c r="P410" s="195"/>
      <c r="Q410" s="22"/>
      <c r="R410" s="22"/>
    </row>
    <row r="411" spans="1:18" s="13" customFormat="1" ht="12.75" customHeight="1">
      <c r="A411" s="165"/>
      <c r="B411" s="165"/>
      <c r="C411" s="165"/>
      <c r="D411" s="165"/>
      <c r="E411" s="195"/>
      <c r="F411" s="212"/>
      <c r="G411" s="195"/>
      <c r="H411" s="195"/>
      <c r="I411" s="212"/>
      <c r="J411" s="195"/>
      <c r="K411" s="212"/>
      <c r="L411" s="195"/>
      <c r="M411" s="195"/>
      <c r="N411" s="212"/>
      <c r="O411" s="22"/>
      <c r="P411" s="195"/>
      <c r="Q411" s="22"/>
      <c r="R411" s="22"/>
    </row>
    <row r="412" spans="1:18" s="13" customFormat="1" ht="12.75" customHeight="1">
      <c r="A412" s="165"/>
      <c r="B412" s="165"/>
      <c r="C412" s="165"/>
      <c r="D412" s="165"/>
      <c r="E412" s="195"/>
      <c r="F412" s="212"/>
      <c r="G412" s="195"/>
      <c r="H412" s="195"/>
      <c r="I412" s="212"/>
      <c r="J412" s="195"/>
      <c r="K412" s="212"/>
      <c r="L412" s="195"/>
      <c r="M412" s="195"/>
      <c r="N412" s="212"/>
      <c r="O412" s="22"/>
      <c r="P412" s="195"/>
      <c r="Q412" s="22"/>
      <c r="R412" s="22"/>
    </row>
    <row r="413" spans="1:18" s="13" customFormat="1" ht="12.75" customHeight="1">
      <c r="A413" s="165"/>
      <c r="B413" s="165"/>
      <c r="C413" s="165"/>
      <c r="D413" s="165"/>
      <c r="E413" s="195"/>
      <c r="F413" s="212"/>
      <c r="G413" s="195"/>
      <c r="H413" s="195"/>
      <c r="I413" s="212"/>
      <c r="J413" s="195"/>
      <c r="K413" s="212"/>
      <c r="L413" s="195"/>
      <c r="M413" s="195"/>
      <c r="N413" s="212"/>
      <c r="O413" s="22"/>
      <c r="P413" s="195"/>
      <c r="Q413" s="22"/>
      <c r="R413" s="22"/>
    </row>
    <row r="414" spans="1:18" s="13" customFormat="1" ht="12.75" customHeight="1">
      <c r="A414" s="165"/>
      <c r="B414" s="165"/>
      <c r="C414" s="165"/>
      <c r="D414" s="165"/>
      <c r="E414" s="195"/>
      <c r="F414" s="212"/>
      <c r="G414" s="195"/>
      <c r="H414" s="195"/>
      <c r="I414" s="212"/>
      <c r="J414" s="195"/>
      <c r="K414" s="212"/>
      <c r="L414" s="195"/>
      <c r="M414" s="195"/>
      <c r="N414" s="212"/>
      <c r="O414" s="22"/>
      <c r="P414" s="195"/>
      <c r="Q414" s="22"/>
      <c r="R414" s="22"/>
    </row>
    <row r="415" spans="1:18" s="13" customFormat="1" ht="12.75" customHeight="1">
      <c r="A415" s="165"/>
      <c r="B415" s="165"/>
      <c r="C415" s="165"/>
      <c r="D415" s="165"/>
      <c r="E415" s="195"/>
      <c r="F415" s="212"/>
      <c r="G415" s="195"/>
      <c r="H415" s="195"/>
      <c r="I415" s="212"/>
      <c r="J415" s="195"/>
      <c r="K415" s="212"/>
      <c r="L415" s="195"/>
      <c r="M415" s="195"/>
      <c r="N415" s="212"/>
      <c r="O415" s="22"/>
      <c r="P415" s="195"/>
      <c r="Q415" s="22"/>
      <c r="R415" s="22"/>
    </row>
    <row r="416" spans="1:18" s="13" customFormat="1" ht="12.75" customHeight="1">
      <c r="B416" s="165"/>
      <c r="C416" s="165"/>
      <c r="D416" s="165"/>
      <c r="E416" s="195"/>
      <c r="F416" s="212"/>
      <c r="G416" s="195"/>
      <c r="H416" s="195"/>
      <c r="I416" s="212"/>
      <c r="J416" s="195"/>
      <c r="K416" s="212"/>
      <c r="L416" s="195"/>
      <c r="M416" s="195"/>
      <c r="N416" s="212"/>
      <c r="O416" s="22"/>
      <c r="P416" s="195"/>
      <c r="Q416" s="22"/>
      <c r="R416" s="22"/>
    </row>
    <row r="417" spans="1:18" s="13" customFormat="1" ht="12.75" customHeight="1">
      <c r="A417" s="202"/>
      <c r="B417" s="165"/>
      <c r="C417" s="165"/>
      <c r="D417" s="165"/>
      <c r="E417" s="195"/>
      <c r="F417" s="212"/>
      <c r="G417" s="195"/>
      <c r="H417" s="195"/>
      <c r="I417" s="212"/>
      <c r="J417" s="195"/>
      <c r="K417" s="212"/>
      <c r="L417" s="195"/>
      <c r="M417" s="195"/>
      <c r="N417" s="212"/>
      <c r="O417" s="22"/>
      <c r="P417" s="195"/>
      <c r="Q417" s="22"/>
      <c r="R417" s="22"/>
    </row>
    <row r="418" spans="1:18" s="13" customFormat="1" ht="12.75" customHeight="1">
      <c r="A418" s="202" t="s">
        <v>1219</v>
      </c>
      <c r="B418" s="165"/>
      <c r="C418" s="165"/>
      <c r="D418" s="165"/>
      <c r="E418" s="195"/>
      <c r="F418" s="212"/>
      <c r="G418" s="195"/>
      <c r="H418" s="195"/>
      <c r="I418" s="212"/>
      <c r="J418" s="195"/>
      <c r="K418" s="212"/>
      <c r="L418" s="195"/>
      <c r="M418" s="195"/>
      <c r="N418" s="212"/>
      <c r="O418" s="22"/>
      <c r="P418" s="195"/>
      <c r="Q418" s="22"/>
      <c r="R418" s="22"/>
    </row>
    <row r="419" spans="1:18" s="13" customFormat="1" ht="12.75" customHeight="1">
      <c r="A419" s="165" t="s">
        <v>239</v>
      </c>
      <c r="B419" s="165"/>
      <c r="C419" s="165"/>
      <c r="D419" s="165"/>
      <c r="E419" s="195"/>
      <c r="F419" s="212"/>
      <c r="G419" s="195"/>
      <c r="H419" s="195"/>
      <c r="I419" s="212"/>
      <c r="J419" s="195"/>
      <c r="K419" s="212"/>
      <c r="L419" s="195"/>
      <c r="M419" s="195"/>
      <c r="N419" s="212"/>
      <c r="O419" s="22"/>
      <c r="P419" s="195"/>
      <c r="Q419" s="22"/>
      <c r="R419" s="22"/>
    </row>
    <row r="420" spans="1:18" s="13" customFormat="1" ht="12.75" customHeight="1">
      <c r="A420" s="165"/>
      <c r="B420" s="165"/>
      <c r="C420" s="165"/>
      <c r="D420" s="165"/>
      <c r="E420" s="195"/>
      <c r="F420" s="212"/>
      <c r="G420" s="195"/>
      <c r="H420" s="195"/>
      <c r="I420" s="212"/>
      <c r="J420" s="195"/>
      <c r="K420" s="212"/>
      <c r="L420" s="195"/>
      <c r="M420" s="195"/>
      <c r="N420" s="212"/>
      <c r="O420" s="22"/>
      <c r="P420" s="195"/>
      <c r="Q420" s="22"/>
      <c r="R420" s="22"/>
    </row>
    <row r="421" spans="1:18" s="13" customFormat="1" ht="12.75" customHeight="1">
      <c r="A421" s="16" t="s">
        <v>1190</v>
      </c>
      <c r="B421" s="16"/>
      <c r="C421" s="16"/>
      <c r="D421" s="16"/>
      <c r="E421" s="195">
        <v>777315</v>
      </c>
      <c r="F421" s="211">
        <v>170712.5</v>
      </c>
      <c r="G421" s="195">
        <v>1839510</v>
      </c>
      <c r="H421" s="195">
        <v>466847</v>
      </c>
      <c r="I421" s="211">
        <v>63386.9</v>
      </c>
      <c r="J421" s="195">
        <v>150875</v>
      </c>
      <c r="K421" s="211">
        <v>29835.3</v>
      </c>
      <c r="L421" s="195">
        <v>301750</v>
      </c>
      <c r="M421" s="195">
        <v>157559</v>
      </c>
      <c r="N421" s="211">
        <v>75811</v>
      </c>
      <c r="O421" s="31">
        <v>1038524</v>
      </c>
      <c r="P421" s="195">
        <v>2034</v>
      </c>
      <c r="Q421" s="31">
        <v>1679.2</v>
      </c>
      <c r="R421" s="31">
        <v>32389</v>
      </c>
    </row>
    <row r="422" spans="1:18" s="13" customFormat="1" ht="12.75" customHeight="1">
      <c r="B422" s="196" t="s">
        <v>1180</v>
      </c>
      <c r="C422" s="196"/>
      <c r="D422" s="196"/>
      <c r="E422" s="195">
        <v>4493</v>
      </c>
      <c r="F422" s="211">
        <v>1438.7</v>
      </c>
      <c r="G422" s="195">
        <v>14235</v>
      </c>
      <c r="H422" s="195">
        <v>3208</v>
      </c>
      <c r="I422" s="211">
        <v>506.4</v>
      </c>
      <c r="J422" s="195">
        <v>411</v>
      </c>
      <c r="K422" s="211">
        <v>102.2</v>
      </c>
      <c r="L422" s="195">
        <v>822</v>
      </c>
      <c r="M422" s="195">
        <v>843</v>
      </c>
      <c r="N422" s="211">
        <v>798.1</v>
      </c>
      <c r="O422" s="31">
        <v>9394</v>
      </c>
      <c r="P422" s="195">
        <v>31</v>
      </c>
      <c r="Q422" s="31">
        <v>32</v>
      </c>
      <c r="R422" s="31">
        <v>811</v>
      </c>
    </row>
    <row r="423" spans="1:18" s="13" customFormat="1" ht="12.75" customHeight="1">
      <c r="B423" s="196" t="s">
        <v>1179</v>
      </c>
      <c r="C423" s="196"/>
      <c r="D423" s="196"/>
      <c r="E423" s="195">
        <v>233</v>
      </c>
      <c r="F423" s="211">
        <v>984</v>
      </c>
      <c r="G423" s="195">
        <v>11650</v>
      </c>
      <c r="H423" s="195">
        <v>141</v>
      </c>
      <c r="I423" s="211">
        <v>172.5</v>
      </c>
      <c r="J423" s="195">
        <v>240</v>
      </c>
      <c r="K423" s="211">
        <v>123.6</v>
      </c>
      <c r="L423" s="195">
        <v>1060</v>
      </c>
      <c r="M423" s="195">
        <v>236</v>
      </c>
      <c r="N423" s="211">
        <v>640.29999999999995</v>
      </c>
      <c r="O423" s="31">
        <v>8504</v>
      </c>
      <c r="P423" s="195">
        <v>29</v>
      </c>
      <c r="Q423" s="31">
        <v>47.6</v>
      </c>
      <c r="R423" s="31">
        <v>1037</v>
      </c>
    </row>
    <row r="424" spans="1:18" s="13" customFormat="1" ht="12.75" customHeight="1">
      <c r="B424" s="196"/>
      <c r="C424" s="196" t="s">
        <v>1176</v>
      </c>
      <c r="D424" s="196"/>
      <c r="E424" s="195">
        <v>233</v>
      </c>
      <c r="F424" s="211">
        <v>121.6</v>
      </c>
      <c r="G424" s="195">
        <v>1651</v>
      </c>
      <c r="H424" s="195">
        <v>109</v>
      </c>
      <c r="I424" s="211">
        <v>14.1</v>
      </c>
      <c r="J424" s="195">
        <v>33</v>
      </c>
      <c r="K424" s="211">
        <v>6.2</v>
      </c>
      <c r="L424" s="195">
        <v>66</v>
      </c>
      <c r="M424" s="195">
        <v>75</v>
      </c>
      <c r="N424" s="211">
        <v>68.2</v>
      </c>
      <c r="O424" s="31">
        <v>950</v>
      </c>
      <c r="P424" s="195">
        <v>16</v>
      </c>
      <c r="Q424" s="31">
        <v>33</v>
      </c>
      <c r="R424" s="31">
        <v>526</v>
      </c>
    </row>
    <row r="425" spans="1:18" s="13" customFormat="1" ht="12.75" customHeight="1">
      <c r="B425" s="196" t="s">
        <v>1178</v>
      </c>
      <c r="C425" s="196"/>
      <c r="D425" s="196"/>
      <c r="E425" s="195" t="s">
        <v>1234</v>
      </c>
      <c r="F425" s="211" t="s">
        <v>1234</v>
      </c>
      <c r="G425" s="195" t="s">
        <v>1234</v>
      </c>
      <c r="H425" s="195" t="s">
        <v>1234</v>
      </c>
      <c r="I425" s="211" t="s">
        <v>1234</v>
      </c>
      <c r="J425" s="195" t="s">
        <v>1234</v>
      </c>
      <c r="K425" s="211" t="s">
        <v>1234</v>
      </c>
      <c r="L425" s="195" t="s">
        <v>1234</v>
      </c>
      <c r="M425" s="195" t="s">
        <v>1234</v>
      </c>
      <c r="N425" s="211" t="s">
        <v>1234</v>
      </c>
      <c r="O425" s="31">
        <v>1</v>
      </c>
      <c r="P425" s="195" t="s">
        <v>1234</v>
      </c>
      <c r="Q425" s="31" t="s">
        <v>1234</v>
      </c>
      <c r="R425" s="31" t="s">
        <v>1234</v>
      </c>
    </row>
    <row r="426" spans="1:18" s="13" customFormat="1" ht="12.75" customHeight="1">
      <c r="B426" s="196" t="s">
        <v>1177</v>
      </c>
      <c r="C426" s="196"/>
      <c r="D426" s="196"/>
      <c r="E426" s="195">
        <v>645</v>
      </c>
      <c r="F426" s="211">
        <v>143.4</v>
      </c>
      <c r="G426" s="195">
        <v>1771</v>
      </c>
      <c r="H426" s="195">
        <v>454</v>
      </c>
      <c r="I426" s="211">
        <v>62</v>
      </c>
      <c r="J426" s="195">
        <v>103</v>
      </c>
      <c r="K426" s="211">
        <v>18</v>
      </c>
      <c r="L426" s="195">
        <v>206</v>
      </c>
      <c r="M426" s="195">
        <v>81</v>
      </c>
      <c r="N426" s="211">
        <v>51.3</v>
      </c>
      <c r="O426" s="31">
        <v>701</v>
      </c>
      <c r="P426" s="195">
        <v>7</v>
      </c>
      <c r="Q426" s="31">
        <v>12.1</v>
      </c>
      <c r="R426" s="31">
        <v>410</v>
      </c>
    </row>
    <row r="427" spans="1:18" s="13" customFormat="1" ht="12.75" customHeight="1">
      <c r="C427" s="196" t="s">
        <v>1176</v>
      </c>
      <c r="D427" s="196"/>
      <c r="E427" s="195">
        <v>14</v>
      </c>
      <c r="F427" s="211">
        <v>3.1</v>
      </c>
      <c r="G427" s="195">
        <v>26</v>
      </c>
      <c r="H427" s="195">
        <v>6</v>
      </c>
      <c r="I427" s="211">
        <v>1.1000000000000001</v>
      </c>
      <c r="J427" s="195">
        <v>6</v>
      </c>
      <c r="K427" s="211">
        <v>1.4</v>
      </c>
      <c r="L427" s="195">
        <v>12</v>
      </c>
      <c r="M427" s="195">
        <v>2</v>
      </c>
      <c r="N427" s="211">
        <v>0.6</v>
      </c>
      <c r="O427" s="31">
        <v>8</v>
      </c>
      <c r="P427" s="195" t="s">
        <v>1234</v>
      </c>
      <c r="Q427" s="31" t="s">
        <v>1234</v>
      </c>
      <c r="R427" s="31" t="s">
        <v>1234</v>
      </c>
    </row>
    <row r="428" spans="1:18" s="13" customFormat="1" ht="12.75" customHeight="1">
      <c r="B428" s="196" t="s">
        <v>1175</v>
      </c>
      <c r="C428" s="196"/>
      <c r="D428" s="196"/>
      <c r="E428" s="195" t="s">
        <v>1234</v>
      </c>
      <c r="F428" s="211">
        <v>746.7</v>
      </c>
      <c r="G428" s="195">
        <v>9269</v>
      </c>
      <c r="H428" s="195">
        <v>218</v>
      </c>
      <c r="I428" s="211">
        <v>151.9</v>
      </c>
      <c r="J428" s="195">
        <v>167</v>
      </c>
      <c r="K428" s="211">
        <v>90.9</v>
      </c>
      <c r="L428" s="195">
        <v>914</v>
      </c>
      <c r="M428" s="195">
        <v>15</v>
      </c>
      <c r="N428" s="211">
        <v>491.1</v>
      </c>
      <c r="O428" s="31">
        <v>6785</v>
      </c>
      <c r="P428" s="195">
        <v>13</v>
      </c>
      <c r="Q428" s="31">
        <v>12.8</v>
      </c>
      <c r="R428" s="31">
        <v>445</v>
      </c>
    </row>
    <row r="429" spans="1:18" s="13" customFormat="1" ht="12.75" customHeight="1">
      <c r="B429" s="196" t="s">
        <v>1174</v>
      </c>
      <c r="C429" s="196"/>
      <c r="D429" s="196"/>
      <c r="E429" s="195" t="s">
        <v>1234</v>
      </c>
      <c r="F429" s="211" t="s">
        <v>1234</v>
      </c>
      <c r="G429" s="195" t="s">
        <v>1234</v>
      </c>
      <c r="H429" s="195" t="s">
        <v>1234</v>
      </c>
      <c r="I429" s="211" t="s">
        <v>1234</v>
      </c>
      <c r="J429" s="195" t="s">
        <v>1234</v>
      </c>
      <c r="K429" s="211" t="s">
        <v>1234</v>
      </c>
      <c r="L429" s="195" t="s">
        <v>1234</v>
      </c>
      <c r="M429" s="195" t="s">
        <v>1234</v>
      </c>
      <c r="N429" s="211" t="s">
        <v>1234</v>
      </c>
      <c r="O429" s="31" t="s">
        <v>1234</v>
      </c>
      <c r="P429" s="195" t="s">
        <v>1234</v>
      </c>
      <c r="Q429" s="31" t="s">
        <v>1234</v>
      </c>
      <c r="R429" s="31" t="s">
        <v>1234</v>
      </c>
    </row>
    <row r="430" spans="1:18" s="13" customFormat="1" ht="12.75" customHeight="1">
      <c r="A430" s="16" t="s">
        <v>1226</v>
      </c>
      <c r="B430" s="16"/>
      <c r="C430" s="16"/>
      <c r="D430" s="16"/>
      <c r="E430" s="195">
        <v>781396</v>
      </c>
      <c r="F430" s="211">
        <v>172245.2</v>
      </c>
      <c r="G430" s="195">
        <v>1854355</v>
      </c>
      <c r="H430" s="195">
        <v>469524</v>
      </c>
      <c r="I430" s="211">
        <v>63852</v>
      </c>
      <c r="J430" s="195">
        <v>151256</v>
      </c>
      <c r="K430" s="211">
        <v>29952.2</v>
      </c>
      <c r="L430" s="195">
        <v>302512</v>
      </c>
      <c r="M430" s="195">
        <v>158542</v>
      </c>
      <c r="N430" s="211">
        <v>76707</v>
      </c>
      <c r="O430" s="31">
        <v>1048937</v>
      </c>
      <c r="P430" s="195">
        <v>2074</v>
      </c>
      <c r="Q430" s="31">
        <v>1734</v>
      </c>
      <c r="R430" s="31">
        <v>33382</v>
      </c>
    </row>
    <row r="431" spans="1:18" s="13" customFormat="1" ht="12.75" customHeight="1">
      <c r="A431" s="165" t="s">
        <v>68</v>
      </c>
      <c r="B431" s="165"/>
      <c r="C431" s="165"/>
      <c r="D431" s="165"/>
      <c r="E431" s="199"/>
      <c r="F431" s="212"/>
      <c r="G431" s="199"/>
      <c r="H431" s="199"/>
      <c r="I431" s="212"/>
      <c r="J431" s="199"/>
      <c r="K431" s="212"/>
      <c r="L431" s="199"/>
      <c r="M431" s="199"/>
      <c r="N431" s="212"/>
      <c r="O431" s="22"/>
      <c r="P431" s="199"/>
      <c r="Q431" s="22"/>
      <c r="R431" s="22"/>
    </row>
    <row r="432" spans="1:18" s="13" customFormat="1" ht="12.75" customHeight="1">
      <c r="A432" s="165"/>
      <c r="B432" s="165"/>
      <c r="C432" s="165"/>
      <c r="D432" s="165"/>
      <c r="E432" s="199"/>
      <c r="F432" s="212"/>
      <c r="G432" s="199"/>
      <c r="H432" s="199"/>
      <c r="I432" s="212"/>
      <c r="J432" s="199"/>
      <c r="K432" s="212"/>
      <c r="L432" s="199"/>
      <c r="M432" s="199"/>
      <c r="N432" s="212"/>
      <c r="O432" s="22"/>
      <c r="P432" s="199"/>
      <c r="Q432" s="22"/>
      <c r="R432" s="22"/>
    </row>
    <row r="433" spans="1:18" s="13" customFormat="1" ht="12.75" customHeight="1">
      <c r="A433" s="29"/>
      <c r="B433" s="29"/>
      <c r="C433" s="165" t="s">
        <v>129</v>
      </c>
      <c r="D433" s="165"/>
      <c r="E433" s="199"/>
      <c r="F433" s="212"/>
      <c r="G433" s="199"/>
      <c r="H433" s="199"/>
      <c r="I433" s="212"/>
      <c r="J433" s="199"/>
      <c r="K433" s="212"/>
      <c r="L433" s="199"/>
      <c r="M433" s="199"/>
      <c r="N433" s="212"/>
      <c r="O433" s="22"/>
      <c r="P433" s="199"/>
      <c r="Q433" s="22"/>
      <c r="R433" s="22"/>
    </row>
    <row r="434" spans="1:18" s="13" customFormat="1" ht="12.75" customHeight="1">
      <c r="A434" s="29"/>
      <c r="B434" s="29"/>
      <c r="C434" s="29"/>
      <c r="D434" s="27" t="s">
        <v>240</v>
      </c>
      <c r="E434" s="195">
        <v>23406</v>
      </c>
      <c r="F434" s="211">
        <v>6114.1</v>
      </c>
      <c r="G434" s="195">
        <v>75659</v>
      </c>
      <c r="H434" s="195">
        <v>12294</v>
      </c>
      <c r="I434" s="211">
        <v>1631.6</v>
      </c>
      <c r="J434" s="195">
        <v>3410</v>
      </c>
      <c r="K434" s="211">
        <v>638.5</v>
      </c>
      <c r="L434" s="195">
        <v>6820</v>
      </c>
      <c r="M434" s="195">
        <v>7515</v>
      </c>
      <c r="N434" s="211">
        <v>3651.5</v>
      </c>
      <c r="O434" s="31">
        <v>52663</v>
      </c>
      <c r="P434" s="195">
        <v>187</v>
      </c>
      <c r="Q434" s="31">
        <v>192.4</v>
      </c>
      <c r="R434" s="31">
        <v>3882</v>
      </c>
    </row>
    <row r="435" spans="1:18" s="13" customFormat="1" ht="12.75" customHeight="1">
      <c r="A435" s="29"/>
      <c r="B435" s="29"/>
      <c r="C435" s="29"/>
      <c r="D435" s="27" t="s">
        <v>241</v>
      </c>
      <c r="E435" s="195">
        <v>77294</v>
      </c>
      <c r="F435" s="211">
        <v>27541.7</v>
      </c>
      <c r="G435" s="195">
        <v>377267</v>
      </c>
      <c r="H435" s="195">
        <v>31052</v>
      </c>
      <c r="I435" s="211">
        <v>3989.4</v>
      </c>
      <c r="J435" s="195">
        <v>7724</v>
      </c>
      <c r="K435" s="211">
        <v>1404.2</v>
      </c>
      <c r="L435" s="195">
        <v>15448</v>
      </c>
      <c r="M435" s="195">
        <v>37773</v>
      </c>
      <c r="N435" s="211">
        <v>21506.799999999999</v>
      </c>
      <c r="O435" s="31">
        <v>316572</v>
      </c>
      <c r="P435" s="195">
        <v>745</v>
      </c>
      <c r="Q435" s="31">
        <v>641.4</v>
      </c>
      <c r="R435" s="31">
        <v>14195</v>
      </c>
    </row>
    <row r="436" spans="1:18" s="13" customFormat="1" ht="12.75" customHeight="1">
      <c r="A436" s="29"/>
      <c r="B436" s="29"/>
      <c r="C436" s="29"/>
      <c r="D436" s="27" t="s">
        <v>242</v>
      </c>
      <c r="E436" s="195">
        <v>13706</v>
      </c>
      <c r="F436" s="211">
        <v>4437.7</v>
      </c>
      <c r="G436" s="195">
        <v>58970</v>
      </c>
      <c r="H436" s="195">
        <v>5734</v>
      </c>
      <c r="I436" s="211">
        <v>750.4</v>
      </c>
      <c r="J436" s="195">
        <v>2127</v>
      </c>
      <c r="K436" s="211">
        <v>395</v>
      </c>
      <c r="L436" s="195">
        <v>4254</v>
      </c>
      <c r="M436" s="195">
        <v>5811</v>
      </c>
      <c r="N436" s="211">
        <v>3266.6</v>
      </c>
      <c r="O436" s="31">
        <v>48653</v>
      </c>
      <c r="P436" s="195">
        <v>34</v>
      </c>
      <c r="Q436" s="31">
        <v>25.6</v>
      </c>
      <c r="R436" s="31">
        <v>329</v>
      </c>
    </row>
    <row r="437" spans="1:18" s="13" customFormat="1" ht="12.75" customHeight="1">
      <c r="A437" s="29"/>
      <c r="B437" s="29"/>
      <c r="C437" s="29"/>
      <c r="D437" s="27" t="s">
        <v>243</v>
      </c>
      <c r="E437" s="195">
        <v>38928</v>
      </c>
      <c r="F437" s="211">
        <v>11380.1</v>
      </c>
      <c r="G437" s="195">
        <v>135700</v>
      </c>
      <c r="H437" s="195">
        <v>19609</v>
      </c>
      <c r="I437" s="211">
        <v>2678.4</v>
      </c>
      <c r="J437" s="195">
        <v>5439</v>
      </c>
      <c r="K437" s="211">
        <v>1054.3</v>
      </c>
      <c r="L437" s="195">
        <v>10878</v>
      </c>
      <c r="M437" s="195">
        <v>13615</v>
      </c>
      <c r="N437" s="211">
        <v>7408.9</v>
      </c>
      <c r="O437" s="31">
        <v>101410</v>
      </c>
      <c r="P437" s="195">
        <v>265</v>
      </c>
      <c r="Q437" s="31">
        <v>238.5</v>
      </c>
      <c r="R437" s="31">
        <v>3803</v>
      </c>
    </row>
    <row r="438" spans="1:18" s="13" customFormat="1" ht="12.75" customHeight="1">
      <c r="A438" s="29"/>
      <c r="B438" s="29"/>
      <c r="C438" s="165" t="s">
        <v>72</v>
      </c>
      <c r="D438" s="165"/>
      <c r="E438" s="22"/>
      <c r="F438" s="211" t="s">
        <v>1234</v>
      </c>
      <c r="G438" s="22"/>
      <c r="H438" s="22"/>
      <c r="I438" s="211" t="s">
        <v>1234</v>
      </c>
      <c r="J438" s="22"/>
      <c r="K438" s="211" t="s">
        <v>1234</v>
      </c>
      <c r="L438" s="22"/>
      <c r="M438" s="22"/>
      <c r="N438" s="211" t="s">
        <v>1234</v>
      </c>
      <c r="O438" s="22"/>
      <c r="P438" s="22"/>
      <c r="Q438" s="22"/>
      <c r="R438" s="22"/>
    </row>
    <row r="439" spans="1:18" s="13" customFormat="1" ht="12.75" customHeight="1">
      <c r="A439" s="29"/>
      <c r="B439" s="29"/>
      <c r="C439" s="29"/>
      <c r="D439" s="27" t="s">
        <v>244</v>
      </c>
      <c r="E439" s="195">
        <v>67802</v>
      </c>
      <c r="F439" s="211">
        <v>12827.7</v>
      </c>
      <c r="G439" s="195">
        <v>121233</v>
      </c>
      <c r="H439" s="195">
        <v>42130</v>
      </c>
      <c r="I439" s="211">
        <v>5772.3</v>
      </c>
      <c r="J439" s="195">
        <v>16735</v>
      </c>
      <c r="K439" s="211">
        <v>3379.3</v>
      </c>
      <c r="L439" s="195">
        <v>33470</v>
      </c>
      <c r="M439" s="195">
        <v>8877</v>
      </c>
      <c r="N439" s="211">
        <v>3641.9</v>
      </c>
      <c r="O439" s="31">
        <v>45102</v>
      </c>
      <c r="P439" s="195">
        <v>60</v>
      </c>
      <c r="Q439" s="31">
        <v>34.200000000000003</v>
      </c>
      <c r="R439" s="31">
        <v>531</v>
      </c>
    </row>
    <row r="440" spans="1:18" s="13" customFormat="1" ht="12.75" customHeight="1">
      <c r="A440" s="29"/>
      <c r="B440" s="29"/>
      <c r="C440" s="29"/>
      <c r="D440" s="27" t="s">
        <v>245</v>
      </c>
      <c r="E440" s="195">
        <v>75307</v>
      </c>
      <c r="F440" s="211">
        <v>13779.2</v>
      </c>
      <c r="G440" s="195">
        <v>130775</v>
      </c>
      <c r="H440" s="195">
        <v>48641</v>
      </c>
      <c r="I440" s="211">
        <v>6617.2</v>
      </c>
      <c r="J440" s="195">
        <v>16882</v>
      </c>
      <c r="K440" s="211">
        <v>3348.8</v>
      </c>
      <c r="L440" s="195">
        <v>33764</v>
      </c>
      <c r="M440" s="195">
        <v>9734</v>
      </c>
      <c r="N440" s="211">
        <v>3772.6</v>
      </c>
      <c r="O440" s="31">
        <v>47759</v>
      </c>
      <c r="P440" s="195">
        <v>50</v>
      </c>
      <c r="Q440" s="31">
        <v>40.6</v>
      </c>
      <c r="R440" s="31">
        <v>611</v>
      </c>
    </row>
    <row r="441" spans="1:18" s="13" customFormat="1" ht="12.75" customHeight="1">
      <c r="A441" s="29"/>
      <c r="B441" s="29"/>
      <c r="C441" s="29"/>
      <c r="D441" s="27" t="s">
        <v>246</v>
      </c>
      <c r="E441" s="195">
        <v>56536</v>
      </c>
      <c r="F441" s="211">
        <v>11273.7</v>
      </c>
      <c r="G441" s="195">
        <v>120247</v>
      </c>
      <c r="H441" s="195">
        <v>34647</v>
      </c>
      <c r="I441" s="211">
        <v>4533</v>
      </c>
      <c r="J441" s="195">
        <v>11990</v>
      </c>
      <c r="K441" s="211">
        <v>2295.3000000000002</v>
      </c>
      <c r="L441" s="195">
        <v>23980</v>
      </c>
      <c r="M441" s="195">
        <v>9701</v>
      </c>
      <c r="N441" s="211">
        <v>4319.5</v>
      </c>
      <c r="O441" s="31">
        <v>59234</v>
      </c>
      <c r="P441" s="195">
        <v>198</v>
      </c>
      <c r="Q441" s="31">
        <v>125.9</v>
      </c>
      <c r="R441" s="31">
        <v>2386</v>
      </c>
    </row>
    <row r="442" spans="1:18" s="13" customFormat="1" ht="12.75" customHeight="1">
      <c r="A442" s="29"/>
      <c r="B442" s="29"/>
      <c r="C442" s="29"/>
      <c r="D442" s="27" t="s">
        <v>247</v>
      </c>
      <c r="E442" s="195">
        <v>53541</v>
      </c>
      <c r="F442" s="211">
        <v>11401.6</v>
      </c>
      <c r="G442" s="195">
        <v>108424</v>
      </c>
      <c r="H442" s="195">
        <v>36654</v>
      </c>
      <c r="I442" s="211">
        <v>5391.1</v>
      </c>
      <c r="J442" s="195">
        <v>8349</v>
      </c>
      <c r="K442" s="211">
        <v>1718.1</v>
      </c>
      <c r="L442" s="195">
        <v>16698</v>
      </c>
      <c r="M442" s="195">
        <v>8446</v>
      </c>
      <c r="N442" s="211">
        <v>4219.2</v>
      </c>
      <c r="O442" s="31">
        <v>53705</v>
      </c>
      <c r="P442" s="195">
        <v>92</v>
      </c>
      <c r="Q442" s="31">
        <v>73.099999999999994</v>
      </c>
      <c r="R442" s="31">
        <v>1367</v>
      </c>
    </row>
    <row r="443" spans="1:18" s="13" customFormat="1" ht="12.75" customHeight="1">
      <c r="A443" s="29"/>
      <c r="B443" s="29"/>
      <c r="C443" s="29"/>
      <c r="D443" s="27" t="s">
        <v>248</v>
      </c>
      <c r="E443" s="195">
        <v>99918</v>
      </c>
      <c r="F443" s="211">
        <v>19110.2</v>
      </c>
      <c r="G443" s="195">
        <v>189857</v>
      </c>
      <c r="H443" s="195">
        <v>62255</v>
      </c>
      <c r="I443" s="211">
        <v>8316.9</v>
      </c>
      <c r="J443" s="195">
        <v>23065</v>
      </c>
      <c r="K443" s="211">
        <v>4588</v>
      </c>
      <c r="L443" s="195">
        <v>46130</v>
      </c>
      <c r="M443" s="195">
        <v>14455</v>
      </c>
      <c r="N443" s="211">
        <v>6105</v>
      </c>
      <c r="O443" s="31">
        <v>79851</v>
      </c>
      <c r="P443" s="195">
        <v>143</v>
      </c>
      <c r="Q443" s="31">
        <v>100.3</v>
      </c>
      <c r="R443" s="31">
        <v>1621</v>
      </c>
    </row>
    <row r="444" spans="1:18" s="13" customFormat="1" ht="12.75" customHeight="1">
      <c r="A444" s="29"/>
      <c r="B444" s="29"/>
      <c r="C444" s="29"/>
      <c r="D444" s="27" t="s">
        <v>249</v>
      </c>
      <c r="E444" s="195">
        <v>51351</v>
      </c>
      <c r="F444" s="211">
        <v>10861.8</v>
      </c>
      <c r="G444" s="195">
        <v>108876</v>
      </c>
      <c r="H444" s="195">
        <v>34341</v>
      </c>
      <c r="I444" s="211">
        <v>4793.3</v>
      </c>
      <c r="J444" s="195">
        <v>8199</v>
      </c>
      <c r="K444" s="211">
        <v>1611.9</v>
      </c>
      <c r="L444" s="195">
        <v>16398</v>
      </c>
      <c r="M444" s="195">
        <v>8729</v>
      </c>
      <c r="N444" s="211">
        <v>4382.2</v>
      </c>
      <c r="O444" s="31">
        <v>56804</v>
      </c>
      <c r="P444" s="195">
        <v>82</v>
      </c>
      <c r="Q444" s="31">
        <v>74.400000000000006</v>
      </c>
      <c r="R444" s="31">
        <v>1333</v>
      </c>
    </row>
    <row r="445" spans="1:18" s="13" customFormat="1" ht="12.75" customHeight="1">
      <c r="A445" s="29"/>
      <c r="B445" s="29"/>
      <c r="C445" s="29"/>
      <c r="D445" s="27" t="s">
        <v>250</v>
      </c>
      <c r="E445" s="195">
        <v>27427</v>
      </c>
      <c r="F445" s="211">
        <v>4761.8999999999996</v>
      </c>
      <c r="G445" s="195">
        <v>44285</v>
      </c>
      <c r="H445" s="195">
        <v>17632</v>
      </c>
      <c r="I445" s="211">
        <v>2340.6</v>
      </c>
      <c r="J445" s="195">
        <v>7005</v>
      </c>
      <c r="K445" s="211">
        <v>1413.2</v>
      </c>
      <c r="L445" s="195">
        <v>14010</v>
      </c>
      <c r="M445" s="195">
        <v>2773</v>
      </c>
      <c r="N445" s="211">
        <v>985.7</v>
      </c>
      <c r="O445" s="31">
        <v>12295</v>
      </c>
      <c r="P445" s="195">
        <v>17</v>
      </c>
      <c r="Q445" s="31">
        <v>22.4</v>
      </c>
      <c r="R445" s="31">
        <v>348</v>
      </c>
    </row>
    <row r="446" spans="1:18" s="13" customFormat="1" ht="12.75" customHeight="1">
      <c r="A446" s="29"/>
      <c r="B446" s="29"/>
      <c r="C446" s="29"/>
      <c r="D446" s="27" t="s">
        <v>251</v>
      </c>
      <c r="E446" s="195">
        <v>69469</v>
      </c>
      <c r="F446" s="211">
        <v>15072.1</v>
      </c>
      <c r="G446" s="195">
        <v>158960</v>
      </c>
      <c r="H446" s="195">
        <v>41522</v>
      </c>
      <c r="I446" s="211">
        <v>5649.1</v>
      </c>
      <c r="J446" s="195">
        <v>13616</v>
      </c>
      <c r="K446" s="211">
        <v>2643.9</v>
      </c>
      <c r="L446" s="195">
        <v>27232</v>
      </c>
      <c r="M446" s="195">
        <v>14264</v>
      </c>
      <c r="N446" s="211">
        <v>6730</v>
      </c>
      <c r="O446" s="31">
        <v>89387</v>
      </c>
      <c r="P446" s="195">
        <v>67</v>
      </c>
      <c r="Q446" s="31">
        <v>49</v>
      </c>
      <c r="R446" s="31">
        <v>819</v>
      </c>
    </row>
    <row r="447" spans="1:18" s="13" customFormat="1" ht="12.75" customHeight="1">
      <c r="A447" s="29"/>
      <c r="B447" s="29"/>
      <c r="C447" s="29"/>
      <c r="D447" s="27" t="s">
        <v>252</v>
      </c>
      <c r="E447" s="195">
        <v>48591</v>
      </c>
      <c r="F447" s="211">
        <v>9180.4</v>
      </c>
      <c r="G447" s="195">
        <v>87402</v>
      </c>
      <c r="H447" s="195">
        <v>31782</v>
      </c>
      <c r="I447" s="211">
        <v>4392.5</v>
      </c>
      <c r="J447" s="195">
        <v>10012</v>
      </c>
      <c r="K447" s="211">
        <v>2006.9</v>
      </c>
      <c r="L447" s="195">
        <v>20024</v>
      </c>
      <c r="M447" s="195">
        <v>6746</v>
      </c>
      <c r="N447" s="211">
        <v>2738.9</v>
      </c>
      <c r="O447" s="31">
        <v>34570</v>
      </c>
      <c r="P447" s="195">
        <v>51</v>
      </c>
      <c r="Q447" s="31">
        <v>42.1</v>
      </c>
      <c r="R447" s="31">
        <v>1026</v>
      </c>
    </row>
    <row r="448" spans="1:18" s="13" customFormat="1" ht="12.75" customHeight="1">
      <c r="A448" s="29"/>
      <c r="B448" s="29"/>
      <c r="C448" s="29"/>
      <c r="D448" s="27" t="s">
        <v>253</v>
      </c>
      <c r="E448" s="195">
        <v>78120</v>
      </c>
      <c r="F448" s="211">
        <v>14503.1</v>
      </c>
      <c r="G448" s="195">
        <v>136700</v>
      </c>
      <c r="H448" s="195">
        <v>51231</v>
      </c>
      <c r="I448" s="211">
        <v>6996</v>
      </c>
      <c r="J448" s="195">
        <v>16703</v>
      </c>
      <c r="K448" s="211">
        <v>3454.7</v>
      </c>
      <c r="L448" s="195">
        <v>33406</v>
      </c>
      <c r="M448" s="195">
        <v>10103</v>
      </c>
      <c r="N448" s="211">
        <v>3978.1</v>
      </c>
      <c r="O448" s="31">
        <v>50932</v>
      </c>
      <c r="P448" s="195">
        <v>83</v>
      </c>
      <c r="Q448" s="31">
        <v>74.2</v>
      </c>
      <c r="R448" s="31">
        <v>1131</v>
      </c>
    </row>
    <row r="449" spans="1:18" s="13" customFormat="1" ht="12.75" customHeight="1">
      <c r="B449" s="165"/>
      <c r="C449" s="165"/>
      <c r="D449" s="165"/>
      <c r="E449" s="195"/>
      <c r="F449" s="212"/>
      <c r="G449" s="195"/>
      <c r="H449" s="195"/>
      <c r="I449" s="212"/>
      <c r="J449" s="195"/>
      <c r="K449" s="212"/>
      <c r="L449" s="195"/>
      <c r="M449" s="195"/>
      <c r="N449" s="212"/>
      <c r="O449" s="22"/>
      <c r="P449" s="195"/>
      <c r="Q449" s="22"/>
      <c r="R449" s="22"/>
    </row>
    <row r="450" spans="1:18" s="13" customFormat="1" ht="12.75" customHeight="1">
      <c r="A450" s="165" t="s">
        <v>254</v>
      </c>
      <c r="B450" s="165"/>
      <c r="C450" s="165"/>
      <c r="D450" s="165"/>
      <c r="E450" s="195"/>
      <c r="F450" s="212"/>
      <c r="G450" s="195"/>
      <c r="H450" s="195"/>
      <c r="I450" s="212"/>
      <c r="J450" s="195"/>
      <c r="K450" s="212"/>
      <c r="L450" s="195"/>
      <c r="M450" s="195"/>
      <c r="N450" s="212"/>
      <c r="O450" s="22"/>
      <c r="P450" s="195"/>
      <c r="Q450" s="22"/>
      <c r="R450" s="22"/>
    </row>
    <row r="451" spans="1:18" s="13" customFormat="1" ht="12.75" customHeight="1">
      <c r="A451" s="165"/>
      <c r="B451" s="165"/>
      <c r="C451" s="165"/>
      <c r="D451" s="165"/>
      <c r="E451" s="195"/>
      <c r="F451" s="212"/>
      <c r="G451" s="195"/>
      <c r="H451" s="195"/>
      <c r="I451" s="212"/>
      <c r="J451" s="195"/>
      <c r="K451" s="212"/>
      <c r="L451" s="195"/>
      <c r="M451" s="195"/>
      <c r="N451" s="212"/>
      <c r="O451" s="22"/>
      <c r="P451" s="195"/>
      <c r="Q451" s="22"/>
      <c r="R451" s="22"/>
    </row>
    <row r="452" spans="1:18" s="13" customFormat="1" ht="12.75" customHeight="1">
      <c r="A452" s="16" t="s">
        <v>1190</v>
      </c>
      <c r="B452" s="16"/>
      <c r="C452" s="16"/>
      <c r="D452" s="16"/>
      <c r="E452" s="195">
        <v>280554</v>
      </c>
      <c r="F452" s="211">
        <v>50506.400000000001</v>
      </c>
      <c r="G452" s="195">
        <v>480054</v>
      </c>
      <c r="H452" s="195">
        <v>186161</v>
      </c>
      <c r="I452" s="211">
        <v>25244.6</v>
      </c>
      <c r="J452" s="195">
        <v>63605</v>
      </c>
      <c r="K452" s="211">
        <v>13107.1</v>
      </c>
      <c r="L452" s="195">
        <v>127210</v>
      </c>
      <c r="M452" s="195">
        <v>30269</v>
      </c>
      <c r="N452" s="211">
        <v>11733.6</v>
      </c>
      <c r="O452" s="31">
        <v>157792</v>
      </c>
      <c r="P452" s="195">
        <v>519</v>
      </c>
      <c r="Q452" s="31">
        <v>421.2</v>
      </c>
      <c r="R452" s="31">
        <v>8891</v>
      </c>
    </row>
    <row r="453" spans="1:18" s="13" customFormat="1" ht="12.75" customHeight="1">
      <c r="B453" s="196" t="s">
        <v>1180</v>
      </c>
      <c r="C453" s="196"/>
      <c r="D453" s="196"/>
      <c r="E453" s="195">
        <v>1261</v>
      </c>
      <c r="F453" s="211">
        <v>282.60000000000002</v>
      </c>
      <c r="G453" s="195">
        <v>2564</v>
      </c>
      <c r="H453" s="195">
        <v>959</v>
      </c>
      <c r="I453" s="211">
        <v>151.80000000000001</v>
      </c>
      <c r="J453" s="195">
        <v>155</v>
      </c>
      <c r="K453" s="211">
        <v>36.200000000000003</v>
      </c>
      <c r="L453" s="195">
        <v>310</v>
      </c>
      <c r="M453" s="195">
        <v>143</v>
      </c>
      <c r="N453" s="211">
        <v>88.5</v>
      </c>
      <c r="O453" s="31">
        <v>1122</v>
      </c>
      <c r="P453" s="195">
        <v>4</v>
      </c>
      <c r="Q453" s="31">
        <v>6.1</v>
      </c>
      <c r="R453" s="31">
        <v>173</v>
      </c>
    </row>
    <row r="454" spans="1:18" s="13" customFormat="1" ht="12.75" customHeight="1">
      <c r="B454" s="196" t="s">
        <v>1179</v>
      </c>
      <c r="C454" s="196"/>
      <c r="D454" s="196"/>
      <c r="E454" s="195">
        <v>84</v>
      </c>
      <c r="F454" s="211">
        <v>160.5</v>
      </c>
      <c r="G454" s="195">
        <v>1502</v>
      </c>
      <c r="H454" s="195">
        <v>51</v>
      </c>
      <c r="I454" s="211">
        <v>49.7</v>
      </c>
      <c r="J454" s="195">
        <v>93</v>
      </c>
      <c r="K454" s="211">
        <v>40.9</v>
      </c>
      <c r="L454" s="195">
        <v>354</v>
      </c>
      <c r="M454" s="195">
        <v>66</v>
      </c>
      <c r="N454" s="211">
        <v>64.7</v>
      </c>
      <c r="O454" s="31">
        <v>810</v>
      </c>
      <c r="P454" s="195">
        <v>6</v>
      </c>
      <c r="Q454" s="31">
        <v>5.2</v>
      </c>
      <c r="R454" s="31">
        <v>28</v>
      </c>
    </row>
    <row r="455" spans="1:18" s="13" customFormat="1" ht="12.75" customHeight="1">
      <c r="B455" s="196"/>
      <c r="C455" s="196" t="s">
        <v>1176</v>
      </c>
      <c r="D455" s="196"/>
      <c r="E455" s="195">
        <v>84</v>
      </c>
      <c r="F455" s="211">
        <v>25.1</v>
      </c>
      <c r="G455" s="195">
        <v>269</v>
      </c>
      <c r="H455" s="195">
        <v>38</v>
      </c>
      <c r="I455" s="211">
        <v>4</v>
      </c>
      <c r="J455" s="195">
        <v>16</v>
      </c>
      <c r="K455" s="211">
        <v>3.9</v>
      </c>
      <c r="L455" s="195">
        <v>32</v>
      </c>
      <c r="M455" s="195">
        <v>29</v>
      </c>
      <c r="N455" s="211">
        <v>16.2</v>
      </c>
      <c r="O455" s="31">
        <v>197</v>
      </c>
      <c r="P455" s="195">
        <v>1</v>
      </c>
      <c r="Q455" s="31">
        <v>1</v>
      </c>
      <c r="R455" s="31">
        <v>2</v>
      </c>
    </row>
    <row r="456" spans="1:18" s="13" customFormat="1" ht="12.75" customHeight="1">
      <c r="B456" s="196" t="s">
        <v>1178</v>
      </c>
      <c r="C456" s="196"/>
      <c r="D456" s="196"/>
      <c r="E456" s="195">
        <v>4</v>
      </c>
      <c r="F456" s="211">
        <v>3.2</v>
      </c>
      <c r="G456" s="195">
        <v>4</v>
      </c>
      <c r="H456" s="195">
        <v>2</v>
      </c>
      <c r="I456" s="211">
        <v>1.7</v>
      </c>
      <c r="J456" s="195" t="s">
        <v>1234</v>
      </c>
      <c r="K456" s="211" t="s">
        <v>1234</v>
      </c>
      <c r="L456" s="195" t="s">
        <v>1234</v>
      </c>
      <c r="M456" s="195" t="s">
        <v>1234</v>
      </c>
      <c r="N456" s="211" t="s">
        <v>1234</v>
      </c>
      <c r="O456" s="31" t="s">
        <v>1234</v>
      </c>
      <c r="P456" s="195">
        <v>2</v>
      </c>
      <c r="Q456" s="31">
        <v>1.5</v>
      </c>
      <c r="R456" s="31">
        <v>2</v>
      </c>
    </row>
    <row r="457" spans="1:18" s="13" customFormat="1" ht="12.75" customHeight="1">
      <c r="B457" s="196" t="s">
        <v>1177</v>
      </c>
      <c r="C457" s="196"/>
      <c r="D457" s="196"/>
      <c r="E457" s="195">
        <v>83</v>
      </c>
      <c r="F457" s="211">
        <v>16.3</v>
      </c>
      <c r="G457" s="195">
        <v>121</v>
      </c>
      <c r="H457" s="195">
        <v>62</v>
      </c>
      <c r="I457" s="211">
        <v>8.4</v>
      </c>
      <c r="J457" s="195">
        <v>13</v>
      </c>
      <c r="K457" s="211">
        <v>4.2</v>
      </c>
      <c r="L457" s="195">
        <v>26</v>
      </c>
      <c r="M457" s="195">
        <v>7</v>
      </c>
      <c r="N457" s="211">
        <v>3</v>
      </c>
      <c r="O457" s="31">
        <v>32</v>
      </c>
      <c r="P457" s="195">
        <v>1</v>
      </c>
      <c r="Q457" s="31">
        <v>0.6</v>
      </c>
      <c r="R457" s="31">
        <v>1</v>
      </c>
    </row>
    <row r="458" spans="1:18" s="13" customFormat="1" ht="12.75" customHeight="1">
      <c r="C458" s="196" t="s">
        <v>1176</v>
      </c>
      <c r="D458" s="196"/>
      <c r="E458" s="195">
        <v>8</v>
      </c>
      <c r="F458" s="211">
        <v>2</v>
      </c>
      <c r="G458" s="195">
        <v>14</v>
      </c>
      <c r="H458" s="195">
        <v>2</v>
      </c>
      <c r="I458" s="211">
        <v>0.2</v>
      </c>
      <c r="J458" s="195">
        <v>6</v>
      </c>
      <c r="K458" s="211">
        <v>1.8</v>
      </c>
      <c r="L458" s="195">
        <v>12</v>
      </c>
      <c r="M458" s="195" t="s">
        <v>1234</v>
      </c>
      <c r="N458" s="211" t="s">
        <v>1234</v>
      </c>
      <c r="O458" s="31" t="s">
        <v>1234</v>
      </c>
      <c r="P458" s="195" t="s">
        <v>1234</v>
      </c>
      <c r="Q458" s="31" t="s">
        <v>1234</v>
      </c>
      <c r="R458" s="31" t="s">
        <v>1234</v>
      </c>
    </row>
    <row r="459" spans="1:18" s="13" customFormat="1" ht="12.75" customHeight="1">
      <c r="B459" s="196" t="s">
        <v>1175</v>
      </c>
      <c r="C459" s="196"/>
      <c r="D459" s="196"/>
      <c r="E459" s="195" t="s">
        <v>1234</v>
      </c>
      <c r="F459" s="211">
        <v>108.7</v>
      </c>
      <c r="G459" s="195">
        <v>1062</v>
      </c>
      <c r="H459" s="195">
        <v>86</v>
      </c>
      <c r="I459" s="211">
        <v>46.5</v>
      </c>
      <c r="J459" s="195">
        <v>39</v>
      </c>
      <c r="K459" s="211">
        <v>25.8</v>
      </c>
      <c r="L459" s="195">
        <v>246</v>
      </c>
      <c r="M459" s="195">
        <v>2</v>
      </c>
      <c r="N459" s="211">
        <v>32.299999999999997</v>
      </c>
      <c r="O459" s="31">
        <v>437</v>
      </c>
      <c r="P459" s="195">
        <v>5</v>
      </c>
      <c r="Q459" s="31">
        <v>4.0999999999999996</v>
      </c>
      <c r="R459" s="31">
        <v>34</v>
      </c>
    </row>
    <row r="460" spans="1:18" s="13" customFormat="1" ht="12.75" customHeight="1">
      <c r="B460" s="196" t="s">
        <v>1174</v>
      </c>
      <c r="C460" s="196"/>
      <c r="D460" s="196"/>
      <c r="E460" s="195">
        <v>4</v>
      </c>
      <c r="F460" s="211">
        <v>3.2</v>
      </c>
      <c r="G460" s="195">
        <v>4</v>
      </c>
      <c r="H460" s="195">
        <v>2</v>
      </c>
      <c r="I460" s="211">
        <v>1.5</v>
      </c>
      <c r="J460" s="195" t="s">
        <v>1234</v>
      </c>
      <c r="K460" s="211" t="s">
        <v>1234</v>
      </c>
      <c r="L460" s="195" t="s">
        <v>1234</v>
      </c>
      <c r="M460" s="195" t="s">
        <v>1234</v>
      </c>
      <c r="N460" s="211" t="s">
        <v>1234</v>
      </c>
      <c r="O460" s="31" t="s">
        <v>1234</v>
      </c>
      <c r="P460" s="195">
        <v>2</v>
      </c>
      <c r="Q460" s="31">
        <v>1.7</v>
      </c>
      <c r="R460" s="31">
        <v>2</v>
      </c>
    </row>
    <row r="461" spans="1:18" s="13" customFormat="1" ht="12.75" customHeight="1">
      <c r="A461" s="16" t="s">
        <v>1226</v>
      </c>
      <c r="B461" s="16"/>
      <c r="C461" s="16"/>
      <c r="D461" s="16"/>
      <c r="E461" s="195">
        <v>281816</v>
      </c>
      <c r="F461" s="211">
        <v>50824.5</v>
      </c>
      <c r="G461" s="195">
        <v>482937</v>
      </c>
      <c r="H461" s="195">
        <v>187023</v>
      </c>
      <c r="I461" s="211">
        <v>25391.3</v>
      </c>
      <c r="J461" s="195">
        <v>63801</v>
      </c>
      <c r="K461" s="211">
        <v>13154.2</v>
      </c>
      <c r="L461" s="195">
        <v>127602</v>
      </c>
      <c r="M461" s="195">
        <v>30469</v>
      </c>
      <c r="N461" s="211">
        <v>11851.5</v>
      </c>
      <c r="O461" s="31">
        <v>159255</v>
      </c>
      <c r="P461" s="195">
        <v>523</v>
      </c>
      <c r="Q461" s="31">
        <v>427.5</v>
      </c>
      <c r="R461" s="31">
        <v>9057</v>
      </c>
    </row>
    <row r="462" spans="1:18" s="13" customFormat="1" ht="12.75" customHeight="1">
      <c r="A462" s="165" t="s">
        <v>68</v>
      </c>
      <c r="B462" s="165"/>
      <c r="C462" s="165"/>
      <c r="D462" s="165"/>
      <c r="E462" s="199"/>
      <c r="F462" s="212"/>
      <c r="G462" s="199"/>
      <c r="H462" s="199"/>
      <c r="I462" s="212"/>
      <c r="J462" s="199"/>
      <c r="K462" s="212"/>
      <c r="L462" s="199"/>
      <c r="M462" s="199"/>
      <c r="N462" s="212"/>
      <c r="O462" s="22"/>
      <c r="P462" s="199"/>
      <c r="Q462" s="22"/>
      <c r="R462" s="22"/>
    </row>
    <row r="463" spans="1:18" s="13" customFormat="1" ht="12.75" customHeight="1">
      <c r="A463" s="165"/>
      <c r="B463" s="165"/>
      <c r="C463" s="165"/>
      <c r="D463" s="165"/>
      <c r="E463" s="199"/>
      <c r="F463" s="212"/>
      <c r="G463" s="199"/>
      <c r="H463" s="199"/>
      <c r="I463" s="212"/>
      <c r="J463" s="199"/>
      <c r="K463" s="212"/>
      <c r="L463" s="199"/>
      <c r="M463" s="199"/>
      <c r="N463" s="212"/>
      <c r="O463" s="22"/>
      <c r="P463" s="199"/>
      <c r="Q463" s="22"/>
      <c r="R463" s="22"/>
    </row>
    <row r="464" spans="1:18" s="13" customFormat="1" ht="12.75" customHeight="1">
      <c r="A464" s="29"/>
      <c r="B464" s="29"/>
      <c r="C464" s="165" t="s">
        <v>72</v>
      </c>
      <c r="D464" s="165"/>
      <c r="E464" s="199"/>
      <c r="F464" s="212"/>
      <c r="G464" s="199"/>
      <c r="H464" s="199"/>
      <c r="I464" s="212"/>
      <c r="J464" s="199"/>
      <c r="K464" s="212"/>
      <c r="L464" s="199"/>
      <c r="M464" s="199"/>
      <c r="N464" s="212"/>
      <c r="O464" s="22"/>
      <c r="P464" s="199"/>
      <c r="Q464" s="22"/>
      <c r="R464" s="22"/>
    </row>
    <row r="465" spans="1:18" s="13" customFormat="1" ht="12.75" customHeight="1">
      <c r="A465" s="29"/>
      <c r="B465" s="29"/>
      <c r="C465" s="29"/>
      <c r="D465" s="27" t="s">
        <v>255</v>
      </c>
      <c r="E465" s="195">
        <v>62428</v>
      </c>
      <c r="F465" s="211">
        <v>12402.9</v>
      </c>
      <c r="G465" s="195">
        <v>125743</v>
      </c>
      <c r="H465" s="195">
        <v>37998</v>
      </c>
      <c r="I465" s="211">
        <v>5238</v>
      </c>
      <c r="J465" s="195">
        <v>14955</v>
      </c>
      <c r="K465" s="211">
        <v>3067.8</v>
      </c>
      <c r="L465" s="195">
        <v>29910</v>
      </c>
      <c r="M465" s="195">
        <v>9321</v>
      </c>
      <c r="N465" s="211">
        <v>3943.6</v>
      </c>
      <c r="O465" s="31">
        <v>54318</v>
      </c>
      <c r="P465" s="195">
        <v>154</v>
      </c>
      <c r="Q465" s="31">
        <v>153.5</v>
      </c>
      <c r="R465" s="31">
        <v>3517</v>
      </c>
    </row>
    <row r="466" spans="1:18" s="13" customFormat="1" ht="12.75" customHeight="1">
      <c r="A466" s="29"/>
      <c r="B466" s="29"/>
      <c r="C466" s="29"/>
      <c r="D466" s="27" t="s">
        <v>256</v>
      </c>
      <c r="E466" s="195">
        <v>73115</v>
      </c>
      <c r="F466" s="211">
        <v>12469.8</v>
      </c>
      <c r="G466" s="195">
        <v>115776</v>
      </c>
      <c r="H466" s="195">
        <v>50260</v>
      </c>
      <c r="I466" s="211">
        <v>6654.7</v>
      </c>
      <c r="J466" s="195">
        <v>16196</v>
      </c>
      <c r="K466" s="211">
        <v>3286.6</v>
      </c>
      <c r="L466" s="195">
        <v>32392</v>
      </c>
      <c r="M466" s="195">
        <v>6601</v>
      </c>
      <c r="N466" s="211">
        <v>2483</v>
      </c>
      <c r="O466" s="31">
        <v>32432</v>
      </c>
      <c r="P466" s="195">
        <v>58</v>
      </c>
      <c r="Q466" s="31">
        <v>45.6</v>
      </c>
      <c r="R466" s="31">
        <v>692</v>
      </c>
    </row>
    <row r="467" spans="1:18" s="13" customFormat="1" ht="12.75" customHeight="1">
      <c r="A467" s="29"/>
      <c r="B467" s="29"/>
      <c r="C467" s="29"/>
      <c r="D467" s="27" t="s">
        <v>257</v>
      </c>
      <c r="E467" s="195">
        <v>50779</v>
      </c>
      <c r="F467" s="211">
        <v>8698.2000000000007</v>
      </c>
      <c r="G467" s="195">
        <v>78970</v>
      </c>
      <c r="H467" s="195">
        <v>35346</v>
      </c>
      <c r="I467" s="211">
        <v>4790.1000000000004</v>
      </c>
      <c r="J467" s="195">
        <v>10789</v>
      </c>
      <c r="K467" s="211">
        <v>2194.6999999999998</v>
      </c>
      <c r="L467" s="195">
        <v>21578</v>
      </c>
      <c r="M467" s="195">
        <v>4610</v>
      </c>
      <c r="N467" s="211">
        <v>1694.1</v>
      </c>
      <c r="O467" s="31">
        <v>21667</v>
      </c>
      <c r="P467" s="195">
        <v>34</v>
      </c>
      <c r="Q467" s="31">
        <v>19.3</v>
      </c>
      <c r="R467" s="31">
        <v>379</v>
      </c>
    </row>
    <row r="468" spans="1:18" s="13" customFormat="1" ht="12.75" customHeight="1">
      <c r="A468" s="29"/>
      <c r="B468" s="29"/>
      <c r="C468" s="29"/>
      <c r="D468" s="27" t="s">
        <v>258</v>
      </c>
      <c r="E468" s="195">
        <v>61650</v>
      </c>
      <c r="F468" s="211">
        <v>11587.6</v>
      </c>
      <c r="G468" s="195">
        <v>113099</v>
      </c>
      <c r="H468" s="195">
        <v>39455</v>
      </c>
      <c r="I468" s="211">
        <v>5448.8</v>
      </c>
      <c r="J468" s="195">
        <v>14517</v>
      </c>
      <c r="K468" s="211">
        <v>3045.4</v>
      </c>
      <c r="L468" s="195">
        <v>29034</v>
      </c>
      <c r="M468" s="195">
        <v>7450</v>
      </c>
      <c r="N468" s="211">
        <v>2909.5</v>
      </c>
      <c r="O468" s="31">
        <v>40558</v>
      </c>
      <c r="P468" s="195">
        <v>228</v>
      </c>
      <c r="Q468" s="31">
        <v>183.9</v>
      </c>
      <c r="R468" s="31">
        <v>4052</v>
      </c>
    </row>
    <row r="469" spans="1:18" s="13" customFormat="1" ht="12.75" customHeight="1">
      <c r="A469" s="29"/>
      <c r="B469" s="29"/>
      <c r="C469" s="29"/>
      <c r="D469" s="27" t="s">
        <v>259</v>
      </c>
      <c r="E469" s="195">
        <v>33844</v>
      </c>
      <c r="F469" s="211">
        <v>5666</v>
      </c>
      <c r="G469" s="195">
        <v>49349</v>
      </c>
      <c r="H469" s="195">
        <v>23964</v>
      </c>
      <c r="I469" s="211">
        <v>3259.8</v>
      </c>
      <c r="J469" s="195">
        <v>7344</v>
      </c>
      <c r="K469" s="211">
        <v>1559.7</v>
      </c>
      <c r="L469" s="195">
        <v>14688</v>
      </c>
      <c r="M469" s="195">
        <v>2487</v>
      </c>
      <c r="N469" s="211">
        <v>821.2</v>
      </c>
      <c r="O469" s="31">
        <v>10280</v>
      </c>
      <c r="P469" s="195">
        <v>49</v>
      </c>
      <c r="Q469" s="31">
        <v>25.2</v>
      </c>
      <c r="R469" s="31">
        <v>417</v>
      </c>
    </row>
    <row r="470" spans="1:18" s="13" customFormat="1" ht="12.75" customHeight="1">
      <c r="A470" s="29"/>
      <c r="B470" s="29"/>
      <c r="C470" s="29"/>
      <c r="D470" s="27"/>
      <c r="E470" s="195"/>
      <c r="F470" s="212"/>
      <c r="G470" s="195"/>
      <c r="H470" s="195"/>
      <c r="I470" s="212"/>
      <c r="J470" s="195"/>
      <c r="K470" s="212"/>
      <c r="L470" s="195"/>
      <c r="M470" s="195"/>
      <c r="N470" s="212"/>
      <c r="O470" s="22"/>
      <c r="P470" s="195"/>
      <c r="Q470" s="22"/>
      <c r="R470" s="22"/>
    </row>
    <row r="471" spans="1:18" s="13" customFormat="1" ht="12.75" customHeight="1">
      <c r="A471" s="165" t="s">
        <v>260</v>
      </c>
      <c r="B471" s="165"/>
      <c r="C471" s="165"/>
      <c r="D471" s="165"/>
      <c r="E471" s="195"/>
      <c r="F471" s="212"/>
      <c r="G471" s="195"/>
      <c r="H471" s="195"/>
      <c r="I471" s="212"/>
      <c r="J471" s="195"/>
      <c r="K471" s="212"/>
      <c r="L471" s="195"/>
      <c r="M471" s="195"/>
      <c r="N471" s="212"/>
      <c r="O471" s="22"/>
      <c r="P471" s="195"/>
      <c r="Q471" s="22"/>
      <c r="R471" s="22"/>
    </row>
    <row r="472" spans="1:18" s="13" customFormat="1" ht="12.75" customHeight="1">
      <c r="A472" s="165"/>
      <c r="B472" s="165"/>
      <c r="C472" s="165"/>
      <c r="D472" s="165"/>
      <c r="E472" s="195"/>
      <c r="F472" s="212"/>
      <c r="G472" s="195"/>
      <c r="H472" s="195"/>
      <c r="I472" s="212"/>
      <c r="J472" s="195"/>
      <c r="K472" s="212"/>
      <c r="L472" s="195"/>
      <c r="M472" s="195"/>
      <c r="N472" s="212"/>
      <c r="O472" s="22"/>
      <c r="P472" s="195"/>
      <c r="Q472" s="22"/>
      <c r="R472" s="22"/>
    </row>
    <row r="473" spans="1:18" s="13" customFormat="1" ht="12.75" customHeight="1">
      <c r="A473" s="16" t="s">
        <v>1190</v>
      </c>
      <c r="B473" s="16"/>
      <c r="C473" s="16"/>
      <c r="D473" s="16"/>
      <c r="E473" s="195">
        <v>323479</v>
      </c>
      <c r="F473" s="211">
        <v>59000.6</v>
      </c>
      <c r="G473" s="195">
        <v>579661</v>
      </c>
      <c r="H473" s="195">
        <v>202721</v>
      </c>
      <c r="I473" s="211">
        <v>26999.200000000001</v>
      </c>
      <c r="J473" s="195">
        <v>78864</v>
      </c>
      <c r="K473" s="211">
        <v>15827.4</v>
      </c>
      <c r="L473" s="195">
        <v>157728</v>
      </c>
      <c r="M473" s="195">
        <v>40956</v>
      </c>
      <c r="N473" s="211">
        <v>15576.5</v>
      </c>
      <c r="O473" s="31">
        <v>208721</v>
      </c>
      <c r="P473" s="195">
        <v>938</v>
      </c>
      <c r="Q473" s="31">
        <v>597.5</v>
      </c>
      <c r="R473" s="31">
        <v>10491</v>
      </c>
    </row>
    <row r="474" spans="1:18" s="13" customFormat="1" ht="12.75" customHeight="1">
      <c r="B474" s="196" t="s">
        <v>1180</v>
      </c>
      <c r="C474" s="196"/>
      <c r="D474" s="196"/>
      <c r="E474" s="195">
        <v>1082</v>
      </c>
      <c r="F474" s="211">
        <v>233.4</v>
      </c>
      <c r="G474" s="195">
        <v>1963</v>
      </c>
      <c r="H474" s="195">
        <v>888</v>
      </c>
      <c r="I474" s="211">
        <v>138.80000000000001</v>
      </c>
      <c r="J474" s="195">
        <v>85</v>
      </c>
      <c r="K474" s="211">
        <v>18.399999999999999</v>
      </c>
      <c r="L474" s="195">
        <v>170</v>
      </c>
      <c r="M474" s="195">
        <v>101</v>
      </c>
      <c r="N474" s="211">
        <v>68.900000000000006</v>
      </c>
      <c r="O474" s="31">
        <v>797</v>
      </c>
      <c r="P474" s="195">
        <v>8</v>
      </c>
      <c r="Q474" s="31">
        <v>7.4</v>
      </c>
      <c r="R474" s="31">
        <v>108</v>
      </c>
    </row>
    <row r="475" spans="1:18" s="13" customFormat="1" ht="12.75" customHeight="1">
      <c r="B475" s="196" t="s">
        <v>1179</v>
      </c>
      <c r="C475" s="196"/>
      <c r="D475" s="196"/>
      <c r="E475" s="195">
        <v>50</v>
      </c>
      <c r="F475" s="211">
        <v>132.5</v>
      </c>
      <c r="G475" s="195">
        <v>1371</v>
      </c>
      <c r="H475" s="195">
        <v>40</v>
      </c>
      <c r="I475" s="211">
        <v>40.9</v>
      </c>
      <c r="J475" s="195">
        <v>54</v>
      </c>
      <c r="K475" s="211">
        <v>34.200000000000003</v>
      </c>
      <c r="L475" s="195">
        <v>278</v>
      </c>
      <c r="M475" s="195">
        <v>50</v>
      </c>
      <c r="N475" s="211">
        <v>50.1</v>
      </c>
      <c r="O475" s="31">
        <v>682</v>
      </c>
      <c r="P475" s="195">
        <v>7</v>
      </c>
      <c r="Q475" s="31">
        <v>7.3</v>
      </c>
      <c r="R475" s="31">
        <v>164</v>
      </c>
    </row>
    <row r="476" spans="1:18" s="13" customFormat="1" ht="12.75" customHeight="1">
      <c r="B476" s="196"/>
      <c r="C476" s="196" t="s">
        <v>1176</v>
      </c>
      <c r="D476" s="196"/>
      <c r="E476" s="195">
        <v>50</v>
      </c>
      <c r="F476" s="211">
        <v>14.2</v>
      </c>
      <c r="G476" s="195">
        <v>155</v>
      </c>
      <c r="H476" s="195">
        <v>31</v>
      </c>
      <c r="I476" s="211">
        <v>4.5999999999999996</v>
      </c>
      <c r="J476" s="195">
        <v>6</v>
      </c>
      <c r="K476" s="211">
        <v>1.8</v>
      </c>
      <c r="L476" s="195">
        <v>12</v>
      </c>
      <c r="M476" s="195">
        <v>11</v>
      </c>
      <c r="N476" s="211">
        <v>7.1</v>
      </c>
      <c r="O476" s="31">
        <v>96</v>
      </c>
      <c r="P476" s="195">
        <v>2</v>
      </c>
      <c r="Q476" s="31">
        <v>0.7</v>
      </c>
      <c r="R476" s="31">
        <v>16</v>
      </c>
    </row>
    <row r="477" spans="1:18" s="13" customFormat="1" ht="12.75" customHeight="1">
      <c r="B477" s="196" t="s">
        <v>1178</v>
      </c>
      <c r="C477" s="196"/>
      <c r="D477" s="196"/>
      <c r="E477" s="195" t="s">
        <v>1234</v>
      </c>
      <c r="F477" s="211" t="s">
        <v>1234</v>
      </c>
      <c r="G477" s="195" t="s">
        <v>1234</v>
      </c>
      <c r="H477" s="195" t="s">
        <v>1234</v>
      </c>
      <c r="I477" s="211" t="s">
        <v>1234</v>
      </c>
      <c r="J477" s="195" t="s">
        <v>1234</v>
      </c>
      <c r="K477" s="211" t="s">
        <v>1234</v>
      </c>
      <c r="L477" s="195" t="s">
        <v>1234</v>
      </c>
      <c r="M477" s="195" t="s">
        <v>1234</v>
      </c>
      <c r="N477" s="211" t="s">
        <v>1234</v>
      </c>
      <c r="O477" s="31" t="s">
        <v>1234</v>
      </c>
      <c r="P477" s="195" t="s">
        <v>1234</v>
      </c>
      <c r="Q477" s="31" t="s">
        <v>1234</v>
      </c>
      <c r="R477" s="31" t="s">
        <v>1234</v>
      </c>
    </row>
    <row r="478" spans="1:18" s="13" customFormat="1" ht="12.75" customHeight="1">
      <c r="B478" s="196" t="s">
        <v>1177</v>
      </c>
      <c r="C478" s="196"/>
      <c r="D478" s="196"/>
      <c r="E478" s="195">
        <v>119</v>
      </c>
      <c r="F478" s="211">
        <v>23</v>
      </c>
      <c r="G478" s="195">
        <v>217</v>
      </c>
      <c r="H478" s="195">
        <v>87</v>
      </c>
      <c r="I478" s="211">
        <v>11.5</v>
      </c>
      <c r="J478" s="195">
        <v>17</v>
      </c>
      <c r="K478" s="211">
        <v>3.2</v>
      </c>
      <c r="L478" s="195">
        <v>34</v>
      </c>
      <c r="M478" s="195">
        <v>14</v>
      </c>
      <c r="N478" s="211">
        <v>6.9</v>
      </c>
      <c r="O478" s="31">
        <v>91</v>
      </c>
      <c r="P478" s="195">
        <v>1</v>
      </c>
      <c r="Q478" s="31">
        <v>1.4</v>
      </c>
      <c r="R478" s="31">
        <v>5</v>
      </c>
    </row>
    <row r="479" spans="1:18" s="13" customFormat="1" ht="12.75" customHeight="1">
      <c r="C479" s="196" t="s">
        <v>1176</v>
      </c>
      <c r="D479" s="196"/>
      <c r="E479" s="195">
        <v>4</v>
      </c>
      <c r="F479" s="211">
        <v>0.7</v>
      </c>
      <c r="G479" s="195">
        <v>4</v>
      </c>
      <c r="H479" s="195">
        <v>4</v>
      </c>
      <c r="I479" s="211">
        <v>0.7</v>
      </c>
      <c r="J479" s="195" t="s">
        <v>1234</v>
      </c>
      <c r="K479" s="211" t="s">
        <v>1234</v>
      </c>
      <c r="L479" s="195" t="s">
        <v>1234</v>
      </c>
      <c r="M479" s="195" t="s">
        <v>1234</v>
      </c>
      <c r="N479" s="211" t="s">
        <v>1234</v>
      </c>
      <c r="O479" s="31" t="s">
        <v>1234</v>
      </c>
      <c r="P479" s="195" t="s">
        <v>1234</v>
      </c>
      <c r="Q479" s="31" t="s">
        <v>1234</v>
      </c>
      <c r="R479" s="31" t="s">
        <v>1234</v>
      </c>
    </row>
    <row r="480" spans="1:18" s="13" customFormat="1" ht="12.75" customHeight="1">
      <c r="B480" s="196" t="s">
        <v>1175</v>
      </c>
      <c r="C480" s="196"/>
      <c r="D480" s="196"/>
      <c r="E480" s="195" t="s">
        <v>1234</v>
      </c>
      <c r="F480" s="211">
        <v>95.1</v>
      </c>
      <c r="G480" s="195">
        <v>996</v>
      </c>
      <c r="H480" s="195">
        <v>53</v>
      </c>
      <c r="I480" s="211">
        <v>35.6</v>
      </c>
      <c r="J480" s="195">
        <v>39</v>
      </c>
      <c r="K480" s="211">
        <v>26.6</v>
      </c>
      <c r="L480" s="195">
        <v>248</v>
      </c>
      <c r="M480" s="195">
        <v>4</v>
      </c>
      <c r="N480" s="211">
        <v>27.9</v>
      </c>
      <c r="O480" s="31">
        <v>405</v>
      </c>
      <c r="P480" s="195">
        <v>5</v>
      </c>
      <c r="Q480" s="31">
        <v>5.0999999999999996</v>
      </c>
      <c r="R480" s="31">
        <v>83</v>
      </c>
    </row>
    <row r="481" spans="1:18" s="13" customFormat="1" ht="12.75" customHeight="1">
      <c r="B481" s="196" t="s">
        <v>1174</v>
      </c>
      <c r="C481" s="196"/>
      <c r="D481" s="196"/>
      <c r="E481" s="195" t="s">
        <v>1234</v>
      </c>
      <c r="F481" s="211" t="s">
        <v>1234</v>
      </c>
      <c r="G481" s="195" t="s">
        <v>1234</v>
      </c>
      <c r="H481" s="195" t="s">
        <v>1234</v>
      </c>
      <c r="I481" s="211" t="s">
        <v>1234</v>
      </c>
      <c r="J481" s="195" t="s">
        <v>1234</v>
      </c>
      <c r="K481" s="211" t="s">
        <v>1234</v>
      </c>
      <c r="L481" s="195" t="s">
        <v>1234</v>
      </c>
      <c r="M481" s="195" t="s">
        <v>1234</v>
      </c>
      <c r="N481" s="211" t="s">
        <v>1234</v>
      </c>
      <c r="O481" s="31" t="s">
        <v>1234</v>
      </c>
      <c r="P481" s="195" t="s">
        <v>1234</v>
      </c>
      <c r="Q481" s="31" t="s">
        <v>1234</v>
      </c>
      <c r="R481" s="31" t="s">
        <v>1234</v>
      </c>
    </row>
    <row r="482" spans="1:18" s="13" customFormat="1" ht="12.75" customHeight="1">
      <c r="A482" s="16" t="s">
        <v>1226</v>
      </c>
      <c r="B482" s="16"/>
      <c r="C482" s="16"/>
      <c r="D482" s="16"/>
      <c r="E482" s="195">
        <v>324492</v>
      </c>
      <c r="F482" s="211">
        <v>59248.5</v>
      </c>
      <c r="G482" s="195">
        <v>581782</v>
      </c>
      <c r="H482" s="195">
        <v>203509</v>
      </c>
      <c r="I482" s="211">
        <v>27131.9</v>
      </c>
      <c r="J482" s="195">
        <v>78947</v>
      </c>
      <c r="K482" s="211">
        <v>15850.2</v>
      </c>
      <c r="L482" s="195">
        <v>157894</v>
      </c>
      <c r="M482" s="195">
        <v>41089</v>
      </c>
      <c r="N482" s="211">
        <v>15660.6</v>
      </c>
      <c r="O482" s="31">
        <v>209704</v>
      </c>
      <c r="P482" s="195">
        <v>947</v>
      </c>
      <c r="Q482" s="31">
        <v>605.70000000000005</v>
      </c>
      <c r="R482" s="31">
        <v>10675</v>
      </c>
    </row>
    <row r="483" spans="1:18" s="13" customFormat="1" ht="12.75" customHeight="1">
      <c r="A483" s="165" t="s">
        <v>68</v>
      </c>
      <c r="B483" s="165"/>
      <c r="C483" s="165"/>
      <c r="D483" s="165"/>
      <c r="E483" s="199"/>
      <c r="F483" s="212"/>
      <c r="G483" s="199"/>
      <c r="H483" s="199"/>
      <c r="I483" s="212"/>
      <c r="J483" s="199"/>
      <c r="K483" s="212"/>
      <c r="L483" s="199"/>
      <c r="M483" s="199"/>
      <c r="N483" s="212"/>
      <c r="O483" s="22"/>
      <c r="P483" s="199"/>
      <c r="Q483" s="22"/>
      <c r="R483" s="22"/>
    </row>
    <row r="484" spans="1:18" s="13" customFormat="1" ht="12.75" customHeight="1">
      <c r="A484" s="165"/>
      <c r="B484" s="165"/>
      <c r="C484" s="165"/>
      <c r="D484" s="165"/>
      <c r="E484" s="199"/>
      <c r="F484" s="212"/>
      <c r="G484" s="199"/>
      <c r="H484" s="199"/>
      <c r="I484" s="212"/>
      <c r="J484" s="199"/>
      <c r="K484" s="212"/>
      <c r="L484" s="199"/>
      <c r="M484" s="199"/>
      <c r="N484" s="212"/>
      <c r="O484" s="22"/>
      <c r="P484" s="199"/>
      <c r="Q484" s="22"/>
      <c r="R484" s="22"/>
    </row>
    <row r="485" spans="1:18" s="13" customFormat="1" ht="12.75" customHeight="1">
      <c r="A485" s="29"/>
      <c r="B485" s="29"/>
      <c r="C485" s="165" t="s">
        <v>261</v>
      </c>
      <c r="D485" s="165"/>
      <c r="E485" s="199"/>
      <c r="F485" s="212"/>
      <c r="G485" s="199"/>
      <c r="H485" s="199"/>
      <c r="I485" s="212"/>
      <c r="J485" s="199"/>
      <c r="K485" s="212"/>
      <c r="L485" s="199"/>
      <c r="M485" s="199"/>
      <c r="N485" s="212"/>
      <c r="O485" s="22"/>
      <c r="P485" s="199"/>
      <c r="Q485" s="22"/>
      <c r="R485" s="22"/>
    </row>
    <row r="486" spans="1:18" s="13" customFormat="1" ht="12.75" customHeight="1">
      <c r="A486" s="29"/>
      <c r="B486" s="29"/>
      <c r="C486" s="29"/>
      <c r="D486" s="27" t="s">
        <v>262</v>
      </c>
      <c r="E486" s="195">
        <v>31007</v>
      </c>
      <c r="F486" s="211">
        <v>8091.5</v>
      </c>
      <c r="G486" s="195">
        <v>101716</v>
      </c>
      <c r="H486" s="195">
        <v>15225</v>
      </c>
      <c r="I486" s="211">
        <v>1966.8</v>
      </c>
      <c r="J486" s="195">
        <v>4736</v>
      </c>
      <c r="K486" s="211">
        <v>873.8</v>
      </c>
      <c r="L486" s="195">
        <v>9472</v>
      </c>
      <c r="M486" s="195">
        <v>10614</v>
      </c>
      <c r="N486" s="211">
        <v>4932.3</v>
      </c>
      <c r="O486" s="31">
        <v>71490</v>
      </c>
      <c r="P486" s="195">
        <v>432</v>
      </c>
      <c r="Q486" s="31">
        <v>318.60000000000002</v>
      </c>
      <c r="R486" s="31">
        <v>5529</v>
      </c>
    </row>
    <row r="487" spans="1:18" s="13" customFormat="1" ht="12.75" customHeight="1">
      <c r="A487" s="29"/>
      <c r="B487" s="29"/>
      <c r="C487" s="165" t="s">
        <v>72</v>
      </c>
      <c r="D487" s="165"/>
      <c r="E487" s="199"/>
      <c r="F487" s="212"/>
      <c r="G487" s="199"/>
      <c r="H487" s="199"/>
      <c r="I487" s="212"/>
      <c r="J487" s="199"/>
      <c r="K487" s="212"/>
      <c r="L487" s="199"/>
      <c r="M487" s="199"/>
      <c r="N487" s="212"/>
      <c r="O487" s="22"/>
      <c r="P487" s="199"/>
      <c r="Q487" s="22"/>
      <c r="R487" s="22"/>
    </row>
    <row r="488" spans="1:18" s="13" customFormat="1" ht="12.75" customHeight="1">
      <c r="A488" s="29"/>
      <c r="B488" s="29"/>
      <c r="C488" s="29"/>
      <c r="D488" s="27" t="s">
        <v>263</v>
      </c>
      <c r="E488" s="195">
        <v>55091</v>
      </c>
      <c r="F488" s="211">
        <v>10756.6</v>
      </c>
      <c r="G488" s="195">
        <v>102849</v>
      </c>
      <c r="H488" s="195">
        <v>29720</v>
      </c>
      <c r="I488" s="211">
        <v>4144.1000000000004</v>
      </c>
      <c r="J488" s="195">
        <v>17155</v>
      </c>
      <c r="K488" s="211">
        <v>3576.9</v>
      </c>
      <c r="L488" s="195">
        <v>34310</v>
      </c>
      <c r="M488" s="195">
        <v>8112</v>
      </c>
      <c r="N488" s="211">
        <v>2960.1</v>
      </c>
      <c r="O488" s="31">
        <v>37195</v>
      </c>
      <c r="P488" s="195">
        <v>104</v>
      </c>
      <c r="Q488" s="31">
        <v>75.599999999999994</v>
      </c>
      <c r="R488" s="31">
        <v>1624</v>
      </c>
    </row>
    <row r="489" spans="1:18" s="13" customFormat="1" ht="12.75" customHeight="1">
      <c r="A489" s="29"/>
      <c r="B489" s="29"/>
      <c r="C489" s="29"/>
      <c r="D489" s="27" t="s">
        <v>264</v>
      </c>
      <c r="E489" s="195">
        <v>36417</v>
      </c>
      <c r="F489" s="211">
        <v>6071.7</v>
      </c>
      <c r="G489" s="195">
        <v>56652</v>
      </c>
      <c r="H489" s="195">
        <v>24533</v>
      </c>
      <c r="I489" s="211">
        <v>3228.3</v>
      </c>
      <c r="J489" s="195">
        <v>8641</v>
      </c>
      <c r="K489" s="211">
        <v>1728.5</v>
      </c>
      <c r="L489" s="195">
        <v>17282</v>
      </c>
      <c r="M489" s="195">
        <v>3150</v>
      </c>
      <c r="N489" s="211">
        <v>1066.5</v>
      </c>
      <c r="O489" s="31">
        <v>14096</v>
      </c>
      <c r="P489" s="195">
        <v>93</v>
      </c>
      <c r="Q489" s="31">
        <v>48.4</v>
      </c>
      <c r="R489" s="31">
        <v>741</v>
      </c>
    </row>
    <row r="490" spans="1:18" s="13" customFormat="1" ht="12.75" customHeight="1">
      <c r="A490" s="29"/>
      <c r="B490" s="29"/>
      <c r="C490" s="29"/>
      <c r="D490" s="27" t="s">
        <v>262</v>
      </c>
      <c r="E490" s="195">
        <v>68711</v>
      </c>
      <c r="F490" s="211">
        <v>11787.2</v>
      </c>
      <c r="G490" s="195">
        <v>112150</v>
      </c>
      <c r="H490" s="195">
        <v>44690</v>
      </c>
      <c r="I490" s="211">
        <v>5890.6</v>
      </c>
      <c r="J490" s="195">
        <v>17068</v>
      </c>
      <c r="K490" s="211">
        <v>3311.7</v>
      </c>
      <c r="L490" s="195">
        <v>34136</v>
      </c>
      <c r="M490" s="195">
        <v>6889</v>
      </c>
      <c r="N490" s="211">
        <v>2546.6</v>
      </c>
      <c r="O490" s="31">
        <v>32691</v>
      </c>
      <c r="P490" s="195">
        <v>64</v>
      </c>
      <c r="Q490" s="31">
        <v>38.299999999999997</v>
      </c>
      <c r="R490" s="31">
        <v>633</v>
      </c>
    </row>
    <row r="491" spans="1:18" s="13" customFormat="1" ht="12.75" customHeight="1">
      <c r="A491" s="29"/>
      <c r="B491" s="29"/>
      <c r="C491" s="29"/>
      <c r="D491" s="27" t="s">
        <v>265</v>
      </c>
      <c r="E491" s="195">
        <v>54560</v>
      </c>
      <c r="F491" s="211">
        <v>9290.4</v>
      </c>
      <c r="G491" s="195">
        <v>84268</v>
      </c>
      <c r="H491" s="195">
        <v>35803</v>
      </c>
      <c r="I491" s="211">
        <v>4818.1000000000004</v>
      </c>
      <c r="J491" s="195">
        <v>14185</v>
      </c>
      <c r="K491" s="211">
        <v>2896.3</v>
      </c>
      <c r="L491" s="195">
        <v>28370</v>
      </c>
      <c r="M491" s="195">
        <v>4493</v>
      </c>
      <c r="N491" s="211">
        <v>1540</v>
      </c>
      <c r="O491" s="31">
        <v>19485</v>
      </c>
      <c r="P491" s="195">
        <v>79</v>
      </c>
      <c r="Q491" s="31">
        <v>36.1</v>
      </c>
      <c r="R491" s="31">
        <v>610</v>
      </c>
    </row>
    <row r="492" spans="1:18" s="13" customFormat="1" ht="12.75" customHeight="1">
      <c r="A492" s="29"/>
      <c r="B492" s="29"/>
      <c r="C492" s="29"/>
      <c r="D492" s="27" t="s">
        <v>266</v>
      </c>
      <c r="E492" s="195">
        <v>47101</v>
      </c>
      <c r="F492" s="211">
        <v>8099.9</v>
      </c>
      <c r="G492" s="195">
        <v>74561</v>
      </c>
      <c r="H492" s="195">
        <v>31887</v>
      </c>
      <c r="I492" s="211">
        <v>4320.3999999999996</v>
      </c>
      <c r="J492" s="195">
        <v>10309</v>
      </c>
      <c r="K492" s="211">
        <v>2120.8000000000002</v>
      </c>
      <c r="L492" s="195">
        <v>20618</v>
      </c>
      <c r="M492" s="195">
        <v>4818</v>
      </c>
      <c r="N492" s="211">
        <v>1620.3</v>
      </c>
      <c r="O492" s="31">
        <v>21406</v>
      </c>
      <c r="P492" s="195">
        <v>87</v>
      </c>
      <c r="Q492" s="31">
        <v>38.299999999999997</v>
      </c>
      <c r="R492" s="31">
        <v>650</v>
      </c>
    </row>
    <row r="493" spans="1:18" s="13" customFormat="1" ht="12.75" customHeight="1">
      <c r="A493" s="29"/>
      <c r="B493" s="29"/>
      <c r="C493" s="29"/>
      <c r="D493" s="27" t="s">
        <v>267</v>
      </c>
      <c r="E493" s="195">
        <v>31605</v>
      </c>
      <c r="F493" s="211">
        <v>5151.2</v>
      </c>
      <c r="G493" s="195">
        <v>49586</v>
      </c>
      <c r="H493" s="195">
        <v>21651</v>
      </c>
      <c r="I493" s="211">
        <v>2763.7</v>
      </c>
      <c r="J493" s="195">
        <v>6853</v>
      </c>
      <c r="K493" s="211">
        <v>1342.3</v>
      </c>
      <c r="L493" s="195">
        <v>13706</v>
      </c>
      <c r="M493" s="195">
        <v>3013</v>
      </c>
      <c r="N493" s="211">
        <v>994.8</v>
      </c>
      <c r="O493" s="31">
        <v>13341</v>
      </c>
      <c r="P493" s="195">
        <v>88</v>
      </c>
      <c r="Q493" s="31">
        <v>50.4</v>
      </c>
      <c r="R493" s="31">
        <v>888</v>
      </c>
    </row>
    <row r="494" spans="1:18" s="13" customFormat="1" ht="12.75" customHeight="1">
      <c r="A494" s="29"/>
      <c r="B494" s="29"/>
      <c r="C494" s="29"/>
      <c r="D494" s="27"/>
      <c r="E494" s="22"/>
      <c r="F494" s="212"/>
      <c r="G494" s="22"/>
      <c r="H494" s="22"/>
      <c r="I494" s="212"/>
      <c r="J494" s="22"/>
      <c r="K494" s="212"/>
      <c r="L494" s="22"/>
      <c r="M494" s="22"/>
      <c r="N494" s="212"/>
      <c r="O494" s="22"/>
      <c r="P494" s="22"/>
      <c r="Q494" s="22"/>
      <c r="R494" s="22"/>
    </row>
    <row r="495" spans="1:18" s="13" customFormat="1" ht="12.75" customHeight="1">
      <c r="A495" s="29"/>
      <c r="B495" s="29"/>
      <c r="C495" s="29"/>
      <c r="D495" s="27"/>
      <c r="E495" s="195"/>
      <c r="F495" s="212"/>
      <c r="G495" s="195"/>
      <c r="H495" s="195"/>
      <c r="I495" s="212"/>
      <c r="J495" s="195"/>
      <c r="K495" s="212"/>
      <c r="L495" s="195"/>
      <c r="M495" s="195"/>
      <c r="N495" s="212"/>
      <c r="O495" s="22"/>
      <c r="P495" s="195"/>
      <c r="Q495" s="22"/>
      <c r="R495" s="22"/>
    </row>
    <row r="496" spans="1:18" s="13" customFormat="1" ht="12.75" customHeight="1">
      <c r="A496" s="29"/>
      <c r="B496" s="29"/>
      <c r="C496" s="182"/>
      <c r="E496" s="195"/>
      <c r="F496" s="212"/>
      <c r="G496" s="195"/>
      <c r="H496" s="195"/>
      <c r="I496" s="212"/>
      <c r="J496" s="195"/>
      <c r="K496" s="212"/>
      <c r="L496" s="195"/>
      <c r="M496" s="195"/>
      <c r="N496" s="212"/>
      <c r="O496" s="22"/>
      <c r="P496" s="195"/>
      <c r="Q496" s="22"/>
      <c r="R496" s="22"/>
    </row>
    <row r="497" spans="1:18" s="13" customFormat="1" ht="12.75" customHeight="1">
      <c r="A497" s="165" t="s">
        <v>56</v>
      </c>
      <c r="B497" s="165"/>
      <c r="C497" s="165"/>
      <c r="D497" s="165"/>
      <c r="E497" s="197" t="s">
        <v>364</v>
      </c>
      <c r="F497" s="212"/>
      <c r="G497" s="195"/>
      <c r="H497" s="195"/>
      <c r="I497" s="212"/>
      <c r="J497" s="195"/>
      <c r="K497" s="212"/>
      <c r="L497" s="195"/>
      <c r="M497" s="195"/>
      <c r="N497" s="212"/>
      <c r="O497" s="22"/>
      <c r="P497" s="195"/>
      <c r="Q497" s="22"/>
      <c r="R497" s="22"/>
    </row>
    <row r="498" spans="1:18" s="13" customFormat="1" ht="12.75" customHeight="1">
      <c r="A498" s="29"/>
      <c r="B498" s="29"/>
      <c r="C498" s="29"/>
      <c r="D498" s="29"/>
      <c r="E498" s="22"/>
      <c r="F498" s="212"/>
      <c r="G498" s="195"/>
      <c r="H498" s="195"/>
      <c r="I498" s="212"/>
      <c r="J498" s="195"/>
      <c r="K498" s="212"/>
      <c r="L498" s="195"/>
      <c r="M498" s="195"/>
      <c r="N498" s="212"/>
      <c r="O498" s="22"/>
      <c r="P498" s="195"/>
      <c r="Q498" s="22"/>
      <c r="R498" s="22"/>
    </row>
    <row r="499" spans="1:18" s="13" customFormat="1" ht="12.75" customHeight="1">
      <c r="A499" s="16" t="s">
        <v>1190</v>
      </c>
      <c r="B499" s="16"/>
      <c r="C499" s="16"/>
      <c r="D499" s="16"/>
      <c r="E499" s="195">
        <v>1175181</v>
      </c>
      <c r="F499" s="211">
        <v>207968.7</v>
      </c>
      <c r="G499" s="195">
        <v>1987582</v>
      </c>
      <c r="H499" s="195">
        <v>856287</v>
      </c>
      <c r="I499" s="211">
        <v>114643.9</v>
      </c>
      <c r="J499" s="195">
        <v>186058</v>
      </c>
      <c r="K499" s="211">
        <v>37371.4</v>
      </c>
      <c r="L499" s="195">
        <v>372116</v>
      </c>
      <c r="M499" s="195">
        <v>131801</v>
      </c>
      <c r="N499" s="211">
        <v>55108.5</v>
      </c>
      <c r="O499" s="31">
        <v>739082</v>
      </c>
      <c r="P499" s="195">
        <v>1035</v>
      </c>
      <c r="Q499" s="31">
        <v>844.9</v>
      </c>
      <c r="R499" s="31">
        <v>20097</v>
      </c>
    </row>
    <row r="500" spans="1:18" s="13" customFormat="1" ht="12.75" customHeight="1">
      <c r="B500" s="196" t="s">
        <v>1180</v>
      </c>
      <c r="C500" s="196"/>
      <c r="D500" s="196"/>
      <c r="E500" s="195">
        <v>5890</v>
      </c>
      <c r="F500" s="211">
        <v>1280.2</v>
      </c>
      <c r="G500" s="195">
        <v>10649</v>
      </c>
      <c r="H500" s="195">
        <v>4719</v>
      </c>
      <c r="I500" s="211">
        <v>748.6</v>
      </c>
      <c r="J500" s="195">
        <v>607</v>
      </c>
      <c r="K500" s="211">
        <v>143.80000000000001</v>
      </c>
      <c r="L500" s="195">
        <v>1214</v>
      </c>
      <c r="M500" s="195">
        <v>549</v>
      </c>
      <c r="N500" s="211">
        <v>370.4</v>
      </c>
      <c r="O500" s="31">
        <v>4220</v>
      </c>
      <c r="P500" s="195">
        <v>15</v>
      </c>
      <c r="Q500" s="31">
        <v>17.5</v>
      </c>
      <c r="R500" s="31">
        <v>496</v>
      </c>
    </row>
    <row r="501" spans="1:18" s="13" customFormat="1" ht="12.75" customHeight="1">
      <c r="B501" s="196" t="s">
        <v>1179</v>
      </c>
      <c r="C501" s="196"/>
      <c r="D501" s="196"/>
      <c r="E501" s="195">
        <v>304</v>
      </c>
      <c r="F501" s="211">
        <v>670.5</v>
      </c>
      <c r="G501" s="195">
        <v>6229</v>
      </c>
      <c r="H501" s="195">
        <v>208</v>
      </c>
      <c r="I501" s="211">
        <v>269.60000000000002</v>
      </c>
      <c r="J501" s="195">
        <v>306</v>
      </c>
      <c r="K501" s="211">
        <v>132.69999999999999</v>
      </c>
      <c r="L501" s="195">
        <v>1170</v>
      </c>
      <c r="M501" s="195">
        <v>253</v>
      </c>
      <c r="N501" s="211">
        <v>256.10000000000002</v>
      </c>
      <c r="O501" s="31">
        <v>3148</v>
      </c>
      <c r="P501" s="195">
        <v>15</v>
      </c>
      <c r="Q501" s="31">
        <v>12</v>
      </c>
      <c r="R501" s="31">
        <v>223</v>
      </c>
    </row>
    <row r="502" spans="1:18" s="13" customFormat="1" ht="12.75" customHeight="1">
      <c r="B502" s="196"/>
      <c r="C502" s="196" t="s">
        <v>1176</v>
      </c>
      <c r="D502" s="196"/>
      <c r="E502" s="195">
        <v>304</v>
      </c>
      <c r="F502" s="211">
        <v>101.6</v>
      </c>
      <c r="G502" s="195">
        <v>1122</v>
      </c>
      <c r="H502" s="195">
        <v>168</v>
      </c>
      <c r="I502" s="211">
        <v>23.1</v>
      </c>
      <c r="J502" s="195">
        <v>42</v>
      </c>
      <c r="K502" s="211">
        <v>8.5</v>
      </c>
      <c r="L502" s="195">
        <v>84</v>
      </c>
      <c r="M502" s="195">
        <v>88</v>
      </c>
      <c r="N502" s="211">
        <v>67.3</v>
      </c>
      <c r="O502" s="31">
        <v>837</v>
      </c>
      <c r="P502" s="195">
        <v>5</v>
      </c>
      <c r="Q502" s="31">
        <v>2.6</v>
      </c>
      <c r="R502" s="31">
        <v>33</v>
      </c>
    </row>
    <row r="503" spans="1:18" s="13" customFormat="1" ht="12.75" customHeight="1">
      <c r="B503" s="196" t="s">
        <v>1178</v>
      </c>
      <c r="C503" s="196"/>
      <c r="D503" s="196"/>
      <c r="E503" s="195">
        <v>5</v>
      </c>
      <c r="F503" s="211">
        <v>0.1</v>
      </c>
      <c r="G503" s="195">
        <v>12</v>
      </c>
      <c r="H503" s="195">
        <v>2</v>
      </c>
      <c r="I503" s="211" t="s">
        <v>1234</v>
      </c>
      <c r="J503" s="195">
        <v>1</v>
      </c>
      <c r="K503" s="211" t="s">
        <v>1234</v>
      </c>
      <c r="L503" s="195" t="s">
        <v>1234</v>
      </c>
      <c r="M503" s="195">
        <v>1</v>
      </c>
      <c r="N503" s="211" t="s">
        <v>1234</v>
      </c>
      <c r="O503" s="31">
        <v>8</v>
      </c>
      <c r="P503" s="195">
        <v>3</v>
      </c>
      <c r="Q503" s="31">
        <v>0.1</v>
      </c>
      <c r="R503" s="31">
        <v>3</v>
      </c>
    </row>
    <row r="504" spans="1:18" s="13" customFormat="1" ht="12.75" customHeight="1">
      <c r="B504" s="196" t="s">
        <v>1177</v>
      </c>
      <c r="C504" s="196"/>
      <c r="D504" s="196"/>
      <c r="E504" s="195">
        <v>222</v>
      </c>
      <c r="F504" s="211">
        <v>46.9</v>
      </c>
      <c r="G504" s="195">
        <v>437</v>
      </c>
      <c r="H504" s="195">
        <v>176</v>
      </c>
      <c r="I504" s="211">
        <v>20.6</v>
      </c>
      <c r="J504" s="195">
        <v>24</v>
      </c>
      <c r="K504" s="211">
        <v>5.8</v>
      </c>
      <c r="L504" s="195">
        <v>48</v>
      </c>
      <c r="M504" s="195">
        <v>21</v>
      </c>
      <c r="N504" s="211">
        <v>20.3</v>
      </c>
      <c r="O504" s="31">
        <v>211</v>
      </c>
      <c r="P504" s="195">
        <v>1</v>
      </c>
      <c r="Q504" s="31">
        <v>0.2</v>
      </c>
      <c r="R504" s="31">
        <v>2</v>
      </c>
    </row>
    <row r="505" spans="1:18" s="13" customFormat="1" ht="12.75" customHeight="1">
      <c r="C505" s="196" t="s">
        <v>1176</v>
      </c>
      <c r="D505" s="196"/>
      <c r="E505" s="195">
        <v>29</v>
      </c>
      <c r="F505" s="211">
        <v>5.8</v>
      </c>
      <c r="G505" s="195">
        <v>64</v>
      </c>
      <c r="H505" s="195">
        <v>19</v>
      </c>
      <c r="I505" s="211">
        <v>2.5</v>
      </c>
      <c r="J505" s="195">
        <v>5</v>
      </c>
      <c r="K505" s="211">
        <v>1</v>
      </c>
      <c r="L505" s="195">
        <v>10</v>
      </c>
      <c r="M505" s="195">
        <v>4</v>
      </c>
      <c r="N505" s="211">
        <v>2.2999999999999998</v>
      </c>
      <c r="O505" s="31">
        <v>35</v>
      </c>
      <c r="P505" s="195" t="s">
        <v>1234</v>
      </c>
      <c r="Q505" s="31" t="s">
        <v>1234</v>
      </c>
      <c r="R505" s="31" t="s">
        <v>1234</v>
      </c>
    </row>
    <row r="506" spans="1:18" s="13" customFormat="1" ht="12.75" customHeight="1">
      <c r="B506" s="196" t="s">
        <v>1175</v>
      </c>
      <c r="C506" s="196"/>
      <c r="D506" s="196"/>
      <c r="E506" s="195" t="s">
        <v>1234</v>
      </c>
      <c r="F506" s="211">
        <v>458</v>
      </c>
      <c r="G506" s="195">
        <v>4405</v>
      </c>
      <c r="H506" s="195">
        <v>312</v>
      </c>
      <c r="I506" s="211">
        <v>239.2</v>
      </c>
      <c r="J506" s="195">
        <v>136</v>
      </c>
      <c r="K506" s="211">
        <v>83.1</v>
      </c>
      <c r="L506" s="195">
        <v>826</v>
      </c>
      <c r="M506" s="195">
        <v>21</v>
      </c>
      <c r="N506" s="211">
        <v>127</v>
      </c>
      <c r="O506" s="31">
        <v>1616</v>
      </c>
      <c r="P506" s="195">
        <v>10</v>
      </c>
      <c r="Q506" s="31">
        <v>8.6999999999999993</v>
      </c>
      <c r="R506" s="31">
        <v>174</v>
      </c>
    </row>
    <row r="507" spans="1:18" s="13" customFormat="1" ht="12.75" customHeight="1">
      <c r="B507" s="196" t="s">
        <v>1174</v>
      </c>
      <c r="C507" s="196"/>
      <c r="D507" s="196"/>
      <c r="E507" s="195">
        <v>1</v>
      </c>
      <c r="F507" s="211">
        <v>0.3</v>
      </c>
      <c r="G507" s="195">
        <v>6</v>
      </c>
      <c r="H507" s="195">
        <v>2</v>
      </c>
      <c r="I507" s="211">
        <v>0.1</v>
      </c>
      <c r="J507" s="195" t="s">
        <v>1234</v>
      </c>
      <c r="K507" s="211" t="s">
        <v>1234</v>
      </c>
      <c r="L507" s="195">
        <v>2</v>
      </c>
      <c r="M507" s="195" t="s">
        <v>1234</v>
      </c>
      <c r="N507" s="211" t="s">
        <v>1234</v>
      </c>
      <c r="O507" s="31" t="s">
        <v>1234</v>
      </c>
      <c r="P507" s="195" t="s">
        <v>1234</v>
      </c>
      <c r="Q507" s="31">
        <v>0.1</v>
      </c>
      <c r="R507" s="31" t="s">
        <v>1234</v>
      </c>
    </row>
    <row r="508" spans="1:18" s="13" customFormat="1" ht="12.75" customHeight="1">
      <c r="A508" s="16" t="s">
        <v>1226</v>
      </c>
      <c r="B508" s="16"/>
      <c r="C508" s="16"/>
      <c r="D508" s="16"/>
      <c r="E508" s="195">
        <v>1181157</v>
      </c>
      <c r="F508" s="211">
        <v>209414.5</v>
      </c>
      <c r="G508" s="195">
        <v>1999624</v>
      </c>
      <c r="H508" s="195">
        <v>860726</v>
      </c>
      <c r="I508" s="211">
        <v>115402.1</v>
      </c>
      <c r="J508" s="195">
        <v>186812</v>
      </c>
      <c r="K508" s="211">
        <v>37559.1</v>
      </c>
      <c r="L508" s="195">
        <v>373624</v>
      </c>
      <c r="M508" s="195">
        <v>132562</v>
      </c>
      <c r="N508" s="211">
        <v>55587.7</v>
      </c>
      <c r="O508" s="31">
        <v>744631</v>
      </c>
      <c r="P508" s="195">
        <v>1057</v>
      </c>
      <c r="Q508" s="31">
        <v>865.6</v>
      </c>
      <c r="R508" s="31">
        <v>20643</v>
      </c>
    </row>
    <row r="509" spans="1:18" s="13" customFormat="1" ht="12.75" customHeight="1">
      <c r="A509" s="165"/>
      <c r="B509" s="165"/>
      <c r="C509" s="165"/>
      <c r="D509" s="165"/>
      <c r="E509" s="195"/>
      <c r="F509" s="212"/>
      <c r="G509" s="195"/>
      <c r="H509" s="195"/>
      <c r="I509" s="212"/>
      <c r="J509" s="195"/>
      <c r="K509" s="212"/>
      <c r="L509" s="195"/>
      <c r="M509" s="195"/>
      <c r="N509" s="212"/>
      <c r="O509" s="22"/>
      <c r="P509" s="195"/>
      <c r="Q509" s="22"/>
      <c r="R509" s="22"/>
    </row>
    <row r="510" spans="1:18" s="13" customFormat="1" ht="16.5" customHeight="1">
      <c r="A510" s="133" t="s">
        <v>1199</v>
      </c>
      <c r="B510" s="133"/>
      <c r="C510" s="24"/>
      <c r="D510" s="25"/>
      <c r="E510" s="195"/>
      <c r="F510" s="212"/>
      <c r="G510" s="195"/>
      <c r="H510" s="195"/>
      <c r="I510" s="212"/>
      <c r="J510" s="195"/>
      <c r="K510" s="212"/>
      <c r="L510" s="195"/>
      <c r="M510" s="195"/>
      <c r="N510" s="212"/>
      <c r="O510" s="22"/>
      <c r="P510" s="195"/>
      <c r="Q510" s="22"/>
      <c r="R510" s="22"/>
    </row>
    <row r="511" spans="1:18" s="13" customFormat="1" ht="12.75" customHeight="1">
      <c r="A511" s="165"/>
      <c r="B511" s="165"/>
      <c r="C511" s="165"/>
      <c r="D511" s="165"/>
      <c r="E511" s="195"/>
      <c r="F511" s="212"/>
      <c r="G511" s="195"/>
      <c r="H511" s="195"/>
      <c r="I511" s="212"/>
      <c r="J511" s="195"/>
      <c r="K511" s="212"/>
      <c r="L511" s="195"/>
      <c r="M511" s="195"/>
      <c r="N511" s="212"/>
      <c r="O511" s="22"/>
      <c r="P511" s="195"/>
      <c r="Q511" s="22"/>
      <c r="R511" s="22"/>
    </row>
    <row r="512" spans="1:18" s="13" customFormat="1" ht="12.75" customHeight="1">
      <c r="A512" s="165"/>
      <c r="B512" s="165"/>
      <c r="C512" s="165"/>
      <c r="D512" s="165"/>
      <c r="E512" s="195"/>
      <c r="F512" s="212"/>
      <c r="G512" s="195"/>
      <c r="H512" s="195"/>
      <c r="I512" s="212"/>
      <c r="J512" s="195"/>
      <c r="K512" s="212"/>
      <c r="L512" s="195"/>
      <c r="M512" s="195"/>
      <c r="N512" s="212"/>
      <c r="O512" s="22"/>
      <c r="P512" s="195"/>
      <c r="Q512" s="22"/>
      <c r="R512" s="22"/>
    </row>
    <row r="513" spans="1:18" s="13" customFormat="1" ht="12.75" customHeight="1">
      <c r="A513" s="165"/>
      <c r="B513" s="165"/>
      <c r="C513" s="165"/>
      <c r="D513" s="165"/>
      <c r="E513" s="195"/>
      <c r="F513" s="212"/>
      <c r="G513" s="195"/>
      <c r="H513" s="195"/>
      <c r="I513" s="212"/>
      <c r="J513" s="195"/>
      <c r="K513" s="212"/>
      <c r="L513" s="195"/>
      <c r="M513" s="195"/>
      <c r="N513" s="212"/>
      <c r="O513" s="22"/>
      <c r="P513" s="195"/>
      <c r="Q513" s="22"/>
      <c r="R513" s="22"/>
    </row>
    <row r="514" spans="1:18" s="13" customFormat="1" ht="12.75" customHeight="1">
      <c r="A514" s="165"/>
      <c r="B514" s="165"/>
      <c r="C514" s="165"/>
      <c r="D514" s="165"/>
      <c r="E514" s="195"/>
      <c r="F514" s="212"/>
      <c r="G514" s="195"/>
      <c r="H514" s="195"/>
      <c r="I514" s="212"/>
      <c r="J514" s="195"/>
      <c r="K514" s="212"/>
      <c r="L514" s="195"/>
      <c r="M514" s="195"/>
      <c r="N514" s="212"/>
      <c r="O514" s="22"/>
      <c r="P514" s="195"/>
      <c r="Q514" s="22"/>
      <c r="R514" s="22"/>
    </row>
    <row r="515" spans="1:18" s="13" customFormat="1" ht="12.75" customHeight="1">
      <c r="A515" s="165"/>
      <c r="B515" s="165"/>
      <c r="C515" s="165"/>
      <c r="D515" s="165"/>
      <c r="E515" s="195"/>
      <c r="F515" s="212"/>
      <c r="G515" s="195"/>
      <c r="H515" s="195"/>
      <c r="I515" s="212"/>
      <c r="J515" s="195"/>
      <c r="K515" s="212"/>
      <c r="L515" s="195"/>
      <c r="M515" s="195"/>
      <c r="N515" s="212"/>
      <c r="O515" s="22"/>
      <c r="P515" s="195"/>
      <c r="Q515" s="22"/>
      <c r="R515" s="22"/>
    </row>
    <row r="516" spans="1:18" s="13" customFormat="1" ht="12.75" customHeight="1">
      <c r="A516" s="165"/>
      <c r="B516" s="165"/>
      <c r="C516" s="165"/>
      <c r="D516" s="165"/>
      <c r="E516" s="195"/>
      <c r="F516" s="212"/>
      <c r="G516" s="195"/>
      <c r="H516" s="195"/>
      <c r="I516" s="212"/>
      <c r="J516" s="195"/>
      <c r="K516" s="212"/>
      <c r="L516" s="195"/>
      <c r="M516" s="195"/>
      <c r="N516" s="212"/>
      <c r="O516" s="22"/>
      <c r="P516" s="195"/>
      <c r="Q516" s="22"/>
      <c r="R516" s="22"/>
    </row>
    <row r="517" spans="1:18" s="13" customFormat="1" ht="12.75" customHeight="1">
      <c r="A517" s="165"/>
      <c r="B517" s="165"/>
      <c r="C517" s="165"/>
      <c r="D517" s="165"/>
      <c r="E517" s="195"/>
      <c r="F517" s="212"/>
      <c r="G517" s="195"/>
      <c r="H517" s="195"/>
      <c r="I517" s="212"/>
      <c r="J517" s="195"/>
      <c r="K517" s="212"/>
      <c r="L517" s="195"/>
      <c r="M517" s="195"/>
      <c r="N517" s="212"/>
      <c r="O517" s="22"/>
      <c r="P517" s="195"/>
      <c r="Q517" s="22"/>
      <c r="R517" s="22"/>
    </row>
    <row r="518" spans="1:18" s="13" customFormat="1" ht="12.75" customHeight="1">
      <c r="A518" s="165"/>
      <c r="B518" s="165"/>
      <c r="C518" s="165"/>
      <c r="D518" s="165"/>
      <c r="E518" s="195"/>
      <c r="F518" s="212"/>
      <c r="G518" s="195"/>
      <c r="H518" s="195"/>
      <c r="I518" s="212"/>
      <c r="J518" s="195"/>
      <c r="K518" s="212"/>
      <c r="L518" s="195"/>
      <c r="M518" s="195"/>
      <c r="N518" s="212"/>
      <c r="O518" s="22"/>
      <c r="P518" s="195"/>
      <c r="Q518" s="22"/>
      <c r="R518" s="22"/>
    </row>
    <row r="519" spans="1:18" s="13" customFormat="1" ht="12.75" customHeight="1">
      <c r="A519" s="165"/>
      <c r="B519" s="165"/>
      <c r="C519" s="165"/>
      <c r="D519" s="165"/>
      <c r="E519" s="195"/>
      <c r="F519" s="212"/>
      <c r="G519" s="195"/>
      <c r="H519" s="195"/>
      <c r="I519" s="212"/>
      <c r="J519" s="195"/>
      <c r="K519" s="212"/>
      <c r="L519" s="195"/>
      <c r="M519" s="195"/>
      <c r="N519" s="212"/>
      <c r="O519" s="22"/>
      <c r="P519" s="195"/>
      <c r="Q519" s="22"/>
      <c r="R519" s="22"/>
    </row>
    <row r="520" spans="1:18" s="13" customFormat="1" ht="12.75" customHeight="1">
      <c r="A520" s="165"/>
      <c r="B520" s="165"/>
      <c r="C520" s="165"/>
      <c r="D520" s="165"/>
      <c r="E520" s="195"/>
      <c r="F520" s="212"/>
      <c r="G520" s="195"/>
      <c r="H520" s="195"/>
      <c r="I520" s="212"/>
      <c r="J520" s="195"/>
      <c r="K520" s="212"/>
      <c r="L520" s="195"/>
      <c r="M520" s="195"/>
      <c r="N520" s="212"/>
      <c r="O520" s="22"/>
      <c r="P520" s="195"/>
      <c r="Q520" s="22"/>
      <c r="R520" s="22"/>
    </row>
    <row r="521" spans="1:18" s="13" customFormat="1" ht="12.75" customHeight="1">
      <c r="A521" s="202" t="s">
        <v>1219</v>
      </c>
      <c r="B521" s="165"/>
      <c r="C521" s="165"/>
      <c r="D521" s="165"/>
      <c r="E521" s="195"/>
      <c r="F521" s="212"/>
      <c r="G521" s="195"/>
      <c r="H521" s="195"/>
      <c r="I521" s="212"/>
      <c r="J521" s="195"/>
      <c r="K521" s="212"/>
      <c r="L521" s="195"/>
      <c r="M521" s="195"/>
      <c r="N521" s="212"/>
      <c r="O521" s="22"/>
      <c r="P521" s="195"/>
      <c r="Q521" s="22"/>
      <c r="R521" s="22"/>
    </row>
    <row r="522" spans="1:18" s="13" customFormat="1" ht="12.75" customHeight="1">
      <c r="A522" s="165" t="s">
        <v>1170</v>
      </c>
      <c r="B522" s="165"/>
      <c r="C522" s="165"/>
      <c r="D522" s="165"/>
      <c r="E522" s="195"/>
      <c r="F522" s="212"/>
      <c r="G522" s="195"/>
      <c r="H522" s="195"/>
      <c r="I522" s="212"/>
      <c r="J522" s="195"/>
      <c r="K522" s="212"/>
      <c r="L522" s="195"/>
      <c r="M522" s="195"/>
      <c r="N522" s="212"/>
      <c r="O522" s="22"/>
      <c r="P522" s="195"/>
      <c r="Q522" s="22"/>
      <c r="R522" s="22"/>
    </row>
    <row r="523" spans="1:18" s="13" customFormat="1" ht="12.75" customHeight="1">
      <c r="A523" s="29"/>
      <c r="B523" s="29"/>
      <c r="C523" s="165"/>
      <c r="D523" s="165"/>
      <c r="E523" s="195"/>
      <c r="F523" s="212"/>
      <c r="G523" s="195"/>
      <c r="H523" s="195"/>
      <c r="I523" s="212"/>
      <c r="J523" s="195"/>
      <c r="K523" s="212"/>
      <c r="L523" s="195"/>
      <c r="M523" s="195"/>
      <c r="N523" s="212"/>
      <c r="O523" s="22"/>
      <c r="P523" s="195"/>
      <c r="Q523" s="22"/>
      <c r="R523" s="22"/>
    </row>
    <row r="524" spans="1:18" s="13" customFormat="1" ht="12.75" customHeight="1">
      <c r="A524" s="16" t="s">
        <v>1190</v>
      </c>
      <c r="B524" s="16"/>
      <c r="C524" s="16"/>
      <c r="D524" s="16"/>
      <c r="E524" s="195">
        <v>459161</v>
      </c>
      <c r="F524" s="211">
        <v>77346.600000000006</v>
      </c>
      <c r="G524" s="195">
        <v>721939</v>
      </c>
      <c r="H524" s="195">
        <v>335331</v>
      </c>
      <c r="I524" s="211">
        <v>44503.7</v>
      </c>
      <c r="J524" s="195">
        <v>75709</v>
      </c>
      <c r="K524" s="211">
        <v>15032.1</v>
      </c>
      <c r="L524" s="195">
        <v>151418</v>
      </c>
      <c r="M524" s="195">
        <v>47818</v>
      </c>
      <c r="N524" s="211">
        <v>17555.8</v>
      </c>
      <c r="O524" s="31">
        <v>229857</v>
      </c>
      <c r="P524" s="195">
        <v>303</v>
      </c>
      <c r="Q524" s="31">
        <v>255.1</v>
      </c>
      <c r="R524" s="31">
        <v>5333</v>
      </c>
    </row>
    <row r="525" spans="1:18" s="13" customFormat="1" ht="12.75" customHeight="1">
      <c r="B525" s="196" t="s">
        <v>1180</v>
      </c>
      <c r="C525" s="196"/>
      <c r="D525" s="196"/>
      <c r="E525" s="195">
        <v>2157</v>
      </c>
      <c r="F525" s="211">
        <v>435.8</v>
      </c>
      <c r="G525" s="195">
        <v>3458</v>
      </c>
      <c r="H525" s="195">
        <v>1739</v>
      </c>
      <c r="I525" s="211">
        <v>277.39999999999998</v>
      </c>
      <c r="J525" s="195">
        <v>241</v>
      </c>
      <c r="K525" s="211">
        <v>56.1</v>
      </c>
      <c r="L525" s="195">
        <v>482</v>
      </c>
      <c r="M525" s="195">
        <v>174</v>
      </c>
      <c r="N525" s="211">
        <v>100.4</v>
      </c>
      <c r="O525" s="31">
        <v>1175</v>
      </c>
      <c r="P525" s="195">
        <v>3</v>
      </c>
      <c r="Q525" s="31">
        <v>1.9</v>
      </c>
      <c r="R525" s="31">
        <v>62</v>
      </c>
    </row>
    <row r="526" spans="1:18" s="13" customFormat="1" ht="12.75" customHeight="1">
      <c r="B526" s="196" t="s">
        <v>1179</v>
      </c>
      <c r="C526" s="196"/>
      <c r="D526" s="196"/>
      <c r="E526" s="195">
        <v>97</v>
      </c>
      <c r="F526" s="211">
        <v>206.5</v>
      </c>
      <c r="G526" s="195">
        <v>1988</v>
      </c>
      <c r="H526" s="195">
        <v>62</v>
      </c>
      <c r="I526" s="211">
        <v>84.7</v>
      </c>
      <c r="J526" s="195">
        <v>91</v>
      </c>
      <c r="K526" s="211">
        <v>40.5</v>
      </c>
      <c r="L526" s="195">
        <v>366</v>
      </c>
      <c r="M526" s="195">
        <v>87</v>
      </c>
      <c r="N526" s="211">
        <v>80.5</v>
      </c>
      <c r="O526" s="31">
        <v>1061</v>
      </c>
      <c r="P526" s="195">
        <v>2</v>
      </c>
      <c r="Q526" s="31">
        <v>0.8</v>
      </c>
      <c r="R526" s="31">
        <v>16</v>
      </c>
    </row>
    <row r="527" spans="1:18" s="13" customFormat="1" ht="12.75" customHeight="1">
      <c r="B527" s="196"/>
      <c r="C527" s="196" t="s">
        <v>1176</v>
      </c>
      <c r="D527" s="196"/>
      <c r="E527" s="195">
        <v>97</v>
      </c>
      <c r="F527" s="211">
        <v>34.299999999999997</v>
      </c>
      <c r="G527" s="195">
        <v>428</v>
      </c>
      <c r="H527" s="195">
        <v>52</v>
      </c>
      <c r="I527" s="211">
        <v>6.3</v>
      </c>
      <c r="J527" s="195">
        <v>11</v>
      </c>
      <c r="K527" s="211">
        <v>2</v>
      </c>
      <c r="L527" s="195">
        <v>22</v>
      </c>
      <c r="M527" s="195">
        <v>33</v>
      </c>
      <c r="N527" s="211">
        <v>25.4</v>
      </c>
      <c r="O527" s="31">
        <v>339</v>
      </c>
      <c r="P527" s="195">
        <v>1</v>
      </c>
      <c r="Q527" s="31">
        <v>0.6</v>
      </c>
      <c r="R527" s="31">
        <v>15</v>
      </c>
    </row>
    <row r="528" spans="1:18" s="13" customFormat="1" ht="12.75" customHeight="1">
      <c r="B528" s="196" t="s">
        <v>1178</v>
      </c>
      <c r="C528" s="196"/>
      <c r="D528" s="196"/>
      <c r="E528" s="195">
        <v>1</v>
      </c>
      <c r="F528" s="211" t="s">
        <v>1234</v>
      </c>
      <c r="G528" s="195">
        <v>4</v>
      </c>
      <c r="H528" s="195" t="s">
        <v>1234</v>
      </c>
      <c r="I528" s="211" t="s">
        <v>1234</v>
      </c>
      <c r="J528" s="195" t="s">
        <v>1234</v>
      </c>
      <c r="K528" s="211" t="s">
        <v>1234</v>
      </c>
      <c r="L528" s="195" t="s">
        <v>1234</v>
      </c>
      <c r="M528" s="195">
        <v>1</v>
      </c>
      <c r="N528" s="211" t="s">
        <v>1234</v>
      </c>
      <c r="O528" s="31">
        <v>4</v>
      </c>
      <c r="P528" s="195" t="s">
        <v>1234</v>
      </c>
      <c r="Q528" s="31" t="s">
        <v>1234</v>
      </c>
      <c r="R528" s="31" t="s">
        <v>1234</v>
      </c>
    </row>
    <row r="529" spans="1:18" s="13" customFormat="1" ht="12.75" customHeight="1">
      <c r="B529" s="196" t="s">
        <v>1177</v>
      </c>
      <c r="C529" s="196"/>
      <c r="D529" s="196"/>
      <c r="E529" s="195">
        <v>44</v>
      </c>
      <c r="F529" s="211">
        <v>11.4</v>
      </c>
      <c r="G529" s="195">
        <v>113</v>
      </c>
      <c r="H529" s="195">
        <v>29</v>
      </c>
      <c r="I529" s="211">
        <v>4.2</v>
      </c>
      <c r="J529" s="195">
        <v>8</v>
      </c>
      <c r="K529" s="211">
        <v>1.6</v>
      </c>
      <c r="L529" s="195">
        <v>16</v>
      </c>
      <c r="M529" s="195">
        <v>7</v>
      </c>
      <c r="N529" s="211">
        <v>5.7</v>
      </c>
      <c r="O529" s="31">
        <v>68</v>
      </c>
      <c r="P529" s="195" t="s">
        <v>1234</v>
      </c>
      <c r="Q529" s="31" t="s">
        <v>1234</v>
      </c>
      <c r="R529" s="31" t="s">
        <v>1234</v>
      </c>
    </row>
    <row r="530" spans="1:18" s="13" customFormat="1" ht="12.75" customHeight="1">
      <c r="C530" s="196" t="s">
        <v>1176</v>
      </c>
      <c r="D530" s="196"/>
      <c r="E530" s="195">
        <v>10</v>
      </c>
      <c r="F530" s="211">
        <v>1.8</v>
      </c>
      <c r="G530" s="195">
        <v>22</v>
      </c>
      <c r="H530" s="195">
        <v>6</v>
      </c>
      <c r="I530" s="211">
        <v>0.8</v>
      </c>
      <c r="J530" s="195">
        <v>2</v>
      </c>
      <c r="K530" s="211">
        <v>0.2</v>
      </c>
      <c r="L530" s="195">
        <v>4</v>
      </c>
      <c r="M530" s="195">
        <v>1</v>
      </c>
      <c r="N530" s="211">
        <v>0.8</v>
      </c>
      <c r="O530" s="31">
        <v>12</v>
      </c>
      <c r="P530" s="195" t="s">
        <v>1234</v>
      </c>
      <c r="Q530" s="31" t="s">
        <v>1234</v>
      </c>
      <c r="R530" s="31" t="s">
        <v>1234</v>
      </c>
    </row>
    <row r="531" spans="1:18" s="13" customFormat="1" ht="12.75" customHeight="1">
      <c r="B531" s="196" t="s">
        <v>1175</v>
      </c>
      <c r="C531" s="196"/>
      <c r="D531" s="196"/>
      <c r="E531" s="195" t="s">
        <v>1234</v>
      </c>
      <c r="F531" s="211">
        <v>140.4</v>
      </c>
      <c r="G531" s="195">
        <v>1356</v>
      </c>
      <c r="H531" s="195">
        <v>92</v>
      </c>
      <c r="I531" s="211">
        <v>77.3</v>
      </c>
      <c r="J531" s="195">
        <v>44</v>
      </c>
      <c r="K531" s="211">
        <v>26.2</v>
      </c>
      <c r="L531" s="195">
        <v>272</v>
      </c>
      <c r="M531" s="195">
        <v>8</v>
      </c>
      <c r="N531" s="211">
        <v>36.799999999999997</v>
      </c>
      <c r="O531" s="31">
        <v>508</v>
      </c>
      <c r="P531" s="195">
        <v>1</v>
      </c>
      <c r="Q531" s="31">
        <v>0.1</v>
      </c>
      <c r="R531" s="31">
        <v>1</v>
      </c>
    </row>
    <row r="532" spans="1:18" s="13" customFormat="1" ht="12.75" customHeight="1">
      <c r="B532" s="196" t="s">
        <v>1174</v>
      </c>
      <c r="C532" s="196"/>
      <c r="D532" s="196"/>
      <c r="E532" s="195" t="s">
        <v>1234</v>
      </c>
      <c r="F532" s="211" t="s">
        <v>1234</v>
      </c>
      <c r="G532" s="195" t="s">
        <v>1234</v>
      </c>
      <c r="H532" s="195" t="s">
        <v>1234</v>
      </c>
      <c r="I532" s="211" t="s">
        <v>1234</v>
      </c>
      <c r="J532" s="195" t="s">
        <v>1234</v>
      </c>
      <c r="K532" s="211" t="s">
        <v>1234</v>
      </c>
      <c r="L532" s="195" t="s">
        <v>1234</v>
      </c>
      <c r="M532" s="195" t="s">
        <v>1234</v>
      </c>
      <c r="N532" s="211" t="s">
        <v>1234</v>
      </c>
      <c r="O532" s="31" t="s">
        <v>1234</v>
      </c>
      <c r="P532" s="195" t="s">
        <v>1234</v>
      </c>
      <c r="Q532" s="31" t="s">
        <v>1234</v>
      </c>
      <c r="R532" s="31" t="s">
        <v>1234</v>
      </c>
    </row>
    <row r="533" spans="1:18" s="13" customFormat="1" ht="12.75" customHeight="1">
      <c r="A533" s="16" t="s">
        <v>1226</v>
      </c>
      <c r="B533" s="16"/>
      <c r="C533" s="16"/>
      <c r="D533" s="16"/>
      <c r="E533" s="195">
        <v>461372</v>
      </c>
      <c r="F533" s="211">
        <v>77837.100000000006</v>
      </c>
      <c r="G533" s="195">
        <v>725920</v>
      </c>
      <c r="H533" s="195">
        <v>337011</v>
      </c>
      <c r="I533" s="211">
        <v>44784.3</v>
      </c>
      <c r="J533" s="195">
        <v>75989</v>
      </c>
      <c r="K533" s="211">
        <v>15100.9</v>
      </c>
      <c r="L533" s="195">
        <v>151978</v>
      </c>
      <c r="M533" s="195">
        <v>48065</v>
      </c>
      <c r="N533" s="211">
        <v>17694.2</v>
      </c>
      <c r="O533" s="31">
        <v>231521</v>
      </c>
      <c r="P533" s="195">
        <v>307</v>
      </c>
      <c r="Q533" s="31">
        <v>257.7</v>
      </c>
      <c r="R533" s="31">
        <v>5410</v>
      </c>
    </row>
    <row r="534" spans="1:18" s="13" customFormat="1" ht="12.75" customHeight="1">
      <c r="A534" s="165" t="s">
        <v>68</v>
      </c>
      <c r="B534" s="165"/>
      <c r="C534" s="165"/>
      <c r="D534" s="165"/>
      <c r="E534" s="195"/>
      <c r="F534" s="212"/>
      <c r="G534" s="195"/>
      <c r="H534" s="195"/>
      <c r="I534" s="212"/>
      <c r="J534" s="195"/>
      <c r="K534" s="212"/>
      <c r="L534" s="195"/>
      <c r="M534" s="195"/>
      <c r="N534" s="212"/>
      <c r="O534" s="22"/>
      <c r="P534" s="195"/>
      <c r="Q534" s="22"/>
      <c r="R534" s="22"/>
    </row>
    <row r="535" spans="1:18" s="13" customFormat="1" ht="12.75" customHeight="1">
      <c r="A535" s="165"/>
      <c r="B535" s="165"/>
      <c r="C535" s="165"/>
      <c r="D535" s="165"/>
      <c r="E535" s="199"/>
      <c r="F535" s="212"/>
      <c r="G535" s="199"/>
      <c r="H535" s="199"/>
      <c r="I535" s="212"/>
      <c r="J535" s="199"/>
      <c r="K535" s="212"/>
      <c r="L535" s="199"/>
      <c r="M535" s="199"/>
      <c r="N535" s="212"/>
      <c r="O535" s="22"/>
      <c r="P535" s="199"/>
      <c r="Q535" s="22"/>
      <c r="R535" s="22"/>
    </row>
    <row r="536" spans="1:18" s="13" customFormat="1" ht="12.75" customHeight="1">
      <c r="A536" s="29"/>
      <c r="B536" s="29"/>
      <c r="C536" s="165" t="s">
        <v>261</v>
      </c>
      <c r="D536" s="165"/>
      <c r="E536" s="22"/>
      <c r="F536" s="212"/>
      <c r="G536" s="22"/>
      <c r="H536" s="22"/>
      <c r="I536" s="212"/>
      <c r="J536" s="22"/>
      <c r="K536" s="212"/>
      <c r="L536" s="22"/>
      <c r="M536" s="22"/>
      <c r="N536" s="212"/>
      <c r="O536" s="22"/>
      <c r="P536" s="22"/>
      <c r="Q536" s="22"/>
      <c r="R536" s="22"/>
    </row>
    <row r="537" spans="1:18" s="13" customFormat="1" ht="12.75" customHeight="1">
      <c r="A537" s="29"/>
      <c r="B537" s="29"/>
      <c r="C537" s="29"/>
      <c r="D537" s="27" t="s">
        <v>365</v>
      </c>
      <c r="E537" s="195">
        <v>20787</v>
      </c>
      <c r="F537" s="211">
        <v>5045.7</v>
      </c>
      <c r="G537" s="195">
        <v>58109</v>
      </c>
      <c r="H537" s="195">
        <v>10649</v>
      </c>
      <c r="I537" s="211">
        <v>1431.1</v>
      </c>
      <c r="J537" s="195">
        <v>3311</v>
      </c>
      <c r="K537" s="211">
        <v>635.70000000000005</v>
      </c>
      <c r="L537" s="195">
        <v>6622</v>
      </c>
      <c r="M537" s="195">
        <v>6797</v>
      </c>
      <c r="N537" s="211">
        <v>2936.7</v>
      </c>
      <c r="O537" s="31">
        <v>39617</v>
      </c>
      <c r="P537" s="195">
        <v>30</v>
      </c>
      <c r="Q537" s="31">
        <v>42.2</v>
      </c>
      <c r="R537" s="31">
        <v>1221</v>
      </c>
    </row>
    <row r="538" spans="1:18" s="13" customFormat="1" ht="12.75" customHeight="1">
      <c r="A538" s="29"/>
      <c r="B538" s="29"/>
      <c r="C538" s="165" t="s">
        <v>72</v>
      </c>
      <c r="D538" s="165"/>
      <c r="E538" s="195"/>
      <c r="F538" s="211" t="s">
        <v>1234</v>
      </c>
      <c r="G538" s="195"/>
      <c r="H538" s="195"/>
      <c r="I538" s="211" t="s">
        <v>1234</v>
      </c>
      <c r="J538" s="195"/>
      <c r="K538" s="211" t="s">
        <v>1234</v>
      </c>
      <c r="L538" s="195"/>
      <c r="M538" s="195"/>
      <c r="N538" s="211" t="s">
        <v>1234</v>
      </c>
      <c r="O538" s="22"/>
      <c r="P538" s="195"/>
      <c r="Q538" s="22"/>
      <c r="R538" s="22"/>
    </row>
    <row r="539" spans="1:18" s="13" customFormat="1" ht="12.75" customHeight="1">
      <c r="A539" s="29"/>
      <c r="B539" s="29"/>
      <c r="C539" s="29"/>
      <c r="D539" s="27" t="s">
        <v>366</v>
      </c>
      <c r="E539" s="195">
        <v>40734</v>
      </c>
      <c r="F539" s="211">
        <v>6803.3</v>
      </c>
      <c r="G539" s="195">
        <v>64596</v>
      </c>
      <c r="H539" s="195">
        <v>30462</v>
      </c>
      <c r="I539" s="211">
        <v>3962.2</v>
      </c>
      <c r="J539" s="195">
        <v>5782</v>
      </c>
      <c r="K539" s="211">
        <v>1115.5</v>
      </c>
      <c r="L539" s="195">
        <v>11564</v>
      </c>
      <c r="M539" s="195">
        <v>4465</v>
      </c>
      <c r="N539" s="211">
        <v>1702</v>
      </c>
      <c r="O539" s="31">
        <v>22115</v>
      </c>
      <c r="P539" s="195">
        <v>25</v>
      </c>
      <c r="Q539" s="31">
        <v>23.7</v>
      </c>
      <c r="R539" s="31">
        <v>455</v>
      </c>
    </row>
    <row r="540" spans="1:18" s="13" customFormat="1" ht="12.75" customHeight="1">
      <c r="A540" s="29"/>
      <c r="B540" s="29"/>
      <c r="C540" s="29"/>
      <c r="D540" s="27" t="s">
        <v>367</v>
      </c>
      <c r="E540" s="195">
        <v>43113</v>
      </c>
      <c r="F540" s="211">
        <v>6628.4</v>
      </c>
      <c r="G540" s="195">
        <v>60001</v>
      </c>
      <c r="H540" s="195">
        <v>32525</v>
      </c>
      <c r="I540" s="211">
        <v>4221.7</v>
      </c>
      <c r="J540" s="195">
        <v>7778</v>
      </c>
      <c r="K540" s="211">
        <v>1486.1</v>
      </c>
      <c r="L540" s="195">
        <v>15556</v>
      </c>
      <c r="M540" s="195">
        <v>2793</v>
      </c>
      <c r="N540" s="211">
        <v>908.9</v>
      </c>
      <c r="O540" s="31">
        <v>11716</v>
      </c>
      <c r="P540" s="195">
        <v>17</v>
      </c>
      <c r="Q540" s="31">
        <v>11.6</v>
      </c>
      <c r="R540" s="31">
        <v>204</v>
      </c>
    </row>
    <row r="541" spans="1:18" ht="12.75" customHeight="1">
      <c r="A541" s="29"/>
      <c r="B541" s="29"/>
      <c r="C541" s="29"/>
      <c r="D541" s="27" t="s">
        <v>368</v>
      </c>
      <c r="E541" s="195">
        <v>47578</v>
      </c>
      <c r="F541" s="211">
        <v>8036</v>
      </c>
      <c r="G541" s="195">
        <v>75290</v>
      </c>
      <c r="H541" s="195">
        <v>36337</v>
      </c>
      <c r="I541" s="211">
        <v>4812.1000000000004</v>
      </c>
      <c r="J541" s="195">
        <v>6706</v>
      </c>
      <c r="K541" s="211">
        <v>1354.8</v>
      </c>
      <c r="L541" s="195">
        <v>13412</v>
      </c>
      <c r="M541" s="195">
        <v>4494</v>
      </c>
      <c r="N541" s="211">
        <v>1835.5</v>
      </c>
      <c r="O541" s="31">
        <v>25009</v>
      </c>
      <c r="P541" s="195">
        <v>41</v>
      </c>
      <c r="Q541" s="31">
        <v>33.6</v>
      </c>
      <c r="R541" s="31">
        <v>532</v>
      </c>
    </row>
    <row r="542" spans="1:18" s="13" customFormat="1" ht="12.75" customHeight="1">
      <c r="A542" s="29"/>
      <c r="B542" s="29"/>
      <c r="C542" s="29"/>
      <c r="D542" s="27" t="s">
        <v>369</v>
      </c>
      <c r="E542" s="195">
        <v>27806</v>
      </c>
      <c r="F542" s="211">
        <v>4530.3</v>
      </c>
      <c r="G542" s="195">
        <v>42660</v>
      </c>
      <c r="H542" s="195">
        <v>20745</v>
      </c>
      <c r="I542" s="211">
        <v>2729</v>
      </c>
      <c r="J542" s="195">
        <v>4522</v>
      </c>
      <c r="K542" s="211">
        <v>891.9</v>
      </c>
      <c r="L542" s="195">
        <v>9044</v>
      </c>
      <c r="M542" s="195">
        <v>2515</v>
      </c>
      <c r="N542" s="211">
        <v>893.7</v>
      </c>
      <c r="O542" s="31">
        <v>12452</v>
      </c>
      <c r="P542" s="195">
        <v>24</v>
      </c>
      <c r="Q542" s="31">
        <v>15.8</v>
      </c>
      <c r="R542" s="31">
        <v>419</v>
      </c>
    </row>
    <row r="543" spans="1:18" s="13" customFormat="1" ht="12.75" customHeight="1">
      <c r="A543" s="29"/>
      <c r="B543" s="29"/>
      <c r="C543" s="29"/>
      <c r="D543" s="27" t="s">
        <v>370</v>
      </c>
      <c r="E543" s="195">
        <v>23260</v>
      </c>
      <c r="F543" s="211">
        <v>3569.3</v>
      </c>
      <c r="G543" s="195">
        <v>31047</v>
      </c>
      <c r="H543" s="195">
        <v>18607</v>
      </c>
      <c r="I543" s="211">
        <v>2433</v>
      </c>
      <c r="J543" s="195">
        <v>3128</v>
      </c>
      <c r="K543" s="211">
        <v>642.79999999999995</v>
      </c>
      <c r="L543" s="195">
        <v>6256</v>
      </c>
      <c r="M543" s="195">
        <v>1518</v>
      </c>
      <c r="N543" s="211">
        <v>488.9</v>
      </c>
      <c r="O543" s="31">
        <v>6085</v>
      </c>
      <c r="P543" s="195">
        <v>7</v>
      </c>
      <c r="Q543" s="31">
        <v>4.7</v>
      </c>
      <c r="R543" s="31">
        <v>99</v>
      </c>
    </row>
    <row r="544" spans="1:18" s="13" customFormat="1" ht="12.75" customHeight="1">
      <c r="A544" s="29"/>
      <c r="B544" s="29"/>
      <c r="C544" s="29"/>
      <c r="D544" s="27" t="s">
        <v>371</v>
      </c>
      <c r="E544" s="195">
        <v>65654</v>
      </c>
      <c r="F544" s="211">
        <v>11068.8</v>
      </c>
      <c r="G544" s="195">
        <v>103624</v>
      </c>
      <c r="H544" s="195">
        <v>47014</v>
      </c>
      <c r="I544" s="211">
        <v>6221.2</v>
      </c>
      <c r="J544" s="195">
        <v>10821</v>
      </c>
      <c r="K544" s="211">
        <v>2128.5</v>
      </c>
      <c r="L544" s="195">
        <v>21642</v>
      </c>
      <c r="M544" s="195">
        <v>7761</v>
      </c>
      <c r="N544" s="211">
        <v>2675.3</v>
      </c>
      <c r="O544" s="31">
        <v>34140</v>
      </c>
      <c r="P544" s="195">
        <v>58</v>
      </c>
      <c r="Q544" s="31">
        <v>43.8</v>
      </c>
      <c r="R544" s="31">
        <v>828</v>
      </c>
    </row>
    <row r="545" spans="1:18" s="13" customFormat="1" ht="12.75" customHeight="1">
      <c r="A545" s="29"/>
      <c r="B545" s="29"/>
      <c r="C545" s="29"/>
      <c r="D545" s="27" t="s">
        <v>372</v>
      </c>
      <c r="E545" s="195">
        <v>54859</v>
      </c>
      <c r="F545" s="211">
        <v>9172.5</v>
      </c>
      <c r="G545" s="195">
        <v>85916</v>
      </c>
      <c r="H545" s="195">
        <v>39797</v>
      </c>
      <c r="I545" s="211">
        <v>5267.4</v>
      </c>
      <c r="J545" s="195">
        <v>9246</v>
      </c>
      <c r="K545" s="211">
        <v>1817.8</v>
      </c>
      <c r="L545" s="195">
        <v>18492</v>
      </c>
      <c r="M545" s="195">
        <v>5783</v>
      </c>
      <c r="N545" s="211">
        <v>2057</v>
      </c>
      <c r="O545" s="31">
        <v>27174</v>
      </c>
      <c r="P545" s="195">
        <v>33</v>
      </c>
      <c r="Q545" s="31">
        <v>30.4</v>
      </c>
      <c r="R545" s="31">
        <v>453</v>
      </c>
    </row>
    <row r="546" spans="1:18" s="13" customFormat="1" ht="12.75" customHeight="1">
      <c r="A546" s="29"/>
      <c r="B546" s="29"/>
      <c r="C546" s="29"/>
      <c r="D546" s="27" t="s">
        <v>373</v>
      </c>
      <c r="E546" s="195">
        <v>34249</v>
      </c>
      <c r="F546" s="211">
        <v>5715.4</v>
      </c>
      <c r="G546" s="195">
        <v>50031</v>
      </c>
      <c r="H546" s="195">
        <v>25420</v>
      </c>
      <c r="I546" s="211">
        <v>3486.3</v>
      </c>
      <c r="J546" s="195">
        <v>5844</v>
      </c>
      <c r="K546" s="211">
        <v>1208.2</v>
      </c>
      <c r="L546" s="195">
        <v>11688</v>
      </c>
      <c r="M546" s="195">
        <v>2966</v>
      </c>
      <c r="N546" s="211">
        <v>1007.5</v>
      </c>
      <c r="O546" s="31">
        <v>12681</v>
      </c>
      <c r="P546" s="195">
        <v>19</v>
      </c>
      <c r="Q546" s="31">
        <v>13.4</v>
      </c>
      <c r="R546" s="31">
        <v>242</v>
      </c>
    </row>
    <row r="547" spans="1:18" s="13" customFormat="1" ht="12.75" customHeight="1">
      <c r="A547" s="29"/>
      <c r="B547" s="29"/>
      <c r="C547" s="29"/>
      <c r="D547" s="27" t="s">
        <v>374</v>
      </c>
      <c r="E547" s="195">
        <v>37291</v>
      </c>
      <c r="F547" s="211">
        <v>6422.1</v>
      </c>
      <c r="G547" s="195">
        <v>60265</v>
      </c>
      <c r="H547" s="195">
        <v>25574</v>
      </c>
      <c r="I547" s="211">
        <v>3416.2</v>
      </c>
      <c r="J547" s="195">
        <v>7271</v>
      </c>
      <c r="K547" s="211">
        <v>1443.8</v>
      </c>
      <c r="L547" s="195">
        <v>14542</v>
      </c>
      <c r="M547" s="195">
        <v>4430</v>
      </c>
      <c r="N547" s="211">
        <v>1554.6</v>
      </c>
      <c r="O547" s="31">
        <v>19996</v>
      </c>
      <c r="P547" s="195">
        <v>16</v>
      </c>
      <c r="Q547" s="31">
        <v>7.5</v>
      </c>
      <c r="R547" s="31">
        <v>153</v>
      </c>
    </row>
    <row r="548" spans="1:18" s="13" customFormat="1" ht="12.75" customHeight="1">
      <c r="A548" s="29"/>
      <c r="B548" s="29"/>
      <c r="C548" s="29"/>
      <c r="D548" s="27" t="s">
        <v>375</v>
      </c>
      <c r="E548" s="195">
        <v>66041</v>
      </c>
      <c r="F548" s="211">
        <v>10845.2</v>
      </c>
      <c r="G548" s="195">
        <v>94381</v>
      </c>
      <c r="H548" s="195">
        <v>49881</v>
      </c>
      <c r="I548" s="211">
        <v>6804.2</v>
      </c>
      <c r="J548" s="195">
        <v>11580</v>
      </c>
      <c r="K548" s="211">
        <v>2375.6999999999998</v>
      </c>
      <c r="L548" s="195">
        <v>23160</v>
      </c>
      <c r="M548" s="195">
        <v>4543</v>
      </c>
      <c r="N548" s="211">
        <v>1634.2</v>
      </c>
      <c r="O548" s="31">
        <v>20536</v>
      </c>
      <c r="P548" s="195">
        <v>37</v>
      </c>
      <c r="Q548" s="31">
        <v>31.1</v>
      </c>
      <c r="R548" s="31">
        <v>804</v>
      </c>
    </row>
    <row r="549" spans="1:18" s="13" customFormat="1" ht="12.75" customHeight="1">
      <c r="A549" s="202"/>
      <c r="B549" s="202"/>
      <c r="C549" s="204"/>
      <c r="D549" s="204"/>
      <c r="E549" s="195"/>
      <c r="F549" s="212"/>
      <c r="G549" s="195"/>
      <c r="H549" s="195"/>
      <c r="I549" s="212"/>
      <c r="J549" s="195"/>
      <c r="K549" s="212"/>
      <c r="L549" s="195"/>
      <c r="M549" s="195"/>
      <c r="N549" s="212"/>
      <c r="O549" s="22"/>
      <c r="P549" s="195"/>
      <c r="Q549" s="22"/>
      <c r="R549" s="22"/>
    </row>
    <row r="550" spans="1:18" s="13" customFormat="1" ht="12.75" customHeight="1">
      <c r="A550" s="165" t="s">
        <v>1171</v>
      </c>
      <c r="B550" s="165"/>
      <c r="C550" s="165"/>
      <c r="D550" s="165"/>
      <c r="E550" s="195"/>
      <c r="F550" s="212"/>
      <c r="G550" s="195"/>
      <c r="H550" s="195"/>
      <c r="I550" s="212"/>
      <c r="J550" s="195"/>
      <c r="K550" s="212"/>
      <c r="L550" s="195"/>
      <c r="M550" s="195"/>
      <c r="N550" s="212"/>
      <c r="O550" s="22"/>
      <c r="P550" s="195"/>
      <c r="Q550" s="22"/>
      <c r="R550" s="22"/>
    </row>
    <row r="551" spans="1:18" s="13" customFormat="1" ht="12.75" customHeight="1">
      <c r="A551" s="165"/>
      <c r="B551" s="165"/>
      <c r="C551" s="165"/>
      <c r="D551" s="165"/>
      <c r="E551" s="195"/>
      <c r="F551" s="212"/>
      <c r="G551" s="195"/>
      <c r="H551" s="195"/>
      <c r="I551" s="212"/>
      <c r="J551" s="195"/>
      <c r="K551" s="212"/>
      <c r="L551" s="195"/>
      <c r="M551" s="195"/>
      <c r="N551" s="212"/>
      <c r="O551" s="22"/>
      <c r="P551" s="195"/>
      <c r="Q551" s="22"/>
      <c r="R551" s="22"/>
    </row>
    <row r="552" spans="1:18" s="13" customFormat="1" ht="12.75" customHeight="1">
      <c r="A552" s="16" t="s">
        <v>1190</v>
      </c>
      <c r="B552" s="16"/>
      <c r="C552" s="16"/>
      <c r="D552" s="16"/>
      <c r="E552" s="195">
        <v>167459</v>
      </c>
      <c r="F552" s="211">
        <v>28454.799999999999</v>
      </c>
      <c r="G552" s="195">
        <v>263076</v>
      </c>
      <c r="H552" s="195">
        <v>124845</v>
      </c>
      <c r="I552" s="211">
        <v>16774.7</v>
      </c>
      <c r="J552" s="195">
        <v>26150</v>
      </c>
      <c r="K552" s="211">
        <v>5301.1</v>
      </c>
      <c r="L552" s="195">
        <v>52300</v>
      </c>
      <c r="M552" s="195">
        <v>16339</v>
      </c>
      <c r="N552" s="211">
        <v>6276.2</v>
      </c>
      <c r="O552" s="31">
        <v>82393</v>
      </c>
      <c r="P552" s="195">
        <v>125</v>
      </c>
      <c r="Q552" s="31">
        <v>102.8</v>
      </c>
      <c r="R552" s="31">
        <v>3538</v>
      </c>
    </row>
    <row r="553" spans="1:18" s="13" customFormat="1" ht="12.75" customHeight="1">
      <c r="B553" s="196" t="s">
        <v>1180</v>
      </c>
      <c r="C553" s="196"/>
      <c r="D553" s="196"/>
      <c r="E553" s="195">
        <v>908</v>
      </c>
      <c r="F553" s="211">
        <v>208.4</v>
      </c>
      <c r="G553" s="195">
        <v>2002</v>
      </c>
      <c r="H553" s="195">
        <v>720</v>
      </c>
      <c r="I553" s="211">
        <v>114.4</v>
      </c>
      <c r="J553" s="195">
        <v>89</v>
      </c>
      <c r="K553" s="211">
        <v>20</v>
      </c>
      <c r="L553" s="195">
        <v>178</v>
      </c>
      <c r="M553" s="195">
        <v>95</v>
      </c>
      <c r="N553" s="211">
        <v>63.3</v>
      </c>
      <c r="O553" s="31">
        <v>760</v>
      </c>
      <c r="P553" s="195">
        <v>4</v>
      </c>
      <c r="Q553" s="31">
        <v>10.7</v>
      </c>
      <c r="R553" s="31">
        <v>344</v>
      </c>
    </row>
    <row r="554" spans="1:18" s="13" customFormat="1" ht="12.75" customHeight="1">
      <c r="B554" s="196" t="s">
        <v>1179</v>
      </c>
      <c r="C554" s="196"/>
      <c r="D554" s="196"/>
      <c r="E554" s="195">
        <v>60</v>
      </c>
      <c r="F554" s="211">
        <v>102.3</v>
      </c>
      <c r="G554" s="195">
        <v>896</v>
      </c>
      <c r="H554" s="195">
        <v>44</v>
      </c>
      <c r="I554" s="211">
        <v>45.1</v>
      </c>
      <c r="J554" s="195">
        <v>45</v>
      </c>
      <c r="K554" s="211">
        <v>18.3</v>
      </c>
      <c r="L554" s="195">
        <v>162</v>
      </c>
      <c r="M554" s="195">
        <v>46</v>
      </c>
      <c r="N554" s="211">
        <v>38.1</v>
      </c>
      <c r="O554" s="31">
        <v>446</v>
      </c>
      <c r="P554" s="195">
        <v>4</v>
      </c>
      <c r="Q554" s="31">
        <v>0.8</v>
      </c>
      <c r="R554" s="31">
        <v>7</v>
      </c>
    </row>
    <row r="555" spans="1:18" s="13" customFormat="1" ht="12.75" customHeight="1">
      <c r="B555" s="196"/>
      <c r="C555" s="196" t="s">
        <v>1176</v>
      </c>
      <c r="D555" s="196"/>
      <c r="E555" s="195">
        <v>60</v>
      </c>
      <c r="F555" s="211">
        <v>16.600000000000001</v>
      </c>
      <c r="G555" s="195">
        <v>168</v>
      </c>
      <c r="H555" s="195">
        <v>34</v>
      </c>
      <c r="I555" s="211">
        <v>4.7</v>
      </c>
      <c r="J555" s="195">
        <v>7</v>
      </c>
      <c r="K555" s="211">
        <v>1.6</v>
      </c>
      <c r="L555" s="195">
        <v>14</v>
      </c>
      <c r="M555" s="195">
        <v>19</v>
      </c>
      <c r="N555" s="211">
        <v>10.4</v>
      </c>
      <c r="O555" s="31">
        <v>120</v>
      </c>
      <c r="P555" s="195" t="s">
        <v>1234</v>
      </c>
      <c r="Q555" s="31" t="s">
        <v>1234</v>
      </c>
      <c r="R555" s="31" t="s">
        <v>1234</v>
      </c>
    </row>
    <row r="556" spans="1:18" s="13" customFormat="1" ht="12.75" customHeight="1">
      <c r="B556" s="196" t="s">
        <v>1178</v>
      </c>
      <c r="C556" s="196"/>
      <c r="D556" s="196"/>
      <c r="E556" s="195">
        <v>2</v>
      </c>
      <c r="F556" s="211" t="s">
        <v>1234</v>
      </c>
      <c r="G556" s="195">
        <v>4</v>
      </c>
      <c r="H556" s="195" t="s">
        <v>1234</v>
      </c>
      <c r="I556" s="211" t="s">
        <v>1234</v>
      </c>
      <c r="J556" s="195" t="s">
        <v>1234</v>
      </c>
      <c r="K556" s="211" t="s">
        <v>1234</v>
      </c>
      <c r="L556" s="195" t="s">
        <v>1234</v>
      </c>
      <c r="M556" s="195" t="s">
        <v>1234</v>
      </c>
      <c r="N556" s="211" t="s">
        <v>1234</v>
      </c>
      <c r="O556" s="31">
        <v>3</v>
      </c>
      <c r="P556" s="195">
        <v>2</v>
      </c>
      <c r="Q556" s="31" t="s">
        <v>1234</v>
      </c>
      <c r="R556" s="31">
        <v>1</v>
      </c>
    </row>
    <row r="557" spans="1:18" s="13" customFormat="1" ht="12.75" customHeight="1">
      <c r="B557" s="196" t="s">
        <v>1177</v>
      </c>
      <c r="C557" s="196"/>
      <c r="D557" s="196"/>
      <c r="E557" s="195">
        <v>84</v>
      </c>
      <c r="F557" s="211">
        <v>8.6</v>
      </c>
      <c r="G557" s="195">
        <v>96</v>
      </c>
      <c r="H557" s="195">
        <v>80</v>
      </c>
      <c r="I557" s="211">
        <v>6.9</v>
      </c>
      <c r="J557" s="195">
        <v>3</v>
      </c>
      <c r="K557" s="211">
        <v>0.7</v>
      </c>
      <c r="L557" s="195">
        <v>6</v>
      </c>
      <c r="M557" s="195">
        <v>1</v>
      </c>
      <c r="N557" s="211">
        <v>1</v>
      </c>
      <c r="O557" s="31">
        <v>10</v>
      </c>
      <c r="P557" s="195" t="s">
        <v>1234</v>
      </c>
      <c r="Q557" s="31" t="s">
        <v>1234</v>
      </c>
      <c r="R557" s="31" t="s">
        <v>1234</v>
      </c>
    </row>
    <row r="558" spans="1:18" s="13" customFormat="1" ht="12.75" customHeight="1">
      <c r="C558" s="196" t="s">
        <v>1176</v>
      </c>
      <c r="D558" s="196"/>
      <c r="E558" s="195">
        <v>5</v>
      </c>
      <c r="F558" s="211">
        <v>1.2</v>
      </c>
      <c r="G558" s="195">
        <v>11</v>
      </c>
      <c r="H558" s="195">
        <v>4</v>
      </c>
      <c r="I558" s="211">
        <v>0.6</v>
      </c>
      <c r="J558" s="195" t="s">
        <v>1234</v>
      </c>
      <c r="K558" s="211" t="s">
        <v>1234</v>
      </c>
      <c r="L558" s="195" t="s">
        <v>1234</v>
      </c>
      <c r="M558" s="195">
        <v>1</v>
      </c>
      <c r="N558" s="211">
        <v>0.6</v>
      </c>
      <c r="O558" s="31">
        <v>7</v>
      </c>
      <c r="P558" s="195" t="s">
        <v>1234</v>
      </c>
      <c r="Q558" s="31" t="s">
        <v>1234</v>
      </c>
      <c r="R558" s="31" t="s">
        <v>1234</v>
      </c>
    </row>
    <row r="559" spans="1:18" s="13" customFormat="1" ht="12.75" customHeight="1">
      <c r="B559" s="196" t="s">
        <v>1175</v>
      </c>
      <c r="C559" s="196"/>
      <c r="D559" s="196"/>
      <c r="E559" s="195" t="s">
        <v>1234</v>
      </c>
      <c r="F559" s="211">
        <v>67.8</v>
      </c>
      <c r="G559" s="195">
        <v>605</v>
      </c>
      <c r="H559" s="195">
        <v>50</v>
      </c>
      <c r="I559" s="211">
        <v>38.4</v>
      </c>
      <c r="J559" s="195">
        <v>21</v>
      </c>
      <c r="K559" s="211">
        <v>11.5</v>
      </c>
      <c r="L559" s="195">
        <v>112</v>
      </c>
      <c r="M559" s="195">
        <v>4</v>
      </c>
      <c r="N559" s="211">
        <v>17.2</v>
      </c>
      <c r="O559" s="31">
        <v>200</v>
      </c>
      <c r="P559" s="195">
        <v>4</v>
      </c>
      <c r="Q559" s="31">
        <v>0.6</v>
      </c>
      <c r="R559" s="31">
        <v>6</v>
      </c>
    </row>
    <row r="560" spans="1:18" s="13" customFormat="1" ht="12.75" customHeight="1">
      <c r="B560" s="196" t="s">
        <v>1174</v>
      </c>
      <c r="C560" s="196"/>
      <c r="D560" s="196"/>
      <c r="E560" s="195">
        <v>1</v>
      </c>
      <c r="F560" s="211">
        <v>0.1</v>
      </c>
      <c r="G560" s="195">
        <v>3</v>
      </c>
      <c r="H560" s="195">
        <v>1</v>
      </c>
      <c r="I560" s="211">
        <v>0.1</v>
      </c>
      <c r="J560" s="195" t="s">
        <v>1234</v>
      </c>
      <c r="K560" s="211" t="s">
        <v>1234</v>
      </c>
      <c r="L560" s="195">
        <v>2</v>
      </c>
      <c r="M560" s="195" t="s">
        <v>1234</v>
      </c>
      <c r="N560" s="211" t="s">
        <v>1234</v>
      </c>
      <c r="O560" s="31" t="s">
        <v>1234</v>
      </c>
      <c r="P560" s="195" t="s">
        <v>1234</v>
      </c>
      <c r="Q560" s="31" t="s">
        <v>1234</v>
      </c>
      <c r="R560" s="31" t="s">
        <v>1234</v>
      </c>
    </row>
    <row r="561" spans="1:18" s="13" customFormat="1" ht="12.75" customHeight="1">
      <c r="A561" s="16" t="s">
        <v>1226</v>
      </c>
      <c r="B561" s="16"/>
      <c r="C561" s="16"/>
      <c r="D561" s="16"/>
      <c r="E561" s="195">
        <v>168344</v>
      </c>
      <c r="F561" s="211">
        <v>28689</v>
      </c>
      <c r="G561" s="195">
        <v>265274</v>
      </c>
      <c r="H561" s="195">
        <v>125478</v>
      </c>
      <c r="I561" s="211">
        <v>16888.8</v>
      </c>
      <c r="J561" s="195">
        <v>26260</v>
      </c>
      <c r="K561" s="211">
        <v>5327.2</v>
      </c>
      <c r="L561" s="195">
        <v>52520</v>
      </c>
      <c r="M561" s="195">
        <v>16475</v>
      </c>
      <c r="N561" s="211">
        <v>6359.3</v>
      </c>
      <c r="O561" s="31">
        <v>83392</v>
      </c>
      <c r="P561" s="195">
        <v>131</v>
      </c>
      <c r="Q561" s="31">
        <v>113.7</v>
      </c>
      <c r="R561" s="31">
        <v>3884</v>
      </c>
    </row>
    <row r="562" spans="1:18" s="13" customFormat="1" ht="12.75" customHeight="1">
      <c r="A562" s="165" t="s">
        <v>68</v>
      </c>
      <c r="B562" s="165"/>
      <c r="C562" s="165"/>
      <c r="D562" s="165"/>
      <c r="E562" s="195"/>
      <c r="F562" s="212"/>
      <c r="G562" s="195"/>
      <c r="H562" s="195"/>
      <c r="I562" s="212"/>
      <c r="J562" s="195"/>
      <c r="K562" s="212"/>
      <c r="L562" s="195"/>
      <c r="M562" s="195"/>
      <c r="N562" s="212"/>
      <c r="O562" s="22"/>
      <c r="P562" s="195"/>
      <c r="Q562" s="22"/>
      <c r="R562" s="22"/>
    </row>
    <row r="563" spans="1:18" s="13" customFormat="1" ht="12.75" customHeight="1">
      <c r="A563" s="165"/>
      <c r="B563" s="165"/>
      <c r="C563" s="165"/>
      <c r="D563" s="165"/>
      <c r="E563" s="195"/>
      <c r="F563" s="212"/>
      <c r="G563" s="195"/>
      <c r="H563" s="195"/>
      <c r="I563" s="212"/>
      <c r="J563" s="195"/>
      <c r="K563" s="212"/>
      <c r="L563" s="195"/>
      <c r="M563" s="195"/>
      <c r="N563" s="212"/>
      <c r="O563" s="22"/>
      <c r="P563" s="195"/>
      <c r="Q563" s="22"/>
      <c r="R563" s="22"/>
    </row>
    <row r="564" spans="1:18" s="13" customFormat="1" ht="12.75" customHeight="1">
      <c r="A564" s="29"/>
      <c r="B564" s="29"/>
      <c r="C564" s="165" t="s">
        <v>261</v>
      </c>
      <c r="D564" s="165"/>
      <c r="E564" s="195"/>
      <c r="F564" s="212"/>
      <c r="G564" s="195"/>
      <c r="H564" s="195"/>
      <c r="I564" s="212"/>
      <c r="J564" s="195"/>
      <c r="K564" s="212"/>
      <c r="L564" s="195"/>
      <c r="M564" s="195"/>
      <c r="N564" s="212"/>
      <c r="O564" s="22"/>
      <c r="P564" s="195"/>
      <c r="Q564" s="22"/>
      <c r="R564" s="22"/>
    </row>
    <row r="565" spans="1:18" s="13" customFormat="1" ht="12.75" customHeight="1">
      <c r="A565" s="29"/>
      <c r="B565" s="29"/>
      <c r="C565" s="29"/>
      <c r="D565" s="27" t="s">
        <v>376</v>
      </c>
      <c r="E565" s="195">
        <v>20237</v>
      </c>
      <c r="F565" s="211">
        <v>4878.2</v>
      </c>
      <c r="G565" s="195">
        <v>59537</v>
      </c>
      <c r="H565" s="195">
        <v>10749</v>
      </c>
      <c r="I565" s="211">
        <v>1441.7</v>
      </c>
      <c r="J565" s="195">
        <v>3022</v>
      </c>
      <c r="K565" s="211">
        <v>563.29999999999995</v>
      </c>
      <c r="L565" s="195">
        <v>6044</v>
      </c>
      <c r="M565" s="195">
        <v>6396</v>
      </c>
      <c r="N565" s="211">
        <v>2797.6</v>
      </c>
      <c r="O565" s="31">
        <v>39522</v>
      </c>
      <c r="P565" s="195">
        <v>70</v>
      </c>
      <c r="Q565" s="31">
        <v>75.599999999999994</v>
      </c>
      <c r="R565" s="31">
        <v>3222</v>
      </c>
    </row>
    <row r="566" spans="1:18" s="13" customFormat="1" ht="12.75" customHeight="1">
      <c r="A566" s="29"/>
      <c r="B566" s="29"/>
      <c r="C566" s="165" t="s">
        <v>72</v>
      </c>
      <c r="D566" s="165"/>
      <c r="E566" s="195"/>
      <c r="F566" s="212"/>
      <c r="G566" s="195"/>
      <c r="H566" s="195"/>
      <c r="I566" s="212"/>
      <c r="J566" s="195"/>
      <c r="K566" s="212"/>
      <c r="L566" s="195"/>
      <c r="M566" s="195"/>
      <c r="N566" s="212"/>
      <c r="O566" s="22"/>
      <c r="P566" s="195"/>
      <c r="Q566" s="22"/>
      <c r="R566" s="22"/>
    </row>
    <row r="567" spans="1:18" s="13" customFormat="1" ht="12.75" customHeight="1">
      <c r="A567" s="29"/>
      <c r="B567" s="29"/>
      <c r="C567" s="29"/>
      <c r="D567" s="27" t="s">
        <v>377</v>
      </c>
      <c r="E567" s="195">
        <v>39932</v>
      </c>
      <c r="F567" s="211">
        <v>6334.1</v>
      </c>
      <c r="G567" s="195">
        <v>55989</v>
      </c>
      <c r="H567" s="195">
        <v>30946</v>
      </c>
      <c r="I567" s="211">
        <v>4085.4</v>
      </c>
      <c r="J567" s="195">
        <v>6075</v>
      </c>
      <c r="K567" s="211">
        <v>1220.8</v>
      </c>
      <c r="L567" s="195">
        <v>12150</v>
      </c>
      <c r="M567" s="195">
        <v>2891</v>
      </c>
      <c r="N567" s="211">
        <v>1014.6</v>
      </c>
      <c r="O567" s="31">
        <v>12656</v>
      </c>
      <c r="P567" s="195">
        <v>20</v>
      </c>
      <c r="Q567" s="31">
        <v>13.2</v>
      </c>
      <c r="R567" s="31">
        <v>237</v>
      </c>
    </row>
    <row r="568" spans="1:18" s="13" customFormat="1" ht="12.75" customHeight="1">
      <c r="A568" s="29"/>
      <c r="B568" s="29"/>
      <c r="C568" s="29"/>
      <c r="D568" s="27" t="s">
        <v>1146</v>
      </c>
      <c r="E568" s="195">
        <v>35953</v>
      </c>
      <c r="F568" s="211">
        <v>5782.3</v>
      </c>
      <c r="G568" s="195">
        <v>49210</v>
      </c>
      <c r="H568" s="195">
        <v>28027</v>
      </c>
      <c r="I568" s="211">
        <v>3789.5</v>
      </c>
      <c r="J568" s="195">
        <v>5709</v>
      </c>
      <c r="K568" s="211">
        <v>1186.7</v>
      </c>
      <c r="L568" s="195">
        <v>11418</v>
      </c>
      <c r="M568" s="195">
        <v>2204</v>
      </c>
      <c r="N568" s="211">
        <v>798</v>
      </c>
      <c r="O568" s="31">
        <v>9646</v>
      </c>
      <c r="P568" s="195">
        <v>13</v>
      </c>
      <c r="Q568" s="31">
        <v>8.1</v>
      </c>
      <c r="R568" s="31">
        <v>119</v>
      </c>
    </row>
    <row r="569" spans="1:18" s="13" customFormat="1" ht="12.75" customHeight="1">
      <c r="A569" s="29"/>
      <c r="B569" s="29"/>
      <c r="C569" s="29"/>
      <c r="D569" s="27" t="s">
        <v>378</v>
      </c>
      <c r="E569" s="195">
        <v>48657</v>
      </c>
      <c r="F569" s="211">
        <v>8139.8</v>
      </c>
      <c r="G569" s="195">
        <v>69165</v>
      </c>
      <c r="H569" s="195">
        <v>36865</v>
      </c>
      <c r="I569" s="211">
        <v>5140.5</v>
      </c>
      <c r="J569" s="195">
        <v>8073</v>
      </c>
      <c r="K569" s="211">
        <v>1680.1</v>
      </c>
      <c r="L569" s="195">
        <v>16146</v>
      </c>
      <c r="M569" s="195">
        <v>3701</v>
      </c>
      <c r="N569" s="211">
        <v>1309.4000000000001</v>
      </c>
      <c r="O569" s="31">
        <v>15956</v>
      </c>
      <c r="P569" s="195">
        <v>18</v>
      </c>
      <c r="Q569" s="31">
        <v>9.8000000000000007</v>
      </c>
      <c r="R569" s="31">
        <v>198</v>
      </c>
    </row>
    <row r="570" spans="1:18" s="13" customFormat="1" ht="12.75" customHeight="1">
      <c r="A570" s="29"/>
      <c r="B570" s="29"/>
      <c r="C570" s="29"/>
      <c r="D570" s="27" t="s">
        <v>1147</v>
      </c>
      <c r="E570" s="195">
        <v>23565</v>
      </c>
      <c r="F570" s="211">
        <v>3554.7</v>
      </c>
      <c r="G570" s="195">
        <v>31373</v>
      </c>
      <c r="H570" s="195">
        <v>18891</v>
      </c>
      <c r="I570" s="211">
        <v>2431.6999999999998</v>
      </c>
      <c r="J570" s="195">
        <v>3381</v>
      </c>
      <c r="K570" s="211">
        <v>676.3</v>
      </c>
      <c r="L570" s="195">
        <v>6762</v>
      </c>
      <c r="M570" s="195">
        <v>1283</v>
      </c>
      <c r="N570" s="211">
        <v>439.7</v>
      </c>
      <c r="O570" s="31">
        <v>5612</v>
      </c>
      <c r="P570" s="195">
        <v>10</v>
      </c>
      <c r="Q570" s="31">
        <v>7</v>
      </c>
      <c r="R570" s="31">
        <v>108</v>
      </c>
    </row>
    <row r="571" spans="1:18" s="13" customFormat="1" ht="12.75" customHeight="1">
      <c r="A571" s="29"/>
      <c r="B571" s="29"/>
      <c r="C571" s="29"/>
      <c r="D571" s="27"/>
      <c r="E571" s="22"/>
      <c r="F571" s="212"/>
      <c r="G571" s="22"/>
      <c r="H571" s="22"/>
      <c r="I571" s="212"/>
      <c r="J571" s="22"/>
      <c r="K571" s="212"/>
      <c r="L571" s="22"/>
      <c r="M571" s="22"/>
      <c r="N571" s="212"/>
      <c r="O571" s="22"/>
      <c r="P571" s="22"/>
      <c r="Q571" s="22"/>
      <c r="R571" s="22"/>
    </row>
    <row r="572" spans="1:18" s="13" customFormat="1" ht="12.75" customHeight="1">
      <c r="A572" s="165" t="s">
        <v>1172</v>
      </c>
      <c r="B572" s="165"/>
      <c r="C572" s="165"/>
      <c r="D572" s="165"/>
      <c r="E572" s="22"/>
      <c r="F572" s="212"/>
      <c r="G572" s="22"/>
      <c r="H572" s="22"/>
      <c r="I572" s="212"/>
      <c r="J572" s="22"/>
      <c r="K572" s="212"/>
      <c r="L572" s="22"/>
      <c r="M572" s="22"/>
      <c r="N572" s="212"/>
      <c r="O572" s="22"/>
      <c r="P572" s="22"/>
      <c r="Q572" s="22"/>
      <c r="R572" s="22"/>
    </row>
    <row r="573" spans="1:18" s="13" customFormat="1" ht="12.75" customHeight="1">
      <c r="A573" s="165"/>
      <c r="B573" s="165"/>
      <c r="C573" s="165"/>
      <c r="D573" s="165"/>
      <c r="E573" s="22"/>
      <c r="F573" s="212"/>
      <c r="G573" s="22"/>
      <c r="H573" s="22"/>
      <c r="I573" s="212"/>
      <c r="J573" s="22"/>
      <c r="K573" s="212"/>
      <c r="L573" s="22"/>
      <c r="M573" s="22"/>
      <c r="N573" s="212"/>
      <c r="O573" s="22"/>
      <c r="P573" s="22"/>
      <c r="Q573" s="22"/>
      <c r="R573" s="22"/>
    </row>
    <row r="574" spans="1:18" s="13" customFormat="1" ht="12.75" customHeight="1">
      <c r="A574" s="16" t="s">
        <v>1190</v>
      </c>
      <c r="B574" s="16"/>
      <c r="C574" s="16"/>
      <c r="D574" s="16"/>
      <c r="E574" s="195">
        <v>548561</v>
      </c>
      <c r="F574" s="211">
        <v>102167.3</v>
      </c>
      <c r="G574" s="195">
        <v>1002567</v>
      </c>
      <c r="H574" s="195">
        <v>396111</v>
      </c>
      <c r="I574" s="211">
        <v>53365.5</v>
      </c>
      <c r="J574" s="195">
        <v>84199</v>
      </c>
      <c r="K574" s="211">
        <v>17038.2</v>
      </c>
      <c r="L574" s="195">
        <v>168398</v>
      </c>
      <c r="M574" s="195">
        <v>67644</v>
      </c>
      <c r="N574" s="211">
        <v>31276.5</v>
      </c>
      <c r="O574" s="31">
        <v>426832</v>
      </c>
      <c r="P574" s="195">
        <v>607</v>
      </c>
      <c r="Q574" s="31">
        <v>487</v>
      </c>
      <c r="R574" s="31">
        <v>11226</v>
      </c>
    </row>
    <row r="575" spans="1:18" s="13" customFormat="1" ht="12.75" customHeight="1">
      <c r="B575" s="196" t="s">
        <v>1180</v>
      </c>
      <c r="C575" s="196"/>
      <c r="D575" s="196"/>
      <c r="E575" s="195">
        <v>2825</v>
      </c>
      <c r="F575" s="211">
        <v>636</v>
      </c>
      <c r="G575" s="195">
        <v>5189</v>
      </c>
      <c r="H575" s="195">
        <v>2260</v>
      </c>
      <c r="I575" s="211">
        <v>356.8</v>
      </c>
      <c r="J575" s="195">
        <v>277</v>
      </c>
      <c r="K575" s="211">
        <v>67.7</v>
      </c>
      <c r="L575" s="195">
        <v>554</v>
      </c>
      <c r="M575" s="195">
        <v>280</v>
      </c>
      <c r="N575" s="211">
        <v>206.7</v>
      </c>
      <c r="O575" s="31">
        <v>2285</v>
      </c>
      <c r="P575" s="195">
        <v>8</v>
      </c>
      <c r="Q575" s="31">
        <v>4.8</v>
      </c>
      <c r="R575" s="31">
        <v>90</v>
      </c>
    </row>
    <row r="576" spans="1:18" s="13" customFormat="1" ht="12.75" customHeight="1">
      <c r="B576" s="196" t="s">
        <v>1179</v>
      </c>
      <c r="C576" s="196"/>
      <c r="D576" s="196"/>
      <c r="E576" s="195">
        <v>147</v>
      </c>
      <c r="F576" s="211">
        <v>361.8</v>
      </c>
      <c r="G576" s="195">
        <v>3345</v>
      </c>
      <c r="H576" s="195">
        <v>102</v>
      </c>
      <c r="I576" s="211">
        <v>139.80000000000001</v>
      </c>
      <c r="J576" s="195">
        <v>170</v>
      </c>
      <c r="K576" s="211">
        <v>73.900000000000006</v>
      </c>
      <c r="L576" s="195">
        <v>642</v>
      </c>
      <c r="M576" s="195">
        <v>120</v>
      </c>
      <c r="N576" s="211">
        <v>137.5</v>
      </c>
      <c r="O576" s="31">
        <v>1641</v>
      </c>
      <c r="P576" s="195">
        <v>9</v>
      </c>
      <c r="Q576" s="31">
        <v>10.4</v>
      </c>
      <c r="R576" s="31">
        <v>200</v>
      </c>
    </row>
    <row r="577" spans="1:18" s="13" customFormat="1" ht="12.75" customHeight="1">
      <c r="B577" s="196"/>
      <c r="C577" s="196" t="s">
        <v>1176</v>
      </c>
      <c r="D577" s="196"/>
      <c r="E577" s="195">
        <v>147</v>
      </c>
      <c r="F577" s="211">
        <v>50.7</v>
      </c>
      <c r="G577" s="195">
        <v>526</v>
      </c>
      <c r="H577" s="195">
        <v>82</v>
      </c>
      <c r="I577" s="211">
        <v>12.1</v>
      </c>
      <c r="J577" s="195">
        <v>24</v>
      </c>
      <c r="K577" s="211">
        <v>4.9000000000000004</v>
      </c>
      <c r="L577" s="195">
        <v>48</v>
      </c>
      <c r="M577" s="195">
        <v>36</v>
      </c>
      <c r="N577" s="211">
        <v>31.5</v>
      </c>
      <c r="O577" s="31">
        <v>378</v>
      </c>
      <c r="P577" s="195">
        <v>4</v>
      </c>
      <c r="Q577" s="31">
        <v>2</v>
      </c>
      <c r="R577" s="31">
        <v>18</v>
      </c>
    </row>
    <row r="578" spans="1:18" s="13" customFormat="1" ht="12.75" customHeight="1">
      <c r="B578" s="196" t="s">
        <v>1178</v>
      </c>
      <c r="C578" s="196"/>
      <c r="D578" s="196"/>
      <c r="E578" s="195">
        <v>2</v>
      </c>
      <c r="F578" s="211">
        <v>0.1</v>
      </c>
      <c r="G578" s="195">
        <v>4</v>
      </c>
      <c r="H578" s="195">
        <v>2</v>
      </c>
      <c r="I578" s="211" t="s">
        <v>1234</v>
      </c>
      <c r="J578" s="195">
        <v>1</v>
      </c>
      <c r="K578" s="211" t="s">
        <v>1234</v>
      </c>
      <c r="L578" s="195" t="s">
        <v>1234</v>
      </c>
      <c r="M578" s="195" t="s">
        <v>1234</v>
      </c>
      <c r="N578" s="211" t="s">
        <v>1234</v>
      </c>
      <c r="O578" s="31">
        <v>1</v>
      </c>
      <c r="P578" s="195">
        <v>1</v>
      </c>
      <c r="Q578" s="31">
        <v>0.1</v>
      </c>
      <c r="R578" s="31">
        <v>2</v>
      </c>
    </row>
    <row r="579" spans="1:18" s="13" customFormat="1" ht="12.75" customHeight="1">
      <c r="B579" s="196" t="s">
        <v>1177</v>
      </c>
      <c r="C579" s="196"/>
      <c r="D579" s="196"/>
      <c r="E579" s="195">
        <v>94</v>
      </c>
      <c r="F579" s="211">
        <v>26.9</v>
      </c>
      <c r="G579" s="195">
        <v>228</v>
      </c>
      <c r="H579" s="195">
        <v>67</v>
      </c>
      <c r="I579" s="211">
        <v>9.5</v>
      </c>
      <c r="J579" s="195">
        <v>13</v>
      </c>
      <c r="K579" s="211">
        <v>3.5</v>
      </c>
      <c r="L579" s="195">
        <v>26</v>
      </c>
      <c r="M579" s="195">
        <v>13</v>
      </c>
      <c r="N579" s="211">
        <v>13.6</v>
      </c>
      <c r="O579" s="31">
        <v>133</v>
      </c>
      <c r="P579" s="195">
        <v>1</v>
      </c>
      <c r="Q579" s="31">
        <v>0.2</v>
      </c>
      <c r="R579" s="31">
        <v>2</v>
      </c>
    </row>
    <row r="580" spans="1:18" s="13" customFormat="1" ht="12.75" customHeight="1">
      <c r="C580" s="196" t="s">
        <v>1176</v>
      </c>
      <c r="D580" s="196"/>
      <c r="E580" s="195">
        <v>14</v>
      </c>
      <c r="F580" s="211">
        <v>2.8</v>
      </c>
      <c r="G580" s="195">
        <v>31</v>
      </c>
      <c r="H580" s="195">
        <v>9</v>
      </c>
      <c r="I580" s="211">
        <v>1.2</v>
      </c>
      <c r="J580" s="195">
        <v>3</v>
      </c>
      <c r="K580" s="211">
        <v>0.8</v>
      </c>
      <c r="L580" s="195">
        <v>6</v>
      </c>
      <c r="M580" s="195">
        <v>2</v>
      </c>
      <c r="N580" s="211">
        <v>0.8</v>
      </c>
      <c r="O580" s="31">
        <v>16</v>
      </c>
      <c r="P580" s="195" t="s">
        <v>1234</v>
      </c>
      <c r="Q580" s="31" t="s">
        <v>1234</v>
      </c>
      <c r="R580" s="31" t="s">
        <v>1234</v>
      </c>
    </row>
    <row r="581" spans="1:18" s="13" customFormat="1" ht="12.75" customHeight="1">
      <c r="B581" s="196" t="s">
        <v>1175</v>
      </c>
      <c r="C581" s="196"/>
      <c r="D581" s="196"/>
      <c r="E581" s="195" t="s">
        <v>1234</v>
      </c>
      <c r="F581" s="211">
        <v>249.8</v>
      </c>
      <c r="G581" s="195">
        <v>2444</v>
      </c>
      <c r="H581" s="195">
        <v>170</v>
      </c>
      <c r="I581" s="211">
        <v>123.5</v>
      </c>
      <c r="J581" s="195">
        <v>71</v>
      </c>
      <c r="K581" s="211">
        <v>45.4</v>
      </c>
      <c r="L581" s="195">
        <v>442</v>
      </c>
      <c r="M581" s="195">
        <v>9</v>
      </c>
      <c r="N581" s="211">
        <v>72.900000000000006</v>
      </c>
      <c r="O581" s="31">
        <v>908</v>
      </c>
      <c r="P581" s="195">
        <v>5</v>
      </c>
      <c r="Q581" s="31">
        <v>8</v>
      </c>
      <c r="R581" s="31">
        <v>167</v>
      </c>
    </row>
    <row r="582" spans="1:18" s="13" customFormat="1" ht="12.75" customHeight="1">
      <c r="B582" s="196" t="s">
        <v>1174</v>
      </c>
      <c r="C582" s="196"/>
      <c r="D582" s="196"/>
      <c r="E582" s="195" t="s">
        <v>1234</v>
      </c>
      <c r="F582" s="211">
        <v>0.2</v>
      </c>
      <c r="G582" s="195">
        <v>3</v>
      </c>
      <c r="H582" s="195">
        <v>1</v>
      </c>
      <c r="I582" s="211" t="s">
        <v>1234</v>
      </c>
      <c r="J582" s="195" t="s">
        <v>1234</v>
      </c>
      <c r="K582" s="211" t="s">
        <v>1234</v>
      </c>
      <c r="L582" s="195" t="s">
        <v>1234</v>
      </c>
      <c r="M582" s="195" t="s">
        <v>1234</v>
      </c>
      <c r="N582" s="211" t="s">
        <v>1234</v>
      </c>
      <c r="O582" s="31" t="s">
        <v>1234</v>
      </c>
      <c r="P582" s="195" t="s">
        <v>1234</v>
      </c>
      <c r="Q582" s="31">
        <v>0.1</v>
      </c>
      <c r="R582" s="31" t="s">
        <v>1234</v>
      </c>
    </row>
    <row r="583" spans="1:18" s="13" customFormat="1" ht="12.75" customHeight="1">
      <c r="A583" s="16" t="s">
        <v>1226</v>
      </c>
      <c r="B583" s="16"/>
      <c r="C583" s="16"/>
      <c r="D583" s="16"/>
      <c r="E583" s="195">
        <v>551441</v>
      </c>
      <c r="F583" s="211">
        <v>102888.4</v>
      </c>
      <c r="G583" s="195">
        <v>1008430</v>
      </c>
      <c r="H583" s="195">
        <v>398237</v>
      </c>
      <c r="I583" s="211">
        <v>53729</v>
      </c>
      <c r="J583" s="195">
        <v>84563</v>
      </c>
      <c r="K583" s="211">
        <v>17131</v>
      </c>
      <c r="L583" s="195">
        <v>169126</v>
      </c>
      <c r="M583" s="195">
        <v>68022</v>
      </c>
      <c r="N583" s="211">
        <v>31534.2</v>
      </c>
      <c r="O583" s="31">
        <v>429718</v>
      </c>
      <c r="P583" s="195">
        <v>619</v>
      </c>
      <c r="Q583" s="31">
        <v>494.2</v>
      </c>
      <c r="R583" s="31">
        <v>11349</v>
      </c>
    </row>
    <row r="584" spans="1:18" s="13" customFormat="1" ht="12.75" customHeight="1">
      <c r="A584" s="165" t="s">
        <v>68</v>
      </c>
      <c r="B584" s="165"/>
      <c r="C584" s="165"/>
      <c r="D584" s="165"/>
      <c r="E584" s="195"/>
      <c r="F584" s="212"/>
      <c r="G584" s="195"/>
      <c r="H584" s="195"/>
      <c r="I584" s="212"/>
      <c r="J584" s="195"/>
      <c r="K584" s="212"/>
      <c r="L584" s="195"/>
      <c r="M584" s="195"/>
      <c r="N584" s="212"/>
      <c r="O584" s="22"/>
      <c r="P584" s="195"/>
      <c r="Q584" s="22"/>
      <c r="R584" s="22"/>
    </row>
    <row r="585" spans="1:18" s="13" customFormat="1" ht="12.75" customHeight="1">
      <c r="A585" s="165"/>
      <c r="B585" s="165"/>
      <c r="C585" s="165"/>
      <c r="D585" s="165"/>
      <c r="E585" s="22"/>
      <c r="F585" s="212"/>
      <c r="G585" s="22"/>
      <c r="H585" s="22"/>
      <c r="I585" s="212"/>
      <c r="J585" s="22"/>
      <c r="K585" s="212"/>
      <c r="L585" s="22"/>
      <c r="M585" s="22"/>
      <c r="N585" s="212"/>
      <c r="O585" s="22"/>
      <c r="P585" s="22"/>
      <c r="Q585" s="22"/>
      <c r="R585" s="22"/>
    </row>
    <row r="586" spans="1:18" s="13" customFormat="1" ht="12.75" customHeight="1">
      <c r="A586" s="29"/>
      <c r="B586" s="29"/>
      <c r="C586" s="165" t="s">
        <v>129</v>
      </c>
      <c r="D586" s="165"/>
      <c r="E586" s="195"/>
      <c r="F586" s="212"/>
      <c r="G586" s="195"/>
      <c r="H586" s="195"/>
      <c r="I586" s="212"/>
      <c r="J586" s="195"/>
      <c r="K586" s="212"/>
      <c r="L586" s="195"/>
      <c r="M586" s="195"/>
      <c r="N586" s="212"/>
      <c r="O586" s="22"/>
      <c r="P586" s="195"/>
      <c r="Q586" s="22"/>
      <c r="R586" s="22"/>
    </row>
    <row r="587" spans="1:18" s="13" customFormat="1" ht="12.75" customHeight="1">
      <c r="A587" s="29"/>
      <c r="B587" s="29"/>
      <c r="C587" s="29"/>
      <c r="D587" s="27" t="s">
        <v>379</v>
      </c>
      <c r="E587" s="195">
        <v>8879</v>
      </c>
      <c r="F587" s="211">
        <v>2128</v>
      </c>
      <c r="G587" s="195">
        <v>23454</v>
      </c>
      <c r="H587" s="195">
        <v>5992</v>
      </c>
      <c r="I587" s="211">
        <v>788.2</v>
      </c>
      <c r="J587" s="195">
        <v>1112</v>
      </c>
      <c r="K587" s="211">
        <v>216.9</v>
      </c>
      <c r="L587" s="195">
        <v>2224</v>
      </c>
      <c r="M587" s="195">
        <v>1767</v>
      </c>
      <c r="N587" s="211">
        <v>1115.4000000000001</v>
      </c>
      <c r="O587" s="31">
        <v>15148</v>
      </c>
      <c r="P587" s="195">
        <v>8</v>
      </c>
      <c r="Q587" s="31">
        <v>7.6</v>
      </c>
      <c r="R587" s="31">
        <v>90</v>
      </c>
    </row>
    <row r="588" spans="1:18" s="13" customFormat="1" ht="12.75" customHeight="1">
      <c r="A588" s="29"/>
      <c r="B588" s="29"/>
      <c r="C588" s="29"/>
      <c r="D588" s="27" t="s">
        <v>380</v>
      </c>
      <c r="E588" s="195">
        <v>20126</v>
      </c>
      <c r="F588" s="211">
        <v>4752.3</v>
      </c>
      <c r="G588" s="195">
        <v>55833</v>
      </c>
      <c r="H588" s="195">
        <v>11442</v>
      </c>
      <c r="I588" s="211">
        <v>1597.1</v>
      </c>
      <c r="J588" s="195">
        <v>3364</v>
      </c>
      <c r="K588" s="211">
        <v>662.3</v>
      </c>
      <c r="L588" s="195">
        <v>6728</v>
      </c>
      <c r="M588" s="195">
        <v>5268</v>
      </c>
      <c r="N588" s="211">
        <v>2444.6</v>
      </c>
      <c r="O588" s="31">
        <v>36104</v>
      </c>
      <c r="P588" s="195">
        <v>52</v>
      </c>
      <c r="Q588" s="31">
        <v>48.3</v>
      </c>
      <c r="R588" s="31">
        <v>1559</v>
      </c>
    </row>
    <row r="589" spans="1:18" s="13" customFormat="1" ht="12.75" customHeight="1">
      <c r="A589" s="29"/>
      <c r="B589" s="29"/>
      <c r="C589" s="29"/>
      <c r="D589" s="27" t="s">
        <v>381</v>
      </c>
      <c r="E589" s="195">
        <v>10352</v>
      </c>
      <c r="F589" s="211">
        <v>2203.1</v>
      </c>
      <c r="G589" s="195">
        <v>23105</v>
      </c>
      <c r="H589" s="195">
        <v>7217</v>
      </c>
      <c r="I589" s="211">
        <v>954.6</v>
      </c>
      <c r="J589" s="195">
        <v>1125</v>
      </c>
      <c r="K589" s="211">
        <v>221.9</v>
      </c>
      <c r="L589" s="195">
        <v>2250</v>
      </c>
      <c r="M589" s="195">
        <v>1996</v>
      </c>
      <c r="N589" s="211">
        <v>1011.1</v>
      </c>
      <c r="O589" s="31">
        <v>13123</v>
      </c>
      <c r="P589" s="195">
        <v>14</v>
      </c>
      <c r="Q589" s="31">
        <v>15.5</v>
      </c>
      <c r="R589" s="31">
        <v>515</v>
      </c>
    </row>
    <row r="590" spans="1:18" s="13" customFormat="1" ht="12.75" customHeight="1">
      <c r="A590" s="29"/>
      <c r="B590" s="29"/>
      <c r="C590" s="29"/>
      <c r="D590" s="27" t="s">
        <v>382</v>
      </c>
      <c r="E590" s="195">
        <v>27555</v>
      </c>
      <c r="F590" s="211">
        <v>6841.4</v>
      </c>
      <c r="G590" s="195">
        <v>82107</v>
      </c>
      <c r="H590" s="195">
        <v>16646</v>
      </c>
      <c r="I590" s="211">
        <v>2132.5</v>
      </c>
      <c r="J590" s="195">
        <v>3482</v>
      </c>
      <c r="K590" s="211">
        <v>657.7</v>
      </c>
      <c r="L590" s="195">
        <v>6964</v>
      </c>
      <c r="M590" s="195">
        <v>7311</v>
      </c>
      <c r="N590" s="211">
        <v>3995.6</v>
      </c>
      <c r="O590" s="31">
        <v>57511</v>
      </c>
      <c r="P590" s="195">
        <v>116</v>
      </c>
      <c r="Q590" s="31">
        <v>55.7</v>
      </c>
      <c r="R590" s="31">
        <v>986</v>
      </c>
    </row>
    <row r="591" spans="1:18" s="13" customFormat="1" ht="12.75" customHeight="1">
      <c r="A591" s="29"/>
      <c r="B591" s="29"/>
      <c r="C591" s="29"/>
      <c r="D591" s="27" t="s">
        <v>383</v>
      </c>
      <c r="E591" s="195">
        <v>31414</v>
      </c>
      <c r="F591" s="211">
        <v>8767.7999999999993</v>
      </c>
      <c r="G591" s="195">
        <v>111263</v>
      </c>
      <c r="H591" s="195">
        <v>18079</v>
      </c>
      <c r="I591" s="211">
        <v>2437</v>
      </c>
      <c r="J591" s="195">
        <v>4354</v>
      </c>
      <c r="K591" s="211">
        <v>836.9</v>
      </c>
      <c r="L591" s="195">
        <v>8708</v>
      </c>
      <c r="M591" s="195">
        <v>8862</v>
      </c>
      <c r="N591" s="211">
        <v>5329.7</v>
      </c>
      <c r="O591" s="31">
        <v>80237</v>
      </c>
      <c r="P591" s="195">
        <v>119</v>
      </c>
      <c r="Q591" s="31">
        <v>164.2</v>
      </c>
      <c r="R591" s="31">
        <v>4239</v>
      </c>
    </row>
    <row r="592" spans="1:18" s="13" customFormat="1" ht="12.75" customHeight="1">
      <c r="A592" s="29"/>
      <c r="B592" s="29"/>
      <c r="C592" s="29"/>
      <c r="D592" s="27" t="s">
        <v>384</v>
      </c>
      <c r="E592" s="195">
        <v>13544</v>
      </c>
      <c r="F592" s="211">
        <v>2692.8</v>
      </c>
      <c r="G592" s="195">
        <v>27028</v>
      </c>
      <c r="H592" s="195">
        <v>9205</v>
      </c>
      <c r="I592" s="211">
        <v>1250.8</v>
      </c>
      <c r="J592" s="195">
        <v>2027</v>
      </c>
      <c r="K592" s="211">
        <v>405.9</v>
      </c>
      <c r="L592" s="195">
        <v>4054</v>
      </c>
      <c r="M592" s="195">
        <v>2301</v>
      </c>
      <c r="N592" s="211">
        <v>1024.5999999999999</v>
      </c>
      <c r="O592" s="31">
        <v>13567</v>
      </c>
      <c r="P592" s="195">
        <v>11</v>
      </c>
      <c r="Q592" s="31">
        <v>11.5</v>
      </c>
      <c r="R592" s="31">
        <v>202</v>
      </c>
    </row>
    <row r="593" spans="1:18" s="13" customFormat="1" ht="12.75" customHeight="1">
      <c r="A593" s="29"/>
      <c r="B593" s="29"/>
      <c r="C593" s="29"/>
      <c r="D593" s="27" t="s">
        <v>385</v>
      </c>
      <c r="E593" s="195">
        <v>10162</v>
      </c>
      <c r="F593" s="211">
        <v>2052.6</v>
      </c>
      <c r="G593" s="195">
        <v>23170</v>
      </c>
      <c r="H593" s="195">
        <v>5481</v>
      </c>
      <c r="I593" s="211">
        <v>717.1</v>
      </c>
      <c r="J593" s="195">
        <v>2024</v>
      </c>
      <c r="K593" s="211">
        <v>370.9</v>
      </c>
      <c r="L593" s="195">
        <v>4048</v>
      </c>
      <c r="M593" s="195">
        <v>2645</v>
      </c>
      <c r="N593" s="211">
        <v>952.2</v>
      </c>
      <c r="O593" s="31">
        <v>13380</v>
      </c>
      <c r="P593" s="195">
        <v>12</v>
      </c>
      <c r="Q593" s="31">
        <v>12.4</v>
      </c>
      <c r="R593" s="31">
        <v>261</v>
      </c>
    </row>
    <row r="594" spans="1:18" s="13" customFormat="1" ht="12.75" customHeight="1">
      <c r="A594" s="29"/>
      <c r="B594" s="29"/>
      <c r="C594" s="29"/>
      <c r="D594" s="27" t="s">
        <v>386</v>
      </c>
      <c r="E594" s="195">
        <v>9869</v>
      </c>
      <c r="F594" s="211">
        <v>2249.6</v>
      </c>
      <c r="G594" s="195">
        <v>24668</v>
      </c>
      <c r="H594" s="195">
        <v>6027</v>
      </c>
      <c r="I594" s="211">
        <v>777</v>
      </c>
      <c r="J594" s="195">
        <v>1333</v>
      </c>
      <c r="K594" s="211">
        <v>254.2</v>
      </c>
      <c r="L594" s="195">
        <v>2666</v>
      </c>
      <c r="M594" s="195">
        <v>2498</v>
      </c>
      <c r="N594" s="211">
        <v>1207.4000000000001</v>
      </c>
      <c r="O594" s="31">
        <v>15766</v>
      </c>
      <c r="P594" s="195">
        <v>11</v>
      </c>
      <c r="Q594" s="31">
        <v>11</v>
      </c>
      <c r="R594" s="31">
        <v>209</v>
      </c>
    </row>
    <row r="595" spans="1:18" s="13" customFormat="1" ht="12.75" customHeight="1">
      <c r="A595" s="29"/>
      <c r="B595" s="29"/>
      <c r="C595" s="29"/>
      <c r="D595" s="27" t="s">
        <v>387</v>
      </c>
      <c r="E595" s="195">
        <v>18825</v>
      </c>
      <c r="F595" s="211">
        <v>3720.6</v>
      </c>
      <c r="G595" s="195">
        <v>41112</v>
      </c>
      <c r="H595" s="195">
        <v>12701</v>
      </c>
      <c r="I595" s="211">
        <v>1624.7</v>
      </c>
      <c r="J595" s="195">
        <v>2486</v>
      </c>
      <c r="K595" s="211">
        <v>469.5</v>
      </c>
      <c r="L595" s="195">
        <v>4972</v>
      </c>
      <c r="M595" s="195">
        <v>3611</v>
      </c>
      <c r="N595" s="211">
        <v>1603.1</v>
      </c>
      <c r="O595" s="31">
        <v>22848</v>
      </c>
      <c r="P595" s="195">
        <v>27</v>
      </c>
      <c r="Q595" s="31">
        <v>23.4</v>
      </c>
      <c r="R595" s="31">
        <v>591</v>
      </c>
    </row>
    <row r="596" spans="1:18" s="13" customFormat="1" ht="12.75" customHeight="1">
      <c r="A596" s="29"/>
      <c r="B596" s="29"/>
      <c r="C596" s="29"/>
      <c r="D596" s="27" t="s">
        <v>388</v>
      </c>
      <c r="E596" s="195">
        <v>9311</v>
      </c>
      <c r="F596" s="211">
        <v>1735.9</v>
      </c>
      <c r="G596" s="195">
        <v>17554</v>
      </c>
      <c r="H596" s="195">
        <v>5884</v>
      </c>
      <c r="I596" s="211">
        <v>786.1</v>
      </c>
      <c r="J596" s="195">
        <v>1946</v>
      </c>
      <c r="K596" s="211">
        <v>370.2</v>
      </c>
      <c r="L596" s="195">
        <v>3892</v>
      </c>
      <c r="M596" s="195">
        <v>1470</v>
      </c>
      <c r="N596" s="211">
        <v>570.6</v>
      </c>
      <c r="O596" s="31">
        <v>7550</v>
      </c>
      <c r="P596" s="195">
        <v>11</v>
      </c>
      <c r="Q596" s="31">
        <v>8.9</v>
      </c>
      <c r="R596" s="31">
        <v>228</v>
      </c>
    </row>
    <row r="597" spans="1:18" s="13" customFormat="1" ht="12.75" customHeight="1">
      <c r="A597" s="29"/>
      <c r="B597" s="29"/>
      <c r="C597" s="165" t="s">
        <v>72</v>
      </c>
      <c r="D597" s="165"/>
      <c r="E597" s="22"/>
      <c r="F597" s="212"/>
      <c r="G597" s="22"/>
      <c r="H597" s="22"/>
      <c r="I597" s="212"/>
      <c r="J597" s="22"/>
      <c r="K597" s="212"/>
      <c r="L597" s="22"/>
      <c r="M597" s="22"/>
      <c r="N597" s="212"/>
      <c r="O597" s="22"/>
      <c r="P597" s="22"/>
      <c r="Q597" s="22"/>
      <c r="R597" s="22"/>
    </row>
    <row r="598" spans="1:18" s="13" customFormat="1" ht="12.75" customHeight="1">
      <c r="A598" s="29"/>
      <c r="B598" s="29"/>
      <c r="C598" s="29"/>
      <c r="D598" s="27" t="s">
        <v>389</v>
      </c>
      <c r="E598" s="195">
        <v>40915</v>
      </c>
      <c r="F598" s="211">
        <v>6563.1</v>
      </c>
      <c r="G598" s="195">
        <v>57399</v>
      </c>
      <c r="H598" s="195">
        <v>32938</v>
      </c>
      <c r="I598" s="211">
        <v>4373</v>
      </c>
      <c r="J598" s="195">
        <v>5368</v>
      </c>
      <c r="K598" s="211">
        <v>1128.5999999999999</v>
      </c>
      <c r="L598" s="195">
        <v>10736</v>
      </c>
      <c r="M598" s="195">
        <v>2585</v>
      </c>
      <c r="N598" s="211">
        <v>1049</v>
      </c>
      <c r="O598" s="31">
        <v>13575</v>
      </c>
      <c r="P598" s="195">
        <v>24</v>
      </c>
      <c r="Q598" s="31">
        <v>12.6</v>
      </c>
      <c r="R598" s="31">
        <v>150</v>
      </c>
    </row>
    <row r="599" spans="1:18" s="13" customFormat="1" ht="12.75" customHeight="1">
      <c r="A599" s="29"/>
      <c r="B599" s="29"/>
      <c r="C599" s="29"/>
      <c r="D599" s="27" t="s">
        <v>390</v>
      </c>
      <c r="E599" s="195">
        <v>43458</v>
      </c>
      <c r="F599" s="211">
        <v>7158.6</v>
      </c>
      <c r="G599" s="195">
        <v>63940</v>
      </c>
      <c r="H599" s="195">
        <v>34433</v>
      </c>
      <c r="I599" s="211">
        <v>4595.8999999999996</v>
      </c>
      <c r="J599" s="195">
        <v>5525</v>
      </c>
      <c r="K599" s="211">
        <v>1131.5</v>
      </c>
      <c r="L599" s="195">
        <v>11050</v>
      </c>
      <c r="M599" s="195">
        <v>3483</v>
      </c>
      <c r="N599" s="211">
        <v>1422.5</v>
      </c>
      <c r="O599" s="31">
        <v>18294</v>
      </c>
      <c r="P599" s="195">
        <v>17</v>
      </c>
      <c r="Q599" s="31">
        <v>8.8000000000000007</v>
      </c>
      <c r="R599" s="31">
        <v>163</v>
      </c>
    </row>
    <row r="600" spans="1:18" s="13" customFormat="1" ht="12.75" customHeight="1">
      <c r="A600" s="29"/>
      <c r="B600" s="29"/>
      <c r="C600" s="29"/>
      <c r="D600" s="27" t="s">
        <v>391</v>
      </c>
      <c r="E600" s="195">
        <v>25124</v>
      </c>
      <c r="F600" s="211">
        <v>4033.3</v>
      </c>
      <c r="G600" s="195">
        <v>35613</v>
      </c>
      <c r="H600" s="195">
        <v>19831</v>
      </c>
      <c r="I600" s="211">
        <v>2619.6</v>
      </c>
      <c r="J600" s="195">
        <v>3608</v>
      </c>
      <c r="K600" s="211">
        <v>749.8</v>
      </c>
      <c r="L600" s="195">
        <v>7216</v>
      </c>
      <c r="M600" s="195">
        <v>1665</v>
      </c>
      <c r="N600" s="211">
        <v>653.6</v>
      </c>
      <c r="O600" s="31">
        <v>8414</v>
      </c>
      <c r="P600" s="195">
        <v>20</v>
      </c>
      <c r="Q600" s="31">
        <v>10.3</v>
      </c>
      <c r="R600" s="31">
        <v>152</v>
      </c>
    </row>
    <row r="601" spans="1:18" s="13" customFormat="1" ht="12.75" customHeight="1">
      <c r="A601" s="29"/>
      <c r="B601" s="29"/>
      <c r="C601" s="29"/>
      <c r="D601" s="27" t="s">
        <v>392</v>
      </c>
      <c r="E601" s="195">
        <v>35613</v>
      </c>
      <c r="F601" s="211">
        <v>6348.7</v>
      </c>
      <c r="G601" s="195">
        <v>57456</v>
      </c>
      <c r="H601" s="195">
        <v>27120</v>
      </c>
      <c r="I601" s="211">
        <v>3716.2</v>
      </c>
      <c r="J601" s="195">
        <v>5199</v>
      </c>
      <c r="K601" s="211">
        <v>1096</v>
      </c>
      <c r="L601" s="195">
        <v>10398</v>
      </c>
      <c r="M601" s="195">
        <v>3268</v>
      </c>
      <c r="N601" s="211">
        <v>1521.6</v>
      </c>
      <c r="O601" s="31">
        <v>19523</v>
      </c>
      <c r="P601" s="195">
        <v>26</v>
      </c>
      <c r="Q601" s="31">
        <v>14.9</v>
      </c>
      <c r="R601" s="31">
        <v>415</v>
      </c>
    </row>
    <row r="602" spans="1:18" s="13" customFormat="1" ht="12.75" customHeight="1">
      <c r="A602" s="29"/>
      <c r="B602" s="29"/>
      <c r="C602" s="29"/>
      <c r="D602" s="27" t="s">
        <v>380</v>
      </c>
      <c r="E602" s="195">
        <v>40095</v>
      </c>
      <c r="F602" s="211">
        <v>7127.4</v>
      </c>
      <c r="G602" s="195">
        <v>58064</v>
      </c>
      <c r="H602" s="195">
        <v>29108</v>
      </c>
      <c r="I602" s="211">
        <v>4281.1000000000004</v>
      </c>
      <c r="J602" s="195">
        <v>8017</v>
      </c>
      <c r="K602" s="211">
        <v>1724</v>
      </c>
      <c r="L602" s="195">
        <v>16034</v>
      </c>
      <c r="M602" s="195">
        <v>2941</v>
      </c>
      <c r="N602" s="211">
        <v>1105.5</v>
      </c>
      <c r="O602" s="31">
        <v>12549</v>
      </c>
      <c r="P602" s="195">
        <v>29</v>
      </c>
      <c r="Q602" s="31">
        <v>16.8</v>
      </c>
      <c r="R602" s="31">
        <v>373</v>
      </c>
    </row>
    <row r="603" spans="1:18" s="13" customFormat="1" ht="12.75" customHeight="1">
      <c r="A603" s="29"/>
      <c r="B603" s="29"/>
      <c r="C603" s="29"/>
      <c r="D603" s="27" t="s">
        <v>393</v>
      </c>
      <c r="E603" s="195">
        <v>27177</v>
      </c>
      <c r="F603" s="211">
        <v>4358.2</v>
      </c>
      <c r="G603" s="195">
        <v>36293</v>
      </c>
      <c r="H603" s="195">
        <v>21024</v>
      </c>
      <c r="I603" s="211">
        <v>2883.6</v>
      </c>
      <c r="J603" s="195">
        <v>4888</v>
      </c>
      <c r="K603" s="211">
        <v>1025.7</v>
      </c>
      <c r="L603" s="195">
        <v>9776</v>
      </c>
      <c r="M603" s="195">
        <v>1258</v>
      </c>
      <c r="N603" s="211">
        <v>446.4</v>
      </c>
      <c r="O603" s="31">
        <v>5458</v>
      </c>
      <c r="P603" s="195">
        <v>7</v>
      </c>
      <c r="Q603" s="31">
        <v>2.5</v>
      </c>
      <c r="R603" s="31">
        <v>35</v>
      </c>
    </row>
    <row r="604" spans="1:18" s="13" customFormat="1" ht="12.75" customHeight="1">
      <c r="A604" s="29"/>
      <c r="B604" s="29"/>
      <c r="C604" s="29"/>
      <c r="D604" s="27" t="s">
        <v>395</v>
      </c>
      <c r="E604" s="195">
        <v>60300</v>
      </c>
      <c r="F604" s="211">
        <v>10625.8</v>
      </c>
      <c r="G604" s="195">
        <v>98501</v>
      </c>
      <c r="H604" s="195">
        <v>43790</v>
      </c>
      <c r="I604" s="211">
        <v>5935.7</v>
      </c>
      <c r="J604" s="195">
        <v>9743</v>
      </c>
      <c r="K604" s="211">
        <v>1983.8</v>
      </c>
      <c r="L604" s="195">
        <v>19486</v>
      </c>
      <c r="M604" s="195">
        <v>6728</v>
      </c>
      <c r="N604" s="211">
        <v>2676.2</v>
      </c>
      <c r="O604" s="31">
        <v>34623</v>
      </c>
      <c r="P604" s="195">
        <v>39</v>
      </c>
      <c r="Q604" s="31">
        <v>30.2</v>
      </c>
      <c r="R604" s="31">
        <v>602</v>
      </c>
    </row>
    <row r="605" spans="1:18" s="13" customFormat="1" ht="12.75" customHeight="1">
      <c r="A605" s="29"/>
      <c r="B605" s="29"/>
      <c r="C605" s="29"/>
      <c r="D605" s="27" t="s">
        <v>1148</v>
      </c>
      <c r="E605" s="195">
        <v>46798</v>
      </c>
      <c r="F605" s="211">
        <v>7895.4</v>
      </c>
      <c r="G605" s="195">
        <v>70892</v>
      </c>
      <c r="H605" s="195">
        <v>36443</v>
      </c>
      <c r="I605" s="211">
        <v>4877</v>
      </c>
      <c r="J605" s="195">
        <v>6432</v>
      </c>
      <c r="K605" s="211">
        <v>1292.5</v>
      </c>
      <c r="L605" s="195">
        <v>12864</v>
      </c>
      <c r="M605" s="195">
        <v>3890</v>
      </c>
      <c r="N605" s="211">
        <v>1701.4</v>
      </c>
      <c r="O605" s="31">
        <v>21232</v>
      </c>
      <c r="P605" s="195">
        <v>33</v>
      </c>
      <c r="Q605" s="31">
        <v>24.5</v>
      </c>
      <c r="R605" s="31">
        <v>353</v>
      </c>
    </row>
    <row r="606" spans="1:18" s="13" customFormat="1" ht="12.75" customHeight="1">
      <c r="A606" s="29"/>
      <c r="B606" s="29"/>
      <c r="C606" s="29"/>
      <c r="D606" s="27" t="s">
        <v>394</v>
      </c>
      <c r="E606" s="195">
        <v>36637</v>
      </c>
      <c r="F606" s="211">
        <v>6004.1</v>
      </c>
      <c r="G606" s="195">
        <v>52800</v>
      </c>
      <c r="H606" s="195">
        <v>28795</v>
      </c>
      <c r="I606" s="211">
        <v>3848.6</v>
      </c>
      <c r="J606" s="195">
        <v>5246</v>
      </c>
      <c r="K606" s="211">
        <v>1081.2</v>
      </c>
      <c r="L606" s="195">
        <v>10492</v>
      </c>
      <c r="M606" s="195">
        <v>2572</v>
      </c>
      <c r="N606" s="211">
        <v>1066.2</v>
      </c>
      <c r="O606" s="31">
        <v>13392</v>
      </c>
      <c r="P606" s="195">
        <v>24</v>
      </c>
      <c r="Q606" s="31">
        <v>8.1999999999999993</v>
      </c>
      <c r="R606" s="31">
        <v>121</v>
      </c>
    </row>
    <row r="607" spans="1:18" s="13" customFormat="1" ht="12.75" customHeight="1">
      <c r="A607" s="29"/>
      <c r="B607" s="29"/>
      <c r="C607" s="29"/>
      <c r="D607" s="27" t="s">
        <v>396</v>
      </c>
      <c r="E607" s="195">
        <v>35287</v>
      </c>
      <c r="F607" s="211">
        <v>5629.6</v>
      </c>
      <c r="G607" s="195">
        <v>48178</v>
      </c>
      <c r="H607" s="195">
        <v>26081</v>
      </c>
      <c r="I607" s="211">
        <v>3533.4</v>
      </c>
      <c r="J607" s="195">
        <v>7284</v>
      </c>
      <c r="K607" s="211">
        <v>1451.6</v>
      </c>
      <c r="L607" s="195">
        <v>14568</v>
      </c>
      <c r="M607" s="195">
        <v>1903</v>
      </c>
      <c r="N607" s="211">
        <v>637.4</v>
      </c>
      <c r="O607" s="31">
        <v>7424</v>
      </c>
      <c r="P607" s="195">
        <v>19</v>
      </c>
      <c r="Q607" s="31">
        <v>7.2</v>
      </c>
      <c r="R607" s="31">
        <v>105</v>
      </c>
    </row>
    <row r="608" spans="1:18" s="13" customFormat="1" ht="12.75" customHeight="1">
      <c r="A608" s="196"/>
      <c r="B608" s="196"/>
      <c r="C608" s="196"/>
      <c r="D608" s="196"/>
      <c r="E608" s="195"/>
      <c r="F608" s="212"/>
      <c r="G608" s="195"/>
      <c r="H608" s="195"/>
      <c r="I608" s="212"/>
      <c r="J608" s="195"/>
      <c r="K608" s="212"/>
      <c r="L608" s="195"/>
      <c r="M608" s="195"/>
      <c r="N608" s="212"/>
      <c r="O608" s="22"/>
      <c r="P608" s="195"/>
      <c r="Q608" s="22"/>
      <c r="R608" s="22"/>
    </row>
    <row r="609" spans="1:18" s="13" customFormat="1" ht="16.5" customHeight="1">
      <c r="A609" s="133" t="s">
        <v>1199</v>
      </c>
      <c r="B609" s="133"/>
      <c r="C609" s="24"/>
      <c r="D609" s="25"/>
      <c r="E609" s="195"/>
      <c r="F609" s="212"/>
      <c r="G609" s="195"/>
      <c r="H609" s="195"/>
      <c r="I609" s="212"/>
      <c r="J609" s="195"/>
      <c r="K609" s="212"/>
      <c r="L609" s="195"/>
      <c r="M609" s="195"/>
      <c r="N609" s="212"/>
      <c r="O609" s="22"/>
      <c r="P609" s="195"/>
      <c r="Q609" s="22"/>
      <c r="R609" s="22"/>
    </row>
    <row r="610" spans="1:18" s="13" customFormat="1" ht="12.75" customHeight="1">
      <c r="A610" s="196"/>
      <c r="B610" s="196"/>
      <c r="C610" s="196"/>
      <c r="D610" s="196"/>
      <c r="E610" s="195"/>
      <c r="F610" s="212"/>
      <c r="G610" s="195"/>
      <c r="H610" s="195"/>
      <c r="I610" s="212"/>
      <c r="J610" s="195"/>
      <c r="K610" s="212"/>
      <c r="L610" s="195"/>
      <c r="M610" s="195"/>
      <c r="N610" s="212"/>
      <c r="O610" s="22"/>
      <c r="P610" s="195"/>
      <c r="Q610" s="22"/>
      <c r="R610" s="22"/>
    </row>
    <row r="611" spans="1:18" s="13" customFormat="1" ht="12.75" customHeight="1">
      <c r="A611" s="196"/>
      <c r="B611" s="196"/>
      <c r="C611" s="196"/>
      <c r="D611" s="196"/>
      <c r="E611" s="22"/>
      <c r="F611" s="212"/>
      <c r="G611" s="22"/>
      <c r="H611" s="22"/>
      <c r="I611" s="212"/>
      <c r="J611" s="22"/>
      <c r="K611" s="212"/>
      <c r="L611" s="22"/>
      <c r="M611" s="22"/>
      <c r="N611" s="212"/>
      <c r="O611" s="22"/>
      <c r="P611" s="22"/>
      <c r="Q611" s="22"/>
      <c r="R611" s="22"/>
    </row>
    <row r="612" spans="1:18" s="13" customFormat="1" ht="12.75" customHeight="1">
      <c r="A612" s="196"/>
      <c r="B612" s="196"/>
      <c r="C612" s="196"/>
      <c r="D612" s="196"/>
      <c r="E612" s="22"/>
      <c r="F612" s="212"/>
      <c r="G612" s="22"/>
      <c r="H612" s="22"/>
      <c r="I612" s="212"/>
      <c r="J612" s="22"/>
      <c r="K612" s="212"/>
      <c r="L612" s="22"/>
      <c r="M612" s="22"/>
      <c r="N612" s="212"/>
      <c r="O612" s="22"/>
      <c r="P612" s="22"/>
      <c r="Q612" s="22"/>
      <c r="R612" s="22"/>
    </row>
    <row r="613" spans="1:18" s="13" customFormat="1" ht="12.75" customHeight="1">
      <c r="A613" s="196"/>
      <c r="B613" s="196"/>
      <c r="C613" s="196"/>
      <c r="D613" s="196"/>
      <c r="E613" s="22"/>
      <c r="F613" s="212"/>
      <c r="G613" s="22"/>
      <c r="H613" s="22"/>
      <c r="I613" s="212"/>
      <c r="J613" s="22"/>
      <c r="K613" s="212"/>
      <c r="L613" s="22"/>
      <c r="M613" s="22"/>
      <c r="N613" s="212"/>
      <c r="O613" s="22"/>
      <c r="P613" s="22"/>
      <c r="Q613" s="22"/>
      <c r="R613" s="22"/>
    </row>
    <row r="614" spans="1:18" s="13" customFormat="1" ht="12.75" customHeight="1">
      <c r="A614" s="196"/>
      <c r="B614" s="196"/>
      <c r="C614" s="196"/>
      <c r="D614" s="196"/>
      <c r="E614" s="22"/>
      <c r="F614" s="212"/>
      <c r="G614" s="22"/>
      <c r="H614" s="22"/>
      <c r="I614" s="212"/>
      <c r="J614" s="22"/>
      <c r="K614" s="212"/>
      <c r="L614" s="22"/>
      <c r="M614" s="22"/>
      <c r="N614" s="212"/>
      <c r="O614" s="22"/>
      <c r="P614" s="22"/>
      <c r="Q614" s="22"/>
      <c r="R614" s="22"/>
    </row>
    <row r="615" spans="1:18" s="13" customFormat="1" ht="12.75" customHeight="1">
      <c r="A615" s="196"/>
      <c r="B615" s="196"/>
      <c r="C615" s="196"/>
      <c r="D615" s="196"/>
      <c r="E615" s="22"/>
      <c r="F615" s="212"/>
      <c r="G615" s="22"/>
      <c r="H615" s="22"/>
      <c r="I615" s="212"/>
      <c r="J615" s="22"/>
      <c r="K615" s="212"/>
      <c r="L615" s="22"/>
      <c r="M615" s="22"/>
      <c r="N615" s="212"/>
      <c r="O615" s="22"/>
      <c r="P615" s="22"/>
      <c r="Q615" s="22"/>
      <c r="R615" s="22"/>
    </row>
    <row r="616" spans="1:18" s="13" customFormat="1" ht="12.75" customHeight="1">
      <c r="A616" s="196"/>
      <c r="B616" s="196"/>
      <c r="C616" s="196"/>
      <c r="D616" s="196"/>
      <c r="E616" s="195"/>
      <c r="F616" s="212"/>
      <c r="G616" s="195"/>
      <c r="H616" s="195"/>
      <c r="I616" s="212"/>
      <c r="J616" s="195"/>
      <c r="K616" s="212"/>
      <c r="L616" s="195"/>
      <c r="M616" s="195"/>
      <c r="N616" s="212"/>
      <c r="O616" s="22"/>
      <c r="P616" s="195"/>
      <c r="Q616" s="22"/>
      <c r="R616" s="22"/>
    </row>
    <row r="617" spans="1:18" s="13" customFormat="1" ht="12.75" customHeight="1">
      <c r="A617" s="196"/>
      <c r="B617" s="196"/>
      <c r="C617" s="196"/>
      <c r="D617" s="196"/>
      <c r="E617" s="199"/>
      <c r="F617" s="212"/>
      <c r="G617" s="199"/>
      <c r="H617" s="199"/>
      <c r="I617" s="212"/>
      <c r="J617" s="199"/>
      <c r="K617" s="212"/>
      <c r="L617" s="199"/>
      <c r="M617" s="199"/>
      <c r="N617" s="212"/>
      <c r="O617" s="22"/>
      <c r="P617" s="22"/>
      <c r="Q617" s="22"/>
      <c r="R617" s="22"/>
    </row>
    <row r="618" spans="1:18" s="13" customFormat="1" ht="12.75" customHeight="1">
      <c r="A618" s="196"/>
      <c r="B618" s="196"/>
      <c r="C618" s="196"/>
      <c r="D618" s="196"/>
      <c r="E618" s="195"/>
      <c r="F618" s="212"/>
      <c r="G618" s="195"/>
      <c r="H618" s="195"/>
      <c r="I618" s="212"/>
      <c r="J618" s="195"/>
      <c r="K618" s="212"/>
      <c r="L618" s="195"/>
      <c r="M618" s="195"/>
      <c r="N618" s="212"/>
      <c r="O618" s="22"/>
      <c r="P618" s="195"/>
      <c r="Q618" s="22"/>
      <c r="R618" s="22"/>
    </row>
    <row r="619" spans="1:18" s="13" customFormat="1" ht="12.75" customHeight="1">
      <c r="A619" s="196"/>
      <c r="B619" s="196"/>
      <c r="C619" s="196"/>
      <c r="D619" s="196"/>
      <c r="E619" s="195"/>
      <c r="F619" s="212"/>
      <c r="G619" s="195"/>
      <c r="H619" s="195"/>
      <c r="I619" s="212"/>
      <c r="J619" s="195"/>
      <c r="K619" s="212"/>
      <c r="L619" s="195"/>
      <c r="M619" s="195"/>
      <c r="N619" s="212"/>
      <c r="O619" s="22"/>
      <c r="P619" s="195"/>
      <c r="Q619" s="22"/>
      <c r="R619" s="22"/>
    </row>
    <row r="620" spans="1:18" s="13" customFormat="1" ht="12.75" customHeight="1">
      <c r="A620" s="196"/>
      <c r="B620" s="196"/>
      <c r="C620" s="196"/>
      <c r="D620" s="196"/>
      <c r="E620" s="195"/>
      <c r="F620" s="212"/>
      <c r="G620" s="195"/>
      <c r="H620" s="195"/>
      <c r="I620" s="212"/>
      <c r="J620" s="195"/>
      <c r="K620" s="212"/>
      <c r="L620" s="195"/>
      <c r="M620" s="195"/>
      <c r="N620" s="212"/>
      <c r="O620" s="22"/>
      <c r="P620" s="195"/>
      <c r="Q620" s="22"/>
      <c r="R620" s="22"/>
    </row>
    <row r="621" spans="1:18" s="13" customFormat="1" ht="12.75" customHeight="1">
      <c r="A621" s="196"/>
      <c r="B621" s="196"/>
      <c r="C621" s="196"/>
      <c r="D621" s="196"/>
      <c r="E621" s="195"/>
      <c r="F621" s="212"/>
      <c r="G621" s="195"/>
      <c r="H621" s="195"/>
      <c r="I621" s="212"/>
      <c r="J621" s="195"/>
      <c r="K621" s="212"/>
      <c r="L621" s="195"/>
      <c r="M621" s="195"/>
      <c r="N621" s="212"/>
      <c r="O621" s="22"/>
      <c r="P621" s="195"/>
      <c r="Q621" s="22"/>
      <c r="R621" s="22"/>
    </row>
    <row r="622" spans="1:18" s="13" customFormat="1" ht="12.75" customHeight="1">
      <c r="A622" s="196"/>
      <c r="B622" s="196"/>
      <c r="C622" s="196"/>
      <c r="D622" s="196"/>
      <c r="E622" s="195"/>
      <c r="F622" s="212"/>
      <c r="G622" s="195"/>
      <c r="H622" s="195"/>
      <c r="I622" s="212"/>
      <c r="J622" s="195"/>
      <c r="K622" s="212"/>
      <c r="L622" s="195"/>
      <c r="M622" s="195"/>
      <c r="N622" s="212"/>
      <c r="O622" s="22"/>
      <c r="P622" s="195"/>
      <c r="Q622" s="22"/>
      <c r="R622" s="22"/>
    </row>
    <row r="623" spans="1:18" s="13" customFormat="1" ht="12.75" customHeight="1">
      <c r="A623" s="202" t="s">
        <v>1219</v>
      </c>
      <c r="B623" s="165"/>
      <c r="C623" s="165"/>
      <c r="D623" s="165"/>
      <c r="E623" s="195"/>
      <c r="F623" s="212"/>
      <c r="G623" s="195"/>
      <c r="H623" s="195"/>
      <c r="I623" s="212"/>
      <c r="J623" s="195"/>
      <c r="K623" s="212"/>
      <c r="L623" s="195"/>
      <c r="M623" s="195"/>
      <c r="N623" s="212"/>
      <c r="O623" s="22"/>
      <c r="P623" s="195"/>
      <c r="Q623" s="22"/>
      <c r="R623" s="22"/>
    </row>
    <row r="624" spans="1:18" s="13" customFormat="1" ht="12.75" customHeight="1">
      <c r="A624" s="196"/>
      <c r="B624" s="196"/>
      <c r="C624" s="196"/>
      <c r="D624" s="196"/>
      <c r="E624" s="195"/>
      <c r="F624" s="212"/>
      <c r="G624" s="195"/>
      <c r="H624" s="195"/>
      <c r="I624" s="212"/>
      <c r="J624" s="195"/>
      <c r="K624" s="212"/>
      <c r="L624" s="195"/>
      <c r="M624" s="195"/>
      <c r="N624" s="212"/>
      <c r="O624" s="22"/>
      <c r="P624" s="195"/>
      <c r="Q624" s="22"/>
      <c r="R624" s="22"/>
    </row>
    <row r="625" spans="1:18" s="13" customFormat="1" ht="12.75" customHeight="1">
      <c r="C625" s="30"/>
      <c r="D625" s="30"/>
      <c r="E625" s="195"/>
      <c r="F625" s="212"/>
      <c r="G625" s="195"/>
      <c r="H625" s="195"/>
      <c r="I625" s="212"/>
      <c r="J625" s="195"/>
      <c r="K625" s="212"/>
      <c r="L625" s="195"/>
      <c r="M625" s="195"/>
      <c r="N625" s="212"/>
      <c r="O625" s="22"/>
      <c r="P625" s="195"/>
      <c r="Q625" s="22"/>
      <c r="R625" s="22"/>
    </row>
    <row r="626" spans="1:18" s="13" customFormat="1" ht="12.75" customHeight="1">
      <c r="A626" s="16" t="s">
        <v>56</v>
      </c>
      <c r="B626" s="16"/>
      <c r="C626" s="16"/>
      <c r="E626" s="205" t="s">
        <v>66</v>
      </c>
      <c r="F626" s="212"/>
      <c r="G626" s="195"/>
      <c r="H626" s="195"/>
      <c r="I626" s="212"/>
      <c r="J626" s="195"/>
      <c r="K626" s="212"/>
      <c r="L626" s="195"/>
      <c r="M626" s="195"/>
      <c r="N626" s="212"/>
      <c r="O626" s="22"/>
      <c r="P626" s="195"/>
      <c r="Q626" s="22"/>
      <c r="R626" s="22"/>
    </row>
    <row r="627" spans="1:18" s="13" customFormat="1" ht="12.75" customHeight="1">
      <c r="E627" s="195"/>
      <c r="F627" s="212"/>
      <c r="G627" s="195"/>
      <c r="H627" s="195"/>
      <c r="I627" s="212"/>
      <c r="J627" s="195"/>
      <c r="K627" s="212"/>
      <c r="L627" s="195"/>
      <c r="M627" s="195"/>
      <c r="N627" s="212"/>
      <c r="O627" s="22"/>
      <c r="P627" s="195"/>
      <c r="Q627" s="22"/>
      <c r="R627" s="22"/>
    </row>
    <row r="628" spans="1:18" s="13" customFormat="1" ht="12.75" customHeight="1">
      <c r="A628" s="16" t="s">
        <v>1190</v>
      </c>
      <c r="B628" s="16"/>
      <c r="C628" s="16"/>
      <c r="D628" s="16"/>
      <c r="E628" s="195">
        <v>2400828</v>
      </c>
      <c r="F628" s="211">
        <v>483292.2</v>
      </c>
      <c r="G628" s="195">
        <v>5018395</v>
      </c>
      <c r="H628" s="195">
        <v>1467443</v>
      </c>
      <c r="I628" s="211">
        <v>195645.6</v>
      </c>
      <c r="J628" s="195">
        <v>504700</v>
      </c>
      <c r="K628" s="211">
        <v>97763.5</v>
      </c>
      <c r="L628" s="195">
        <v>1009400</v>
      </c>
      <c r="M628" s="195">
        <v>425364</v>
      </c>
      <c r="N628" s="211">
        <v>186673.6</v>
      </c>
      <c r="O628" s="31">
        <v>2466849</v>
      </c>
      <c r="P628" s="195">
        <v>3321</v>
      </c>
      <c r="Q628" s="31">
        <v>3209.4</v>
      </c>
      <c r="R628" s="31">
        <v>74703</v>
      </c>
    </row>
    <row r="629" spans="1:18" s="13" customFormat="1" ht="12.75" customHeight="1">
      <c r="B629" s="196" t="s">
        <v>1180</v>
      </c>
      <c r="C629" s="196"/>
      <c r="D629" s="196"/>
      <c r="E629" s="195">
        <v>14173</v>
      </c>
      <c r="F629" s="211">
        <v>3581</v>
      </c>
      <c r="G629" s="195">
        <v>33523</v>
      </c>
      <c r="H629" s="195">
        <v>10134</v>
      </c>
      <c r="I629" s="211">
        <v>1603.5</v>
      </c>
      <c r="J629" s="195">
        <v>1888</v>
      </c>
      <c r="K629" s="211">
        <v>418.7</v>
      </c>
      <c r="L629" s="195">
        <v>3776</v>
      </c>
      <c r="M629" s="195">
        <v>2055</v>
      </c>
      <c r="N629" s="211">
        <v>1473.5</v>
      </c>
      <c r="O629" s="31">
        <v>17078</v>
      </c>
      <c r="P629" s="195">
        <v>96</v>
      </c>
      <c r="Q629" s="31">
        <v>85.4</v>
      </c>
      <c r="R629" s="31">
        <v>2535</v>
      </c>
    </row>
    <row r="630" spans="1:18" s="13" customFormat="1" ht="12.75" customHeight="1">
      <c r="B630" s="196" t="s">
        <v>1179</v>
      </c>
      <c r="C630" s="196"/>
      <c r="D630" s="196"/>
      <c r="E630" s="195">
        <v>600</v>
      </c>
      <c r="F630" s="211">
        <v>1979.3</v>
      </c>
      <c r="G630" s="195">
        <v>20243</v>
      </c>
      <c r="H630" s="195">
        <v>390</v>
      </c>
      <c r="I630" s="211">
        <v>554.9</v>
      </c>
      <c r="J630" s="195">
        <v>730</v>
      </c>
      <c r="K630" s="211">
        <v>500.5</v>
      </c>
      <c r="L630" s="195">
        <v>4342</v>
      </c>
      <c r="M630" s="195">
        <v>653</v>
      </c>
      <c r="N630" s="211">
        <v>858.7</v>
      </c>
      <c r="O630" s="31">
        <v>10722</v>
      </c>
      <c r="P630" s="195">
        <v>70</v>
      </c>
      <c r="Q630" s="31">
        <v>64.599999999999994</v>
      </c>
      <c r="R630" s="31">
        <v>1841</v>
      </c>
    </row>
    <row r="631" spans="1:18" s="13" customFormat="1" ht="12.75" customHeight="1">
      <c r="B631" s="196"/>
      <c r="C631" s="196" t="s">
        <v>1176</v>
      </c>
      <c r="D631" s="196"/>
      <c r="E631" s="195">
        <v>600</v>
      </c>
      <c r="F631" s="211">
        <v>199.8</v>
      </c>
      <c r="G631" s="195">
        <v>2421</v>
      </c>
      <c r="H631" s="195">
        <v>264</v>
      </c>
      <c r="I631" s="211">
        <v>40.6</v>
      </c>
      <c r="J631" s="195">
        <v>122</v>
      </c>
      <c r="K631" s="211">
        <v>31</v>
      </c>
      <c r="L631" s="195">
        <v>244</v>
      </c>
      <c r="M631" s="195">
        <v>184</v>
      </c>
      <c r="N631" s="211">
        <v>102.8</v>
      </c>
      <c r="O631" s="31">
        <v>1252</v>
      </c>
      <c r="P631" s="195">
        <v>29</v>
      </c>
      <c r="Q631" s="31">
        <v>24.7</v>
      </c>
      <c r="R631" s="31">
        <v>661</v>
      </c>
    </row>
    <row r="632" spans="1:18" s="13" customFormat="1" ht="12.75" customHeight="1">
      <c r="B632" s="196" t="s">
        <v>1178</v>
      </c>
      <c r="C632" s="196"/>
      <c r="D632" s="196"/>
      <c r="E632" s="195">
        <v>3</v>
      </c>
      <c r="F632" s="211">
        <v>2</v>
      </c>
      <c r="G632" s="195">
        <v>67</v>
      </c>
      <c r="H632" s="195" t="s">
        <v>1234</v>
      </c>
      <c r="I632" s="211" t="s">
        <v>1234</v>
      </c>
      <c r="J632" s="195" t="s">
        <v>1234</v>
      </c>
      <c r="K632" s="211" t="s">
        <v>1234</v>
      </c>
      <c r="L632" s="195" t="s">
        <v>1234</v>
      </c>
      <c r="M632" s="195" t="s">
        <v>1234</v>
      </c>
      <c r="N632" s="211">
        <v>0.1</v>
      </c>
      <c r="O632" s="31">
        <v>2</v>
      </c>
      <c r="P632" s="195">
        <v>3</v>
      </c>
      <c r="Q632" s="31">
        <v>1.9</v>
      </c>
      <c r="R632" s="31">
        <v>65</v>
      </c>
    </row>
    <row r="633" spans="1:18" s="13" customFormat="1" ht="12.75" customHeight="1">
      <c r="B633" s="196" t="s">
        <v>1177</v>
      </c>
      <c r="C633" s="196"/>
      <c r="D633" s="196"/>
      <c r="E633" s="195">
        <v>1153</v>
      </c>
      <c r="F633" s="211">
        <v>228.4</v>
      </c>
      <c r="G633" s="195">
        <v>3060</v>
      </c>
      <c r="H633" s="195">
        <v>711</v>
      </c>
      <c r="I633" s="211">
        <v>88.2</v>
      </c>
      <c r="J633" s="195">
        <v>205</v>
      </c>
      <c r="K633" s="211">
        <v>38</v>
      </c>
      <c r="L633" s="195">
        <v>410</v>
      </c>
      <c r="M633" s="195">
        <v>210</v>
      </c>
      <c r="N633" s="211">
        <v>84.2</v>
      </c>
      <c r="O633" s="31">
        <v>1257</v>
      </c>
      <c r="P633" s="195">
        <v>27</v>
      </c>
      <c r="Q633" s="31">
        <v>18</v>
      </c>
      <c r="R633" s="31">
        <v>682</v>
      </c>
    </row>
    <row r="634" spans="1:18" s="13" customFormat="1" ht="12.75" customHeight="1">
      <c r="C634" s="196" t="s">
        <v>1176</v>
      </c>
      <c r="D634" s="196"/>
      <c r="E634" s="195">
        <v>68</v>
      </c>
      <c r="F634" s="211">
        <v>23.7</v>
      </c>
      <c r="G634" s="195">
        <v>468</v>
      </c>
      <c r="H634" s="195">
        <v>26</v>
      </c>
      <c r="I634" s="211">
        <v>4.5</v>
      </c>
      <c r="J634" s="195">
        <v>16</v>
      </c>
      <c r="K634" s="211">
        <v>4.2</v>
      </c>
      <c r="L634" s="195">
        <v>32</v>
      </c>
      <c r="M634" s="195">
        <v>19</v>
      </c>
      <c r="N634" s="211">
        <v>7.5</v>
      </c>
      <c r="O634" s="31">
        <v>140</v>
      </c>
      <c r="P634" s="195">
        <v>7</v>
      </c>
      <c r="Q634" s="31">
        <v>7.5</v>
      </c>
      <c r="R634" s="31">
        <v>270</v>
      </c>
    </row>
    <row r="635" spans="1:18" s="13" customFormat="1" ht="12.75" customHeight="1">
      <c r="B635" s="196" t="s">
        <v>1175</v>
      </c>
      <c r="C635" s="196"/>
      <c r="D635" s="196"/>
      <c r="E635" s="195" t="s">
        <v>1234</v>
      </c>
      <c r="F635" s="211">
        <v>1485.2</v>
      </c>
      <c r="G635" s="195">
        <v>16134</v>
      </c>
      <c r="H635" s="195">
        <v>627</v>
      </c>
      <c r="I635" s="211">
        <v>502.3</v>
      </c>
      <c r="J635" s="195">
        <v>509</v>
      </c>
      <c r="K635" s="211">
        <v>378.7</v>
      </c>
      <c r="L635" s="195">
        <v>3900</v>
      </c>
      <c r="M635" s="195">
        <v>67</v>
      </c>
      <c r="N635" s="211">
        <v>564.9</v>
      </c>
      <c r="O635" s="31">
        <v>7595</v>
      </c>
      <c r="P635" s="195">
        <v>41</v>
      </c>
      <c r="Q635" s="31">
        <v>39.200000000000003</v>
      </c>
      <c r="R635" s="31">
        <v>1064</v>
      </c>
    </row>
    <row r="636" spans="1:18" s="13" customFormat="1" ht="12.75" customHeight="1">
      <c r="B636" s="196" t="s">
        <v>1174</v>
      </c>
      <c r="C636" s="196"/>
      <c r="D636" s="196"/>
      <c r="E636" s="195">
        <v>5</v>
      </c>
      <c r="F636" s="211">
        <v>3.8</v>
      </c>
      <c r="G636" s="195">
        <v>68</v>
      </c>
      <c r="H636" s="195">
        <v>1</v>
      </c>
      <c r="I636" s="211">
        <v>0.2</v>
      </c>
      <c r="J636" s="195" t="s">
        <v>1234</v>
      </c>
      <c r="K636" s="211" t="s">
        <v>1234</v>
      </c>
      <c r="L636" s="195" t="s">
        <v>1234</v>
      </c>
      <c r="M636" s="195">
        <v>3</v>
      </c>
      <c r="N636" s="211">
        <v>1.3</v>
      </c>
      <c r="O636" s="31">
        <v>13</v>
      </c>
      <c r="P636" s="195" t="s">
        <v>1234</v>
      </c>
      <c r="Q636" s="31">
        <v>1.7</v>
      </c>
      <c r="R636" s="31">
        <v>54</v>
      </c>
    </row>
    <row r="637" spans="1:18" s="13" customFormat="1" ht="12.75" customHeight="1">
      <c r="A637" s="16" t="s">
        <v>1226</v>
      </c>
      <c r="B637" s="16"/>
      <c r="C637" s="16"/>
      <c r="D637" s="16"/>
      <c r="E637" s="195">
        <v>2414446</v>
      </c>
      <c r="F637" s="211">
        <v>487137</v>
      </c>
      <c r="G637" s="195">
        <v>5052966</v>
      </c>
      <c r="H637" s="195">
        <v>1476628</v>
      </c>
      <c r="I637" s="211">
        <v>197213.3</v>
      </c>
      <c r="J637" s="195">
        <v>506604</v>
      </c>
      <c r="K637" s="211">
        <v>98265.9</v>
      </c>
      <c r="L637" s="195">
        <v>1013208</v>
      </c>
      <c r="M637" s="195">
        <v>427792</v>
      </c>
      <c r="N637" s="211">
        <v>188355.5</v>
      </c>
      <c r="O637" s="31">
        <v>2485786</v>
      </c>
      <c r="P637" s="195">
        <v>3422</v>
      </c>
      <c r="Q637" s="31">
        <v>3302.3</v>
      </c>
      <c r="R637" s="31">
        <v>77344</v>
      </c>
    </row>
    <row r="638" spans="1:18" s="13" customFormat="1" ht="12.75" customHeight="1">
      <c r="A638" s="16"/>
      <c r="B638" s="16"/>
      <c r="C638" s="16"/>
      <c r="D638" s="16"/>
      <c r="E638" s="31"/>
      <c r="F638" s="212"/>
      <c r="G638" s="31"/>
      <c r="H638" s="31"/>
      <c r="I638" s="212"/>
      <c r="J638" s="31"/>
      <c r="K638" s="212"/>
      <c r="L638" s="31"/>
      <c r="M638" s="31"/>
      <c r="N638" s="212"/>
      <c r="O638" s="22"/>
      <c r="P638" s="31"/>
      <c r="Q638" s="22"/>
      <c r="R638" s="22"/>
    </row>
    <row r="639" spans="1:18" s="13" customFormat="1" ht="12.75" customHeight="1">
      <c r="A639" s="16"/>
      <c r="B639" s="16"/>
      <c r="C639" s="16"/>
      <c r="D639" s="16"/>
      <c r="E639" s="31"/>
      <c r="F639" s="212"/>
      <c r="G639" s="31"/>
      <c r="H639" s="31"/>
      <c r="I639" s="212"/>
      <c r="J639" s="31"/>
      <c r="K639" s="212"/>
      <c r="L639" s="31"/>
      <c r="M639" s="31"/>
      <c r="N639" s="212"/>
      <c r="O639" s="22"/>
      <c r="P639" s="31"/>
      <c r="Q639" s="22"/>
      <c r="R639" s="22"/>
    </row>
    <row r="640" spans="1:18" s="13" customFormat="1" ht="12.75" customHeight="1">
      <c r="A640" s="13" t="s">
        <v>67</v>
      </c>
      <c r="D640" s="16"/>
      <c r="E640" s="31"/>
      <c r="F640" s="212"/>
      <c r="G640" s="31"/>
      <c r="H640" s="31"/>
      <c r="I640" s="212"/>
      <c r="J640" s="31"/>
      <c r="K640" s="212"/>
      <c r="L640" s="31"/>
      <c r="M640" s="31"/>
      <c r="N640" s="212"/>
      <c r="O640" s="22"/>
      <c r="P640" s="31"/>
      <c r="Q640" s="22"/>
      <c r="R640" s="22"/>
    </row>
    <row r="641" spans="1:18" s="13" customFormat="1" ht="12.75" customHeight="1">
      <c r="D641" s="16"/>
      <c r="E641" s="31"/>
      <c r="F641" s="212"/>
      <c r="G641" s="31"/>
      <c r="H641" s="31"/>
      <c r="I641" s="212"/>
      <c r="J641" s="31"/>
      <c r="K641" s="212"/>
      <c r="L641" s="31"/>
      <c r="M641" s="31"/>
      <c r="N641" s="212"/>
      <c r="O641" s="22"/>
      <c r="P641" s="31"/>
      <c r="Q641" s="22"/>
      <c r="R641" s="22"/>
    </row>
    <row r="642" spans="1:18" s="13" customFormat="1" ht="12.75" customHeight="1">
      <c r="A642" s="16" t="s">
        <v>1190</v>
      </c>
      <c r="B642" s="16"/>
      <c r="C642" s="16"/>
      <c r="D642" s="16"/>
      <c r="E642" s="31">
        <v>869794</v>
      </c>
      <c r="F642" s="211">
        <v>175304</v>
      </c>
      <c r="G642" s="31">
        <v>1868324</v>
      </c>
      <c r="H642" s="31">
        <v>521144</v>
      </c>
      <c r="I642" s="211">
        <v>68343.199999999997</v>
      </c>
      <c r="J642" s="31">
        <v>182289</v>
      </c>
      <c r="K642" s="211">
        <v>34246.9</v>
      </c>
      <c r="L642" s="31">
        <v>364578</v>
      </c>
      <c r="M642" s="31">
        <v>165151</v>
      </c>
      <c r="N642" s="211">
        <v>71637.899999999994</v>
      </c>
      <c r="O642" s="31">
        <v>956685</v>
      </c>
      <c r="P642" s="31">
        <v>1210</v>
      </c>
      <c r="Q642" s="31">
        <v>1076.0999999999999</v>
      </c>
      <c r="R642" s="31">
        <v>25917</v>
      </c>
    </row>
    <row r="643" spans="1:18" s="13" customFormat="1" ht="12.75" customHeight="1">
      <c r="B643" s="196" t="s">
        <v>1180</v>
      </c>
      <c r="C643" s="196"/>
      <c r="D643" s="196"/>
      <c r="E643" s="31">
        <v>4643</v>
      </c>
      <c r="F643" s="211">
        <v>1221.5</v>
      </c>
      <c r="G643" s="31">
        <v>11544</v>
      </c>
      <c r="H643" s="31">
        <v>3313</v>
      </c>
      <c r="I643" s="211">
        <v>528.20000000000005</v>
      </c>
      <c r="J643" s="31">
        <v>550</v>
      </c>
      <c r="K643" s="211">
        <v>123</v>
      </c>
      <c r="L643" s="31">
        <v>1100</v>
      </c>
      <c r="M643" s="31">
        <v>745</v>
      </c>
      <c r="N643" s="211">
        <v>543.5</v>
      </c>
      <c r="O643" s="31">
        <v>6267</v>
      </c>
      <c r="P643" s="31">
        <v>35</v>
      </c>
      <c r="Q643" s="31">
        <v>26.8</v>
      </c>
      <c r="R643" s="31">
        <v>864</v>
      </c>
    </row>
    <row r="644" spans="1:18" s="13" customFormat="1" ht="12.75" customHeight="1">
      <c r="B644" s="196" t="s">
        <v>1179</v>
      </c>
      <c r="C644" s="196"/>
      <c r="D644" s="196"/>
      <c r="E644" s="31">
        <v>152</v>
      </c>
      <c r="F644" s="211">
        <v>624</v>
      </c>
      <c r="G644" s="31">
        <v>6508</v>
      </c>
      <c r="H644" s="31">
        <v>110</v>
      </c>
      <c r="I644" s="211">
        <v>179.1</v>
      </c>
      <c r="J644" s="31">
        <v>201</v>
      </c>
      <c r="K644" s="211">
        <v>148</v>
      </c>
      <c r="L644" s="31">
        <v>1320</v>
      </c>
      <c r="M644" s="31">
        <v>191</v>
      </c>
      <c r="N644" s="211">
        <v>279.10000000000002</v>
      </c>
      <c r="O644" s="31">
        <v>3637</v>
      </c>
      <c r="P644" s="31">
        <v>15</v>
      </c>
      <c r="Q644" s="31">
        <v>17.8</v>
      </c>
      <c r="R644" s="31">
        <v>465</v>
      </c>
    </row>
    <row r="645" spans="1:18" s="13" customFormat="1" ht="12.75" customHeight="1">
      <c r="B645" s="196"/>
      <c r="C645" s="196" t="s">
        <v>1176</v>
      </c>
      <c r="D645" s="196"/>
      <c r="E645" s="31">
        <v>152</v>
      </c>
      <c r="F645" s="211">
        <v>46.2</v>
      </c>
      <c r="G645" s="31">
        <v>560</v>
      </c>
      <c r="H645" s="31">
        <v>74</v>
      </c>
      <c r="I645" s="211">
        <v>11.8</v>
      </c>
      <c r="J645" s="31">
        <v>26</v>
      </c>
      <c r="K645" s="211">
        <v>6.5</v>
      </c>
      <c r="L645" s="31">
        <v>52</v>
      </c>
      <c r="M645" s="31">
        <v>44</v>
      </c>
      <c r="N645" s="211">
        <v>20.7</v>
      </c>
      <c r="O645" s="31">
        <v>252</v>
      </c>
      <c r="P645" s="31">
        <v>8</v>
      </c>
      <c r="Q645" s="31">
        <v>7.3</v>
      </c>
      <c r="R645" s="31">
        <v>182</v>
      </c>
    </row>
    <row r="646" spans="1:18" s="13" customFormat="1" ht="12.75" customHeight="1">
      <c r="B646" s="196" t="s">
        <v>1178</v>
      </c>
      <c r="C646" s="196"/>
      <c r="D646" s="196"/>
      <c r="E646" s="31" t="s">
        <v>1234</v>
      </c>
      <c r="F646" s="211">
        <v>0.1</v>
      </c>
      <c r="G646" s="31">
        <v>1</v>
      </c>
      <c r="H646" s="31" t="s">
        <v>1234</v>
      </c>
      <c r="I646" s="211" t="s">
        <v>1234</v>
      </c>
      <c r="J646" s="31" t="s">
        <v>1234</v>
      </c>
      <c r="K646" s="211" t="s">
        <v>1234</v>
      </c>
      <c r="L646" s="31" t="s">
        <v>1234</v>
      </c>
      <c r="M646" s="31" t="s">
        <v>1234</v>
      </c>
      <c r="N646" s="211">
        <v>0.1</v>
      </c>
      <c r="O646" s="31">
        <v>1</v>
      </c>
      <c r="P646" s="31" t="s">
        <v>1234</v>
      </c>
      <c r="Q646" s="31" t="s">
        <v>1234</v>
      </c>
      <c r="R646" s="31" t="s">
        <v>1234</v>
      </c>
    </row>
    <row r="647" spans="1:18" s="13" customFormat="1" ht="12.75" customHeight="1">
      <c r="B647" s="196" t="s">
        <v>1177</v>
      </c>
      <c r="C647" s="196"/>
      <c r="D647" s="196"/>
      <c r="E647" s="31">
        <v>394</v>
      </c>
      <c r="F647" s="211">
        <v>66.599999999999994</v>
      </c>
      <c r="G647" s="31">
        <v>944</v>
      </c>
      <c r="H647" s="31">
        <v>244</v>
      </c>
      <c r="I647" s="211">
        <v>28.8</v>
      </c>
      <c r="J647" s="31">
        <v>79</v>
      </c>
      <c r="K647" s="211">
        <v>13.4</v>
      </c>
      <c r="L647" s="31">
        <v>158</v>
      </c>
      <c r="M647" s="31">
        <v>65</v>
      </c>
      <c r="N647" s="211">
        <v>19.5</v>
      </c>
      <c r="O647" s="31">
        <v>287</v>
      </c>
      <c r="P647" s="31">
        <v>6</v>
      </c>
      <c r="Q647" s="31">
        <v>4.9000000000000004</v>
      </c>
      <c r="R647" s="31">
        <v>255</v>
      </c>
    </row>
    <row r="648" spans="1:18" s="13" customFormat="1" ht="12.75" customHeight="1">
      <c r="C648" s="196" t="s">
        <v>1176</v>
      </c>
      <c r="D648" s="196"/>
      <c r="E648" s="31">
        <v>13</v>
      </c>
      <c r="F648" s="211">
        <v>3.5</v>
      </c>
      <c r="G648" s="31">
        <v>91</v>
      </c>
      <c r="H648" s="31">
        <v>7</v>
      </c>
      <c r="I648" s="211">
        <v>1.2</v>
      </c>
      <c r="J648" s="31">
        <v>3</v>
      </c>
      <c r="K648" s="211">
        <v>0.4</v>
      </c>
      <c r="L648" s="31">
        <v>6</v>
      </c>
      <c r="M648" s="31">
        <v>2</v>
      </c>
      <c r="N648" s="211">
        <v>0.3</v>
      </c>
      <c r="O648" s="31">
        <v>6</v>
      </c>
      <c r="P648" s="31">
        <v>1</v>
      </c>
      <c r="Q648" s="31">
        <v>1.5</v>
      </c>
      <c r="R648" s="31">
        <v>72</v>
      </c>
    </row>
    <row r="649" spans="1:18" s="13" customFormat="1" ht="12.75" customHeight="1">
      <c r="B649" s="196" t="s">
        <v>1175</v>
      </c>
      <c r="C649" s="196"/>
      <c r="D649" s="196"/>
      <c r="E649" s="31" t="s">
        <v>1234</v>
      </c>
      <c r="F649" s="211">
        <v>485.2</v>
      </c>
      <c r="G649" s="31">
        <v>5426</v>
      </c>
      <c r="H649" s="31">
        <v>172</v>
      </c>
      <c r="I649" s="211">
        <v>161.19999999999999</v>
      </c>
      <c r="J649" s="31">
        <v>157</v>
      </c>
      <c r="K649" s="211">
        <v>115.9</v>
      </c>
      <c r="L649" s="31">
        <v>1232</v>
      </c>
      <c r="M649" s="31">
        <v>29</v>
      </c>
      <c r="N649" s="211">
        <v>197.6</v>
      </c>
      <c r="O649" s="31">
        <v>2758</v>
      </c>
      <c r="P649" s="31">
        <v>7</v>
      </c>
      <c r="Q649" s="31">
        <v>10.5</v>
      </c>
      <c r="R649" s="31">
        <v>288</v>
      </c>
    </row>
    <row r="650" spans="1:18" s="13" customFormat="1" ht="12.75" customHeight="1">
      <c r="B650" s="196" t="s">
        <v>1174</v>
      </c>
      <c r="C650" s="196"/>
      <c r="D650" s="196"/>
      <c r="E650" s="31">
        <v>3</v>
      </c>
      <c r="F650" s="211">
        <v>1.3</v>
      </c>
      <c r="G650" s="31">
        <v>14</v>
      </c>
      <c r="H650" s="31" t="s">
        <v>1234</v>
      </c>
      <c r="I650" s="211" t="s">
        <v>1234</v>
      </c>
      <c r="J650" s="31" t="s">
        <v>1234</v>
      </c>
      <c r="K650" s="211" t="s">
        <v>1234</v>
      </c>
      <c r="L650" s="31" t="s">
        <v>1234</v>
      </c>
      <c r="M650" s="31">
        <v>3</v>
      </c>
      <c r="N650" s="211">
        <v>1.3</v>
      </c>
      <c r="O650" s="31">
        <v>13</v>
      </c>
      <c r="P650" s="31" t="s">
        <v>1234</v>
      </c>
      <c r="Q650" s="31" t="s">
        <v>1234</v>
      </c>
      <c r="R650" s="31">
        <v>1</v>
      </c>
    </row>
    <row r="651" spans="1:18" s="13" customFormat="1" ht="12.75" customHeight="1">
      <c r="A651" s="16" t="s">
        <v>1226</v>
      </c>
      <c r="B651" s="16"/>
      <c r="C651" s="16"/>
      <c r="D651" s="16"/>
      <c r="E651" s="31">
        <v>874192</v>
      </c>
      <c r="F651" s="211">
        <v>176596.6</v>
      </c>
      <c r="G651" s="31">
        <v>1879993</v>
      </c>
      <c r="H651" s="31">
        <v>524151</v>
      </c>
      <c r="I651" s="211">
        <v>68860.5</v>
      </c>
      <c r="J651" s="31">
        <v>182804</v>
      </c>
      <c r="K651" s="211">
        <v>34388.699999999997</v>
      </c>
      <c r="L651" s="31">
        <v>365608</v>
      </c>
      <c r="M651" s="31">
        <v>165990</v>
      </c>
      <c r="N651" s="211">
        <v>72242.2</v>
      </c>
      <c r="O651" s="31">
        <v>963532</v>
      </c>
      <c r="P651" s="31">
        <v>1247</v>
      </c>
      <c r="Q651" s="31">
        <v>1105.2</v>
      </c>
      <c r="R651" s="31">
        <v>26702</v>
      </c>
    </row>
    <row r="652" spans="1:18" s="13" customFormat="1" ht="12.75" customHeight="1">
      <c r="A652" s="16" t="s">
        <v>68</v>
      </c>
      <c r="B652" s="16"/>
      <c r="E652" s="31"/>
      <c r="F652" s="212"/>
      <c r="G652" s="31"/>
      <c r="H652" s="31"/>
      <c r="I652" s="212"/>
      <c r="J652" s="31"/>
      <c r="K652" s="212"/>
      <c r="L652" s="31"/>
      <c r="M652" s="31"/>
      <c r="N652" s="212"/>
      <c r="O652" s="22"/>
      <c r="P652" s="31"/>
      <c r="Q652" s="22"/>
      <c r="R652" s="22"/>
    </row>
    <row r="653" spans="1:18" s="13" customFormat="1" ht="12.75" customHeight="1">
      <c r="A653" s="16"/>
      <c r="B653" s="16"/>
      <c r="E653" s="31"/>
      <c r="F653" s="212"/>
      <c r="G653" s="31"/>
      <c r="H653" s="31"/>
      <c r="I653" s="212"/>
      <c r="J653" s="31"/>
      <c r="K653" s="212"/>
      <c r="L653" s="31"/>
      <c r="M653" s="31"/>
      <c r="N653" s="212"/>
      <c r="O653" s="22"/>
      <c r="P653" s="31"/>
      <c r="Q653" s="22"/>
      <c r="R653" s="22"/>
    </row>
    <row r="654" spans="1:18" s="13" customFormat="1" ht="12.75" customHeight="1">
      <c r="C654" s="16" t="s">
        <v>69</v>
      </c>
      <c r="E654" s="31"/>
      <c r="F654" s="212"/>
      <c r="G654" s="31"/>
      <c r="H654" s="31"/>
      <c r="I654" s="212"/>
      <c r="J654" s="31"/>
      <c r="K654" s="212"/>
      <c r="L654" s="31"/>
      <c r="M654" s="31"/>
      <c r="N654" s="212"/>
      <c r="O654" s="22"/>
      <c r="P654" s="31"/>
      <c r="Q654" s="22"/>
      <c r="R654" s="22"/>
    </row>
    <row r="655" spans="1:18" s="13" customFormat="1" ht="12.75" customHeight="1">
      <c r="D655" s="16" t="s">
        <v>71</v>
      </c>
      <c r="E655" s="22"/>
      <c r="F655" s="212"/>
      <c r="G655" s="22"/>
      <c r="H655" s="22"/>
      <c r="I655" s="212"/>
      <c r="J655" s="22"/>
      <c r="K655" s="212"/>
      <c r="L655" s="22"/>
      <c r="M655" s="22"/>
      <c r="N655" s="212"/>
      <c r="O655" s="22"/>
      <c r="P655" s="22"/>
      <c r="Q655" s="22"/>
      <c r="R655" s="22"/>
    </row>
    <row r="656" spans="1:18" s="13" customFormat="1" ht="12.75" customHeight="1">
      <c r="C656" s="13" t="s">
        <v>70</v>
      </c>
      <c r="D656" s="16"/>
      <c r="E656" s="22"/>
      <c r="F656" s="212"/>
      <c r="G656" s="22"/>
      <c r="H656" s="22"/>
      <c r="I656" s="212"/>
      <c r="J656" s="22"/>
      <c r="K656" s="212"/>
      <c r="L656" s="22"/>
      <c r="M656" s="22"/>
      <c r="N656" s="212"/>
      <c r="O656" s="22"/>
      <c r="P656" s="22"/>
      <c r="Q656" s="22"/>
      <c r="R656" s="22"/>
    </row>
    <row r="657" spans="1:18" s="13" customFormat="1" ht="12.75" customHeight="1">
      <c r="D657" s="16" t="s">
        <v>71</v>
      </c>
      <c r="E657" s="31">
        <v>74844</v>
      </c>
      <c r="F657" s="211">
        <v>23359.3</v>
      </c>
      <c r="G657" s="31">
        <v>301053</v>
      </c>
      <c r="H657" s="31">
        <v>26513</v>
      </c>
      <c r="I657" s="211">
        <v>3590.4</v>
      </c>
      <c r="J657" s="31">
        <v>10967</v>
      </c>
      <c r="K657" s="211">
        <v>2033.2</v>
      </c>
      <c r="L657" s="31">
        <v>21934</v>
      </c>
      <c r="M657" s="31">
        <v>37005</v>
      </c>
      <c r="N657" s="211">
        <v>17367.7</v>
      </c>
      <c r="O657" s="31">
        <v>242402</v>
      </c>
      <c r="P657" s="31">
        <v>359</v>
      </c>
      <c r="Q657" s="31">
        <v>368</v>
      </c>
      <c r="R657" s="31">
        <v>10204</v>
      </c>
    </row>
    <row r="658" spans="1:18" s="13" customFormat="1" ht="12.75" customHeight="1">
      <c r="C658" s="16" t="s">
        <v>72</v>
      </c>
      <c r="E658" s="22"/>
      <c r="F658" s="212"/>
      <c r="G658" s="22"/>
      <c r="H658" s="22"/>
      <c r="I658" s="212"/>
      <c r="J658" s="22"/>
      <c r="K658" s="212"/>
      <c r="L658" s="22"/>
      <c r="M658" s="22"/>
      <c r="N658" s="212"/>
      <c r="O658" s="22"/>
      <c r="P658" s="22"/>
      <c r="Q658" s="22"/>
      <c r="R658" s="22"/>
    </row>
    <row r="659" spans="1:18" s="13" customFormat="1" ht="12.75" customHeight="1">
      <c r="D659" s="16" t="s">
        <v>73</v>
      </c>
      <c r="E659" s="31">
        <v>81418</v>
      </c>
      <c r="F659" s="211">
        <v>16926.2</v>
      </c>
      <c r="G659" s="31">
        <v>175675</v>
      </c>
      <c r="H659" s="31">
        <v>51225</v>
      </c>
      <c r="I659" s="211">
        <v>6855.3</v>
      </c>
      <c r="J659" s="31">
        <v>15884</v>
      </c>
      <c r="K659" s="211">
        <v>2977.8</v>
      </c>
      <c r="L659" s="31">
        <v>31768</v>
      </c>
      <c r="M659" s="31">
        <v>14225</v>
      </c>
      <c r="N659" s="211">
        <v>7011.4</v>
      </c>
      <c r="O659" s="31">
        <v>91089</v>
      </c>
      <c r="P659" s="31">
        <v>84</v>
      </c>
      <c r="Q659" s="31">
        <v>81.599999999999994</v>
      </c>
      <c r="R659" s="31">
        <v>1593</v>
      </c>
    </row>
    <row r="660" spans="1:18" s="13" customFormat="1" ht="12.75" customHeight="1">
      <c r="D660" s="16" t="s">
        <v>74</v>
      </c>
      <c r="E660" s="31">
        <v>112276</v>
      </c>
      <c r="F660" s="211">
        <v>22580.5</v>
      </c>
      <c r="G660" s="31">
        <v>244070</v>
      </c>
      <c r="H660" s="31">
        <v>66813</v>
      </c>
      <c r="I660" s="211">
        <v>8626</v>
      </c>
      <c r="J660" s="31">
        <v>22328</v>
      </c>
      <c r="K660" s="211">
        <v>4106.8</v>
      </c>
      <c r="L660" s="31">
        <v>44656</v>
      </c>
      <c r="M660" s="31">
        <v>23000</v>
      </c>
      <c r="N660" s="211">
        <v>9714.1</v>
      </c>
      <c r="O660" s="31">
        <v>129147</v>
      </c>
      <c r="P660" s="31">
        <v>135</v>
      </c>
      <c r="Q660" s="31">
        <v>133.6</v>
      </c>
      <c r="R660" s="31">
        <v>3454</v>
      </c>
    </row>
    <row r="661" spans="1:18" s="13" customFormat="1" ht="12.75" customHeight="1">
      <c r="D661" s="16" t="s">
        <v>75</v>
      </c>
      <c r="E661" s="31">
        <v>60449</v>
      </c>
      <c r="F661" s="211">
        <v>11147.8</v>
      </c>
      <c r="G661" s="31">
        <v>115472</v>
      </c>
      <c r="H661" s="31">
        <v>36179</v>
      </c>
      <c r="I661" s="211">
        <v>4634.1000000000004</v>
      </c>
      <c r="J661" s="31">
        <v>15112</v>
      </c>
      <c r="K661" s="211">
        <v>2800.6</v>
      </c>
      <c r="L661" s="31">
        <v>30224</v>
      </c>
      <c r="M661" s="31">
        <v>9109</v>
      </c>
      <c r="N661" s="211">
        <v>3679.3</v>
      </c>
      <c r="O661" s="31">
        <v>48392</v>
      </c>
      <c r="P661" s="31">
        <v>49</v>
      </c>
      <c r="Q661" s="31">
        <v>33.799999999999997</v>
      </c>
      <c r="R661" s="31">
        <v>677</v>
      </c>
    </row>
    <row r="662" spans="1:18" s="13" customFormat="1" ht="12.75" customHeight="1">
      <c r="D662" s="16" t="s">
        <v>76</v>
      </c>
      <c r="E662" s="31">
        <v>111353</v>
      </c>
      <c r="F662" s="211">
        <v>22933.7</v>
      </c>
      <c r="G662" s="31">
        <v>246002</v>
      </c>
      <c r="H662" s="31">
        <v>67665</v>
      </c>
      <c r="I662" s="211">
        <v>8848.9</v>
      </c>
      <c r="J662" s="31">
        <v>20846</v>
      </c>
      <c r="K662" s="211">
        <v>3808.9</v>
      </c>
      <c r="L662" s="31">
        <v>41692</v>
      </c>
      <c r="M662" s="31">
        <v>22682</v>
      </c>
      <c r="N662" s="211">
        <v>10131.700000000001</v>
      </c>
      <c r="O662" s="31">
        <v>133437</v>
      </c>
      <c r="P662" s="31">
        <v>160</v>
      </c>
      <c r="Q662" s="31">
        <v>144.19999999999999</v>
      </c>
      <c r="R662" s="31">
        <v>3208</v>
      </c>
    </row>
    <row r="663" spans="1:18" s="13" customFormat="1" ht="12.75" customHeight="1">
      <c r="D663" s="16" t="s">
        <v>77</v>
      </c>
      <c r="E663" s="31">
        <v>91528</v>
      </c>
      <c r="F663" s="211">
        <v>18175.900000000001</v>
      </c>
      <c r="G663" s="31">
        <v>192719</v>
      </c>
      <c r="H663" s="31">
        <v>51817</v>
      </c>
      <c r="I663" s="211">
        <v>6775.1</v>
      </c>
      <c r="J663" s="31">
        <v>20812</v>
      </c>
      <c r="K663" s="211">
        <v>3843.3</v>
      </c>
      <c r="L663" s="31">
        <v>41624</v>
      </c>
      <c r="M663" s="31">
        <v>18805</v>
      </c>
      <c r="N663" s="211">
        <v>7496.9</v>
      </c>
      <c r="O663" s="31">
        <v>98071</v>
      </c>
      <c r="P663" s="31">
        <v>94</v>
      </c>
      <c r="Q663" s="31">
        <v>60.6</v>
      </c>
      <c r="R663" s="31">
        <v>1207</v>
      </c>
    </row>
    <row r="664" spans="1:18" s="13" customFormat="1" ht="12.75" customHeight="1">
      <c r="D664" s="16"/>
      <c r="E664" s="22"/>
      <c r="F664" s="212"/>
      <c r="G664" s="22"/>
      <c r="H664" s="22"/>
      <c r="I664" s="212"/>
      <c r="J664" s="22"/>
      <c r="K664" s="212"/>
      <c r="L664" s="22"/>
      <c r="M664" s="22"/>
      <c r="N664" s="212"/>
      <c r="O664" s="22"/>
      <c r="P664" s="22"/>
      <c r="Q664" s="22"/>
      <c r="R664" s="22"/>
    </row>
    <row r="665" spans="1:18" s="13" customFormat="1" ht="12.75" customHeight="1">
      <c r="C665" s="16" t="s">
        <v>69</v>
      </c>
      <c r="D665" s="16"/>
      <c r="E665" s="22"/>
      <c r="F665" s="212"/>
      <c r="G665" s="22"/>
      <c r="H665" s="22"/>
      <c r="I665" s="212"/>
      <c r="J665" s="22"/>
      <c r="K665" s="212"/>
      <c r="L665" s="22"/>
      <c r="M665" s="22"/>
      <c r="N665" s="212"/>
      <c r="O665" s="22"/>
      <c r="P665" s="22"/>
      <c r="Q665" s="22"/>
      <c r="R665" s="22"/>
    </row>
    <row r="666" spans="1:18" s="13" customFormat="1" ht="12.75" customHeight="1">
      <c r="D666" s="16" t="s">
        <v>1135</v>
      </c>
      <c r="E666" s="22"/>
      <c r="F666" s="212"/>
      <c r="G666" s="22"/>
      <c r="H666" s="22"/>
      <c r="I666" s="212"/>
      <c r="J666" s="22"/>
      <c r="K666" s="212"/>
      <c r="L666" s="22"/>
      <c r="M666" s="22"/>
      <c r="N666" s="212"/>
      <c r="O666" s="22"/>
      <c r="P666" s="22"/>
      <c r="Q666" s="22"/>
      <c r="R666" s="22"/>
    </row>
    <row r="667" spans="1:18" s="13" customFormat="1" ht="12.75" customHeight="1">
      <c r="C667" s="13" t="s">
        <v>70</v>
      </c>
      <c r="D667" s="16"/>
      <c r="E667" s="22"/>
      <c r="F667" s="212"/>
      <c r="G667" s="22"/>
      <c r="H667" s="22"/>
      <c r="I667" s="212"/>
      <c r="J667" s="22"/>
      <c r="K667" s="212"/>
      <c r="L667" s="22"/>
      <c r="M667" s="22"/>
      <c r="N667" s="212"/>
      <c r="O667" s="22"/>
      <c r="P667" s="22"/>
      <c r="Q667" s="22"/>
      <c r="R667" s="22"/>
    </row>
    <row r="668" spans="1:18" s="13" customFormat="1" ht="12.75" customHeight="1">
      <c r="D668" s="16" t="s">
        <v>78</v>
      </c>
      <c r="E668" s="31">
        <v>21434</v>
      </c>
      <c r="F668" s="211">
        <v>4915.3</v>
      </c>
      <c r="G668" s="31">
        <v>57141</v>
      </c>
      <c r="H668" s="31">
        <v>11434</v>
      </c>
      <c r="I668" s="211">
        <v>1464.3</v>
      </c>
      <c r="J668" s="31">
        <v>3757</v>
      </c>
      <c r="K668" s="211">
        <v>684.5</v>
      </c>
      <c r="L668" s="31">
        <v>7514</v>
      </c>
      <c r="M668" s="31">
        <v>6191</v>
      </c>
      <c r="N668" s="211">
        <v>2720.8</v>
      </c>
      <c r="O668" s="31">
        <v>37024</v>
      </c>
      <c r="P668" s="31">
        <v>52</v>
      </c>
      <c r="Q668" s="31">
        <v>45.7</v>
      </c>
      <c r="R668" s="31">
        <v>1169</v>
      </c>
    </row>
    <row r="669" spans="1:18" s="13" customFormat="1" ht="12.75" customHeight="1">
      <c r="C669" s="13" t="s">
        <v>72</v>
      </c>
      <c r="D669" s="16"/>
      <c r="E669" s="22"/>
      <c r="F669" s="212"/>
      <c r="G669" s="22"/>
      <c r="H669" s="22"/>
      <c r="I669" s="212"/>
      <c r="J669" s="22"/>
      <c r="K669" s="212"/>
      <c r="L669" s="22"/>
      <c r="M669" s="22"/>
      <c r="N669" s="212"/>
      <c r="O669" s="22"/>
      <c r="P669" s="22"/>
      <c r="Q669" s="22"/>
      <c r="R669" s="22"/>
    </row>
    <row r="670" spans="1:18" s="13" customFormat="1" ht="12.75" customHeight="1">
      <c r="D670" s="16" t="s">
        <v>78</v>
      </c>
      <c r="E670" s="31">
        <v>89342</v>
      </c>
      <c r="F670" s="211">
        <v>15650</v>
      </c>
      <c r="G670" s="31">
        <v>149935</v>
      </c>
      <c r="H670" s="31">
        <v>61458</v>
      </c>
      <c r="I670" s="211">
        <v>8145.3</v>
      </c>
      <c r="J670" s="31">
        <v>18025</v>
      </c>
      <c r="K670" s="211">
        <v>3458</v>
      </c>
      <c r="L670" s="31">
        <v>36050</v>
      </c>
      <c r="M670" s="31">
        <v>9815</v>
      </c>
      <c r="N670" s="211">
        <v>4002.7</v>
      </c>
      <c r="O670" s="31">
        <v>51621</v>
      </c>
      <c r="P670" s="31">
        <v>44</v>
      </c>
      <c r="Q670" s="31">
        <v>44.1</v>
      </c>
      <c r="R670" s="31">
        <v>806</v>
      </c>
    </row>
    <row r="671" spans="1:18" s="13" customFormat="1" ht="12.75" customHeight="1">
      <c r="D671" s="16" t="s">
        <v>79</v>
      </c>
      <c r="E671" s="31">
        <v>28947</v>
      </c>
      <c r="F671" s="211">
        <v>5176.3999999999996</v>
      </c>
      <c r="G671" s="31">
        <v>49674</v>
      </c>
      <c r="H671" s="31">
        <v>19567</v>
      </c>
      <c r="I671" s="211">
        <v>2603.3000000000002</v>
      </c>
      <c r="J671" s="31">
        <v>6274</v>
      </c>
      <c r="K671" s="211">
        <v>1238.5</v>
      </c>
      <c r="L671" s="31">
        <v>12548</v>
      </c>
      <c r="M671" s="31">
        <v>3057</v>
      </c>
      <c r="N671" s="211">
        <v>1311.4</v>
      </c>
      <c r="O671" s="31">
        <v>17101</v>
      </c>
      <c r="P671" s="31">
        <v>49</v>
      </c>
      <c r="Q671" s="31">
        <v>23.3</v>
      </c>
      <c r="R671" s="31">
        <v>458</v>
      </c>
    </row>
    <row r="672" spans="1:18" s="29" customFormat="1" ht="12.75" customHeight="1">
      <c r="A672" s="13"/>
      <c r="B672" s="13"/>
      <c r="C672" s="13"/>
      <c r="D672" s="16" t="s">
        <v>81</v>
      </c>
      <c r="E672" s="31">
        <v>37186</v>
      </c>
      <c r="F672" s="211">
        <v>6629</v>
      </c>
      <c r="G672" s="31">
        <v>62006</v>
      </c>
      <c r="H672" s="31">
        <v>24108</v>
      </c>
      <c r="I672" s="211">
        <v>3284.5</v>
      </c>
      <c r="J672" s="31">
        <v>9149</v>
      </c>
      <c r="K672" s="211">
        <v>1830.7</v>
      </c>
      <c r="L672" s="31">
        <v>18298</v>
      </c>
      <c r="M672" s="31">
        <v>3894</v>
      </c>
      <c r="N672" s="211">
        <v>1491.3</v>
      </c>
      <c r="O672" s="31">
        <v>19019</v>
      </c>
      <c r="P672" s="31">
        <v>35</v>
      </c>
      <c r="Q672" s="31">
        <v>22.5</v>
      </c>
      <c r="R672" s="31">
        <v>581</v>
      </c>
    </row>
    <row r="673" spans="1:18" s="13" customFormat="1" ht="12.75" customHeight="1">
      <c r="D673" s="16" t="s">
        <v>80</v>
      </c>
      <c r="E673" s="31">
        <v>50485</v>
      </c>
      <c r="F673" s="211">
        <v>8957.7000000000007</v>
      </c>
      <c r="G673" s="31">
        <v>85978</v>
      </c>
      <c r="H673" s="31">
        <v>33340</v>
      </c>
      <c r="I673" s="211">
        <v>4451.8999999999996</v>
      </c>
      <c r="J673" s="31">
        <v>11566</v>
      </c>
      <c r="K673" s="211">
        <v>2241.1999999999998</v>
      </c>
      <c r="L673" s="31">
        <v>23132</v>
      </c>
      <c r="M673" s="31">
        <v>5509</v>
      </c>
      <c r="N673" s="211">
        <v>2209.3000000000002</v>
      </c>
      <c r="O673" s="31">
        <v>28307</v>
      </c>
      <c r="P673" s="31">
        <v>70</v>
      </c>
      <c r="Q673" s="31">
        <v>55.3</v>
      </c>
      <c r="R673" s="31">
        <v>1199</v>
      </c>
    </row>
    <row r="674" spans="1:18" s="13" customFormat="1" ht="12.75" customHeight="1">
      <c r="D674" s="16"/>
      <c r="E674" s="22"/>
      <c r="F674" s="212"/>
      <c r="G674" s="22"/>
      <c r="H674" s="22"/>
      <c r="I674" s="212"/>
      <c r="J674" s="22"/>
      <c r="K674" s="212"/>
      <c r="L674" s="22"/>
      <c r="M674" s="22"/>
      <c r="N674" s="212"/>
      <c r="O674" s="22"/>
      <c r="P674" s="22"/>
      <c r="Q674" s="22"/>
      <c r="R674" s="22"/>
    </row>
    <row r="675" spans="1:18" s="13" customFormat="1" ht="12.75" customHeight="1">
      <c r="C675" s="16" t="s">
        <v>69</v>
      </c>
      <c r="D675" s="16"/>
      <c r="E675" s="22"/>
      <c r="F675" s="212"/>
      <c r="G675" s="22"/>
      <c r="H675" s="22"/>
      <c r="I675" s="212"/>
      <c r="J675" s="22"/>
      <c r="K675" s="212"/>
      <c r="L675" s="22"/>
      <c r="M675" s="22"/>
      <c r="N675" s="212"/>
      <c r="O675" s="22"/>
      <c r="P675" s="22"/>
      <c r="Q675" s="22"/>
      <c r="R675" s="22"/>
    </row>
    <row r="676" spans="1:18" s="13" customFormat="1" ht="12.75" customHeight="1">
      <c r="D676" s="16" t="s">
        <v>82</v>
      </c>
      <c r="E676" s="22"/>
      <c r="F676" s="212"/>
      <c r="G676" s="22"/>
      <c r="H676" s="22"/>
      <c r="I676" s="212"/>
      <c r="J676" s="22"/>
      <c r="K676" s="212"/>
      <c r="L676" s="22"/>
      <c r="M676" s="22"/>
      <c r="N676" s="212"/>
      <c r="O676" s="22"/>
      <c r="P676" s="22"/>
      <c r="Q676" s="22"/>
      <c r="R676" s="22"/>
    </row>
    <row r="677" spans="1:18" s="13" customFormat="1" ht="12.75" customHeight="1">
      <c r="C677" s="13" t="s">
        <v>72</v>
      </c>
      <c r="D677" s="16"/>
      <c r="E677" s="22"/>
      <c r="F677" s="212"/>
      <c r="G677" s="22"/>
      <c r="H677" s="22"/>
      <c r="I677" s="212"/>
      <c r="J677" s="22"/>
      <c r="K677" s="212"/>
      <c r="L677" s="22"/>
      <c r="M677" s="22"/>
      <c r="N677" s="212"/>
      <c r="O677" s="22"/>
      <c r="P677" s="22"/>
      <c r="Q677" s="22"/>
      <c r="R677" s="22"/>
    </row>
    <row r="678" spans="1:18" s="13" customFormat="1" ht="12.75" customHeight="1">
      <c r="D678" s="16" t="s">
        <v>83</v>
      </c>
      <c r="E678" s="31">
        <v>34868</v>
      </c>
      <c r="F678" s="211">
        <v>5914.1</v>
      </c>
      <c r="G678" s="31">
        <v>60195</v>
      </c>
      <c r="H678" s="31">
        <v>24099</v>
      </c>
      <c r="I678" s="211">
        <v>3030.9</v>
      </c>
      <c r="J678" s="31">
        <v>7020</v>
      </c>
      <c r="K678" s="211">
        <v>1303.8</v>
      </c>
      <c r="L678" s="31">
        <v>14040</v>
      </c>
      <c r="M678" s="31">
        <v>3725</v>
      </c>
      <c r="N678" s="211">
        <v>1561.1</v>
      </c>
      <c r="O678" s="31">
        <v>21485</v>
      </c>
      <c r="P678" s="31">
        <v>24</v>
      </c>
      <c r="Q678" s="31">
        <v>18.2</v>
      </c>
      <c r="R678" s="31">
        <v>571</v>
      </c>
    </row>
    <row r="679" spans="1:18" s="13" customFormat="1" ht="12.75" customHeight="1">
      <c r="D679" s="16" t="s">
        <v>84</v>
      </c>
      <c r="E679" s="31">
        <v>80062</v>
      </c>
      <c r="F679" s="211">
        <v>14230.7</v>
      </c>
      <c r="G679" s="31">
        <v>140073</v>
      </c>
      <c r="H679" s="31">
        <v>49933</v>
      </c>
      <c r="I679" s="211">
        <v>6550.4</v>
      </c>
      <c r="J679" s="31">
        <v>21064</v>
      </c>
      <c r="K679" s="211">
        <v>4061.5</v>
      </c>
      <c r="L679" s="31">
        <v>42128</v>
      </c>
      <c r="M679" s="31">
        <v>8973</v>
      </c>
      <c r="N679" s="211">
        <v>3544.5</v>
      </c>
      <c r="O679" s="31">
        <v>46437</v>
      </c>
      <c r="P679" s="31">
        <v>92</v>
      </c>
      <c r="Q679" s="31">
        <v>74.3</v>
      </c>
      <c r="R679" s="31">
        <v>1575</v>
      </c>
    </row>
    <row r="680" spans="1:18" s="13" customFormat="1" ht="12.75" customHeight="1">
      <c r="A680" s="21"/>
      <c r="B680" s="21"/>
      <c r="C680" s="29"/>
      <c r="D680" s="27"/>
      <c r="E680" s="31"/>
      <c r="F680" s="212"/>
      <c r="G680" s="31"/>
      <c r="H680" s="31"/>
      <c r="I680" s="212"/>
      <c r="J680" s="31"/>
      <c r="K680" s="212"/>
      <c r="L680" s="31"/>
      <c r="M680" s="31"/>
      <c r="N680" s="212"/>
      <c r="O680" s="22"/>
      <c r="P680" s="31"/>
      <c r="Q680" s="22"/>
      <c r="R680" s="22"/>
    </row>
    <row r="681" spans="1:18" s="13" customFormat="1" ht="12.75" customHeight="1">
      <c r="A681" s="13" t="s">
        <v>85</v>
      </c>
      <c r="D681" s="16"/>
      <c r="E681" s="31"/>
      <c r="F681" s="212"/>
      <c r="G681" s="31"/>
      <c r="H681" s="31"/>
      <c r="I681" s="212"/>
      <c r="J681" s="31"/>
      <c r="K681" s="212"/>
      <c r="L681" s="31"/>
      <c r="M681" s="31"/>
      <c r="N681" s="212"/>
      <c r="O681" s="22"/>
      <c r="P681" s="31"/>
      <c r="Q681" s="22"/>
      <c r="R681" s="22"/>
    </row>
    <row r="682" spans="1:18" s="13" customFormat="1" ht="12.75" customHeight="1">
      <c r="D682" s="16"/>
      <c r="E682" s="31"/>
      <c r="F682" s="212"/>
      <c r="G682" s="31"/>
      <c r="H682" s="31"/>
      <c r="I682" s="212"/>
      <c r="J682" s="31"/>
      <c r="K682" s="212"/>
      <c r="L682" s="31"/>
      <c r="M682" s="31"/>
      <c r="N682" s="212"/>
      <c r="O682" s="22"/>
      <c r="P682" s="31"/>
      <c r="Q682" s="22"/>
      <c r="R682" s="22"/>
    </row>
    <row r="683" spans="1:18" s="13" customFormat="1" ht="12.75" customHeight="1">
      <c r="A683" s="16" t="s">
        <v>1190</v>
      </c>
      <c r="B683" s="16"/>
      <c r="C683" s="16"/>
      <c r="D683" s="16"/>
      <c r="E683" s="31">
        <v>595929</v>
      </c>
      <c r="F683" s="211">
        <v>125327.9</v>
      </c>
      <c r="G683" s="31">
        <v>1306307</v>
      </c>
      <c r="H683" s="31">
        <v>357182</v>
      </c>
      <c r="I683" s="211">
        <v>48764.800000000003</v>
      </c>
      <c r="J683" s="31">
        <v>126243</v>
      </c>
      <c r="K683" s="211">
        <v>24751.1</v>
      </c>
      <c r="L683" s="31">
        <v>252486</v>
      </c>
      <c r="M683" s="31">
        <v>111682</v>
      </c>
      <c r="N683" s="211">
        <v>50899.8</v>
      </c>
      <c r="O683" s="31">
        <v>674279</v>
      </c>
      <c r="P683" s="31">
        <v>822</v>
      </c>
      <c r="Q683" s="31">
        <v>912.3</v>
      </c>
      <c r="R683" s="31">
        <v>22360</v>
      </c>
    </row>
    <row r="684" spans="1:18" s="13" customFormat="1" ht="12.75" customHeight="1">
      <c r="B684" s="196" t="s">
        <v>1180</v>
      </c>
      <c r="C684" s="196"/>
      <c r="D684" s="196"/>
      <c r="E684" s="31">
        <v>3221</v>
      </c>
      <c r="F684" s="211">
        <v>795.9</v>
      </c>
      <c r="G684" s="31">
        <v>7379</v>
      </c>
      <c r="H684" s="31">
        <v>2379</v>
      </c>
      <c r="I684" s="211">
        <v>381</v>
      </c>
      <c r="J684" s="31">
        <v>377</v>
      </c>
      <c r="K684" s="211">
        <v>84.8</v>
      </c>
      <c r="L684" s="31">
        <v>754</v>
      </c>
      <c r="M684" s="31">
        <v>437</v>
      </c>
      <c r="N684" s="211">
        <v>302.3</v>
      </c>
      <c r="O684" s="31">
        <v>3477</v>
      </c>
      <c r="P684" s="31">
        <v>28</v>
      </c>
      <c r="Q684" s="31">
        <v>27.9</v>
      </c>
      <c r="R684" s="31">
        <v>769</v>
      </c>
    </row>
    <row r="685" spans="1:18" s="13" customFormat="1" ht="12.75" customHeight="1">
      <c r="B685" s="196" t="s">
        <v>1179</v>
      </c>
      <c r="C685" s="196"/>
      <c r="D685" s="196"/>
      <c r="E685" s="31">
        <v>134</v>
      </c>
      <c r="F685" s="211">
        <v>475.9</v>
      </c>
      <c r="G685" s="31">
        <v>5094</v>
      </c>
      <c r="H685" s="31">
        <v>102</v>
      </c>
      <c r="I685" s="211">
        <v>131.5</v>
      </c>
      <c r="J685" s="31">
        <v>133</v>
      </c>
      <c r="K685" s="211">
        <v>108.9</v>
      </c>
      <c r="L685" s="31">
        <v>954</v>
      </c>
      <c r="M685" s="31">
        <v>144</v>
      </c>
      <c r="N685" s="211">
        <v>215.1</v>
      </c>
      <c r="O685" s="31">
        <v>2685</v>
      </c>
      <c r="P685" s="31">
        <v>22</v>
      </c>
      <c r="Q685" s="31">
        <v>19.899999999999999</v>
      </c>
      <c r="R685" s="31">
        <v>676</v>
      </c>
    </row>
    <row r="686" spans="1:18" s="13" customFormat="1" ht="12.75" customHeight="1">
      <c r="B686" s="196"/>
      <c r="C686" s="196" t="s">
        <v>1176</v>
      </c>
      <c r="D686" s="196"/>
      <c r="E686" s="31">
        <v>134</v>
      </c>
      <c r="F686" s="211">
        <v>55.5</v>
      </c>
      <c r="G686" s="31">
        <v>733</v>
      </c>
      <c r="H686" s="31">
        <v>59</v>
      </c>
      <c r="I686" s="211">
        <v>8.6</v>
      </c>
      <c r="J686" s="31">
        <v>19</v>
      </c>
      <c r="K686" s="211">
        <v>3.9</v>
      </c>
      <c r="L686" s="31">
        <v>38</v>
      </c>
      <c r="M686" s="31">
        <v>46</v>
      </c>
      <c r="N686" s="211">
        <v>35.200000000000003</v>
      </c>
      <c r="O686" s="31">
        <v>433</v>
      </c>
      <c r="P686" s="31">
        <v>9</v>
      </c>
      <c r="Q686" s="31">
        <v>7.3</v>
      </c>
      <c r="R686" s="31">
        <v>203</v>
      </c>
    </row>
    <row r="687" spans="1:18" s="13" customFormat="1" ht="12.75" customHeight="1">
      <c r="B687" s="196" t="s">
        <v>1178</v>
      </c>
      <c r="C687" s="196"/>
      <c r="D687" s="196"/>
      <c r="E687" s="31" t="s">
        <v>1234</v>
      </c>
      <c r="F687" s="211" t="s">
        <v>1234</v>
      </c>
      <c r="G687" s="31" t="s">
        <v>1234</v>
      </c>
      <c r="H687" s="31" t="s">
        <v>1234</v>
      </c>
      <c r="I687" s="211" t="s">
        <v>1234</v>
      </c>
      <c r="J687" s="31" t="s">
        <v>1234</v>
      </c>
      <c r="K687" s="211" t="s">
        <v>1234</v>
      </c>
      <c r="L687" s="31" t="s">
        <v>1234</v>
      </c>
      <c r="M687" s="31" t="s">
        <v>1234</v>
      </c>
      <c r="N687" s="211" t="s">
        <v>1234</v>
      </c>
      <c r="O687" s="31" t="s">
        <v>1234</v>
      </c>
      <c r="P687" s="31" t="s">
        <v>1234</v>
      </c>
      <c r="Q687" s="31" t="s">
        <v>1234</v>
      </c>
      <c r="R687" s="31" t="s">
        <v>1234</v>
      </c>
    </row>
    <row r="688" spans="1:18" s="13" customFormat="1" ht="12.75" customHeight="1">
      <c r="B688" s="196" t="s">
        <v>1177</v>
      </c>
      <c r="C688" s="196"/>
      <c r="D688" s="196"/>
      <c r="E688" s="31">
        <v>304</v>
      </c>
      <c r="F688" s="211">
        <v>64.900000000000006</v>
      </c>
      <c r="G688" s="31">
        <v>824</v>
      </c>
      <c r="H688" s="31">
        <v>189</v>
      </c>
      <c r="I688" s="211">
        <v>23.4</v>
      </c>
      <c r="J688" s="31">
        <v>49</v>
      </c>
      <c r="K688" s="211">
        <v>8.6999999999999993</v>
      </c>
      <c r="L688" s="31">
        <v>98</v>
      </c>
      <c r="M688" s="31">
        <v>62</v>
      </c>
      <c r="N688" s="211">
        <v>30.8</v>
      </c>
      <c r="O688" s="31">
        <v>474</v>
      </c>
      <c r="P688" s="31">
        <v>4</v>
      </c>
      <c r="Q688" s="31">
        <v>2.1</v>
      </c>
      <c r="R688" s="31">
        <v>63</v>
      </c>
    </row>
    <row r="689" spans="1:18" s="13" customFormat="1" ht="12.75" customHeight="1">
      <c r="C689" s="196" t="s">
        <v>1176</v>
      </c>
      <c r="D689" s="196"/>
      <c r="E689" s="31">
        <v>19</v>
      </c>
      <c r="F689" s="211">
        <v>6.3</v>
      </c>
      <c r="G689" s="31">
        <v>82</v>
      </c>
      <c r="H689" s="31">
        <v>5</v>
      </c>
      <c r="I689" s="211">
        <v>1</v>
      </c>
      <c r="J689" s="31">
        <v>3</v>
      </c>
      <c r="K689" s="211">
        <v>0.6</v>
      </c>
      <c r="L689" s="31">
        <v>6</v>
      </c>
      <c r="M689" s="31">
        <v>10</v>
      </c>
      <c r="N689" s="211">
        <v>3.9</v>
      </c>
      <c r="O689" s="31">
        <v>47</v>
      </c>
      <c r="P689" s="31">
        <v>1</v>
      </c>
      <c r="Q689" s="31">
        <v>0.7</v>
      </c>
      <c r="R689" s="31">
        <v>24</v>
      </c>
    </row>
    <row r="690" spans="1:18" s="13" customFormat="1" ht="12.75" customHeight="1">
      <c r="B690" s="196" t="s">
        <v>1175</v>
      </c>
      <c r="C690" s="196"/>
      <c r="D690" s="196"/>
      <c r="E690" s="31" t="s">
        <v>1234</v>
      </c>
      <c r="F690" s="211">
        <v>355.2</v>
      </c>
      <c r="G690" s="31">
        <v>3970</v>
      </c>
      <c r="H690" s="31">
        <v>118</v>
      </c>
      <c r="I690" s="211">
        <v>113.8</v>
      </c>
      <c r="J690" s="31">
        <v>124</v>
      </c>
      <c r="K690" s="211">
        <v>88.1</v>
      </c>
      <c r="L690" s="31">
        <v>936</v>
      </c>
      <c r="M690" s="31">
        <v>13</v>
      </c>
      <c r="N690" s="211">
        <v>141.30000000000001</v>
      </c>
      <c r="O690" s="31">
        <v>1860</v>
      </c>
      <c r="P690" s="31">
        <v>13</v>
      </c>
      <c r="Q690" s="31">
        <v>11.9</v>
      </c>
      <c r="R690" s="31">
        <v>379</v>
      </c>
    </row>
    <row r="691" spans="1:18" s="13" customFormat="1" ht="12.75" customHeight="1">
      <c r="B691" s="196" t="s">
        <v>1174</v>
      </c>
      <c r="C691" s="196"/>
      <c r="D691" s="196"/>
      <c r="E691" s="31">
        <v>2</v>
      </c>
      <c r="F691" s="211">
        <v>0.8</v>
      </c>
      <c r="G691" s="31">
        <v>20</v>
      </c>
      <c r="H691" s="31">
        <v>1</v>
      </c>
      <c r="I691" s="211">
        <v>0.2</v>
      </c>
      <c r="J691" s="31" t="s">
        <v>1234</v>
      </c>
      <c r="K691" s="211" t="s">
        <v>1234</v>
      </c>
      <c r="L691" s="31" t="s">
        <v>1234</v>
      </c>
      <c r="M691" s="31" t="s">
        <v>1234</v>
      </c>
      <c r="N691" s="211" t="s">
        <v>1234</v>
      </c>
      <c r="O691" s="31" t="s">
        <v>1234</v>
      </c>
      <c r="P691" s="31" t="s">
        <v>1234</v>
      </c>
      <c r="Q691" s="31" t="s">
        <v>1234</v>
      </c>
      <c r="R691" s="31">
        <v>19</v>
      </c>
    </row>
    <row r="692" spans="1:18" s="13" customFormat="1" ht="12.75" customHeight="1">
      <c r="A692" s="16" t="s">
        <v>1226</v>
      </c>
      <c r="B692" s="16"/>
      <c r="C692" s="16"/>
      <c r="D692" s="16"/>
      <c r="E692" s="31">
        <v>598978</v>
      </c>
      <c r="F692" s="211">
        <v>126178.9</v>
      </c>
      <c r="G692" s="31">
        <v>1313966</v>
      </c>
      <c r="H692" s="31">
        <v>359355</v>
      </c>
      <c r="I692" s="211">
        <v>49139.8</v>
      </c>
      <c r="J692" s="31">
        <v>126580</v>
      </c>
      <c r="K692" s="211">
        <v>24847.9</v>
      </c>
      <c r="L692" s="31">
        <v>253160</v>
      </c>
      <c r="M692" s="31">
        <v>112188</v>
      </c>
      <c r="N692" s="211">
        <v>51245</v>
      </c>
      <c r="O692" s="31">
        <v>678107</v>
      </c>
      <c r="P692" s="31">
        <v>855</v>
      </c>
      <c r="Q692" s="31">
        <v>946.2</v>
      </c>
      <c r="R692" s="31">
        <v>23344</v>
      </c>
    </row>
    <row r="693" spans="1:18" s="13" customFormat="1" ht="12.75" customHeight="1">
      <c r="A693" s="13" t="s">
        <v>68</v>
      </c>
      <c r="D693" s="16"/>
      <c r="E693" s="199"/>
      <c r="F693" s="212"/>
      <c r="G693" s="199"/>
      <c r="H693" s="199"/>
      <c r="I693" s="212"/>
      <c r="J693" s="199"/>
      <c r="K693" s="212"/>
      <c r="L693" s="199"/>
      <c r="M693" s="199"/>
      <c r="N693" s="212"/>
      <c r="O693" s="22"/>
      <c r="P693" s="199"/>
      <c r="Q693" s="22"/>
      <c r="R693" s="22"/>
    </row>
    <row r="694" spans="1:18" s="13" customFormat="1" ht="12.75" customHeight="1">
      <c r="D694" s="16"/>
      <c r="E694" s="22"/>
      <c r="F694" s="212"/>
      <c r="G694" s="22"/>
      <c r="H694" s="22"/>
      <c r="I694" s="212"/>
      <c r="J694" s="22"/>
      <c r="K694" s="212"/>
      <c r="L694" s="22"/>
      <c r="M694" s="22"/>
      <c r="N694" s="212"/>
      <c r="O694" s="22"/>
      <c r="P694" s="22"/>
      <c r="Q694" s="22"/>
      <c r="R694" s="22"/>
    </row>
    <row r="695" spans="1:18" s="13" customFormat="1" ht="12.75" customHeight="1">
      <c r="C695" s="13" t="s">
        <v>69</v>
      </c>
      <c r="D695" s="16"/>
      <c r="E695" s="22"/>
      <c r="F695" s="212"/>
      <c r="G695" s="22"/>
      <c r="H695" s="22"/>
      <c r="I695" s="212"/>
      <c r="J695" s="22"/>
      <c r="K695" s="212"/>
      <c r="L695" s="22"/>
      <c r="M695" s="22"/>
      <c r="N695" s="212"/>
      <c r="O695" s="22"/>
      <c r="P695" s="22"/>
      <c r="Q695" s="22"/>
      <c r="R695" s="22"/>
    </row>
    <row r="696" spans="1:18" s="13" customFormat="1" ht="12.75" customHeight="1">
      <c r="D696" s="16" t="s">
        <v>86</v>
      </c>
      <c r="E696" s="22"/>
      <c r="F696" s="212"/>
      <c r="G696" s="22"/>
      <c r="H696" s="22"/>
      <c r="I696" s="212"/>
      <c r="J696" s="22"/>
      <c r="K696" s="212"/>
      <c r="L696" s="22"/>
      <c r="M696" s="22"/>
      <c r="N696" s="212"/>
      <c r="O696" s="22"/>
      <c r="P696" s="22"/>
      <c r="Q696" s="22"/>
      <c r="R696" s="22"/>
    </row>
    <row r="697" spans="1:18" s="13" customFormat="1" ht="12.75" customHeight="1">
      <c r="C697" s="13" t="s">
        <v>87</v>
      </c>
      <c r="D697" s="16"/>
      <c r="E697" s="31"/>
      <c r="F697" s="212"/>
      <c r="G697" s="31"/>
      <c r="H697" s="31"/>
      <c r="I697" s="212"/>
      <c r="J697" s="31"/>
      <c r="K697" s="212"/>
      <c r="L697" s="31"/>
      <c r="M697" s="31"/>
      <c r="N697" s="212"/>
      <c r="O697" s="22"/>
      <c r="P697" s="31"/>
      <c r="Q697" s="22"/>
      <c r="R697" s="22"/>
    </row>
    <row r="698" spans="1:18" s="13" customFormat="1" ht="12.75" customHeight="1">
      <c r="D698" s="16" t="s">
        <v>88</v>
      </c>
      <c r="E698" s="31">
        <v>11142</v>
      </c>
      <c r="F698" s="211">
        <v>2812.2</v>
      </c>
      <c r="G698" s="31">
        <v>28666</v>
      </c>
      <c r="H698" s="31">
        <v>5575</v>
      </c>
      <c r="I698" s="211">
        <v>850.1</v>
      </c>
      <c r="J698" s="31">
        <v>2302</v>
      </c>
      <c r="K698" s="211">
        <v>469.7</v>
      </c>
      <c r="L698" s="31">
        <v>4604</v>
      </c>
      <c r="M698" s="31">
        <v>3239</v>
      </c>
      <c r="N698" s="211">
        <v>1464.1</v>
      </c>
      <c r="O698" s="31">
        <v>17814</v>
      </c>
      <c r="P698" s="31">
        <v>26</v>
      </c>
      <c r="Q698" s="31">
        <v>28.3</v>
      </c>
      <c r="R698" s="31">
        <v>673</v>
      </c>
    </row>
    <row r="699" spans="1:18" s="13" customFormat="1" ht="12.75" customHeight="1">
      <c r="D699" s="16" t="s">
        <v>89</v>
      </c>
      <c r="E699" s="31">
        <v>41174</v>
      </c>
      <c r="F699" s="211">
        <v>12583.9</v>
      </c>
      <c r="G699" s="31">
        <v>151741</v>
      </c>
      <c r="H699" s="31">
        <v>19775</v>
      </c>
      <c r="I699" s="211">
        <v>2702.2</v>
      </c>
      <c r="J699" s="31">
        <v>5902</v>
      </c>
      <c r="K699" s="211">
        <v>1140.8</v>
      </c>
      <c r="L699" s="31">
        <v>11804</v>
      </c>
      <c r="M699" s="31">
        <v>15391</v>
      </c>
      <c r="N699" s="211">
        <v>8583.7999999999993</v>
      </c>
      <c r="O699" s="31">
        <v>116022</v>
      </c>
      <c r="P699" s="31">
        <v>106</v>
      </c>
      <c r="Q699" s="31">
        <v>157.1</v>
      </c>
      <c r="R699" s="31">
        <v>4140</v>
      </c>
    </row>
    <row r="700" spans="1:18" s="13" customFormat="1" ht="12.75" customHeight="1">
      <c r="C700" s="13" t="s">
        <v>72</v>
      </c>
      <c r="D700" s="16"/>
      <c r="E700" s="22"/>
      <c r="F700" s="212"/>
      <c r="G700" s="22"/>
      <c r="H700" s="22"/>
      <c r="I700" s="212"/>
      <c r="J700" s="22"/>
      <c r="K700" s="212"/>
      <c r="L700" s="22"/>
      <c r="M700" s="22"/>
      <c r="N700" s="212"/>
      <c r="O700" s="22"/>
      <c r="P700" s="22"/>
      <c r="Q700" s="22"/>
      <c r="R700" s="22"/>
    </row>
    <row r="701" spans="1:18" s="13" customFormat="1" ht="12.75" customHeight="1">
      <c r="D701" s="16" t="s">
        <v>89</v>
      </c>
      <c r="E701" s="31">
        <v>113727</v>
      </c>
      <c r="F701" s="211">
        <v>21142.9</v>
      </c>
      <c r="G701" s="31">
        <v>198404</v>
      </c>
      <c r="H701" s="31">
        <v>74238</v>
      </c>
      <c r="I701" s="211">
        <v>10238.200000000001</v>
      </c>
      <c r="J701" s="31">
        <v>24641</v>
      </c>
      <c r="K701" s="211">
        <v>4928.2</v>
      </c>
      <c r="L701" s="31">
        <v>49282</v>
      </c>
      <c r="M701" s="31">
        <v>14744</v>
      </c>
      <c r="N701" s="211">
        <v>5876.6</v>
      </c>
      <c r="O701" s="31">
        <v>72802</v>
      </c>
      <c r="P701" s="31">
        <v>104</v>
      </c>
      <c r="Q701" s="31">
        <v>100</v>
      </c>
      <c r="R701" s="31">
        <v>2082</v>
      </c>
    </row>
    <row r="702" spans="1:18" s="13" customFormat="1" ht="12.75" customHeight="1">
      <c r="D702" s="16" t="s">
        <v>90</v>
      </c>
      <c r="E702" s="31">
        <v>55074</v>
      </c>
      <c r="F702" s="211">
        <v>10809.3</v>
      </c>
      <c r="G702" s="31">
        <v>105688</v>
      </c>
      <c r="H702" s="31">
        <v>32267</v>
      </c>
      <c r="I702" s="211">
        <v>4428.2</v>
      </c>
      <c r="J702" s="31">
        <v>14259</v>
      </c>
      <c r="K702" s="211">
        <v>2816.2</v>
      </c>
      <c r="L702" s="31">
        <v>28518</v>
      </c>
      <c r="M702" s="31">
        <v>8493</v>
      </c>
      <c r="N702" s="211">
        <v>3511</v>
      </c>
      <c r="O702" s="31">
        <v>43908</v>
      </c>
      <c r="P702" s="31">
        <v>55</v>
      </c>
      <c r="Q702" s="31">
        <v>53.9</v>
      </c>
      <c r="R702" s="31">
        <v>995</v>
      </c>
    </row>
    <row r="703" spans="1:18" s="13" customFormat="1" ht="12.75" customHeight="1">
      <c r="D703" s="16"/>
      <c r="E703" s="22"/>
      <c r="F703" s="212"/>
      <c r="G703" s="22"/>
      <c r="H703" s="22"/>
      <c r="I703" s="212"/>
      <c r="J703" s="22"/>
      <c r="K703" s="212"/>
      <c r="L703" s="22"/>
      <c r="M703" s="22"/>
      <c r="N703" s="212"/>
      <c r="O703" s="22"/>
      <c r="P703" s="22"/>
      <c r="Q703" s="22"/>
      <c r="R703" s="22"/>
    </row>
    <row r="704" spans="1:18" s="13" customFormat="1" ht="12.75" customHeight="1">
      <c r="C704" s="13" t="s">
        <v>69</v>
      </c>
      <c r="D704" s="16"/>
      <c r="E704" s="31"/>
      <c r="F704" s="212"/>
      <c r="G704" s="31"/>
      <c r="H704" s="31"/>
      <c r="I704" s="212"/>
      <c r="J704" s="31"/>
      <c r="K704" s="212"/>
      <c r="L704" s="31"/>
      <c r="M704" s="31"/>
      <c r="N704" s="212"/>
      <c r="O704" s="22"/>
      <c r="P704" s="31"/>
      <c r="Q704" s="22"/>
      <c r="R704" s="22"/>
    </row>
    <row r="705" spans="3:18" s="13" customFormat="1" ht="12.75" customHeight="1">
      <c r="D705" s="16" t="s">
        <v>1136</v>
      </c>
      <c r="E705" s="31"/>
      <c r="F705" s="212"/>
      <c r="G705" s="31"/>
      <c r="H705" s="31"/>
      <c r="I705" s="212"/>
      <c r="J705" s="31"/>
      <c r="K705" s="212"/>
      <c r="L705" s="31"/>
      <c r="M705" s="31"/>
      <c r="N705" s="212"/>
      <c r="O705" s="22"/>
      <c r="P705" s="31"/>
      <c r="Q705" s="22"/>
      <c r="R705" s="22"/>
    </row>
    <row r="706" spans="3:18" s="13" customFormat="1" ht="12.75" customHeight="1">
      <c r="C706" s="13" t="s">
        <v>87</v>
      </c>
      <c r="D706" s="16"/>
      <c r="E706" s="31"/>
      <c r="F706" s="212"/>
      <c r="G706" s="31"/>
      <c r="H706" s="31"/>
      <c r="I706" s="212"/>
      <c r="J706" s="31"/>
      <c r="K706" s="212"/>
      <c r="L706" s="31"/>
      <c r="M706" s="31"/>
      <c r="N706" s="212"/>
      <c r="O706" s="22"/>
      <c r="P706" s="31"/>
      <c r="Q706" s="22"/>
      <c r="R706" s="22"/>
    </row>
    <row r="707" spans="3:18" s="13" customFormat="1" ht="12.75" customHeight="1">
      <c r="D707" s="16" t="s">
        <v>91</v>
      </c>
      <c r="E707" s="31">
        <v>19682</v>
      </c>
      <c r="F707" s="211">
        <v>5994.2</v>
      </c>
      <c r="G707" s="31">
        <v>75788</v>
      </c>
      <c r="H707" s="31">
        <v>8436</v>
      </c>
      <c r="I707" s="211">
        <v>1199</v>
      </c>
      <c r="J707" s="31">
        <v>3159</v>
      </c>
      <c r="K707" s="211">
        <v>633.4</v>
      </c>
      <c r="L707" s="31">
        <v>6318</v>
      </c>
      <c r="M707" s="31">
        <v>7950</v>
      </c>
      <c r="N707" s="211">
        <v>3952.4</v>
      </c>
      <c r="O707" s="31">
        <v>54809</v>
      </c>
      <c r="P707" s="31">
        <v>137</v>
      </c>
      <c r="Q707" s="31">
        <v>209.3</v>
      </c>
      <c r="R707" s="31">
        <v>6225</v>
      </c>
    </row>
    <row r="708" spans="3:18" s="13" customFormat="1" ht="12.75" customHeight="1">
      <c r="D708" s="16" t="s">
        <v>92</v>
      </c>
      <c r="E708" s="31">
        <v>40831</v>
      </c>
      <c r="F708" s="211">
        <v>12456.6</v>
      </c>
      <c r="G708" s="31">
        <v>159163</v>
      </c>
      <c r="H708" s="31">
        <v>18892</v>
      </c>
      <c r="I708" s="211">
        <v>2476.4</v>
      </c>
      <c r="J708" s="31">
        <v>5903</v>
      </c>
      <c r="K708" s="211">
        <v>1106.8</v>
      </c>
      <c r="L708" s="31">
        <v>11806</v>
      </c>
      <c r="M708" s="31">
        <v>15906</v>
      </c>
      <c r="N708" s="211">
        <v>8745.7000000000007</v>
      </c>
      <c r="O708" s="31">
        <v>124904</v>
      </c>
      <c r="P708" s="31">
        <v>130</v>
      </c>
      <c r="Q708" s="31">
        <v>127.7</v>
      </c>
      <c r="R708" s="31">
        <v>3561</v>
      </c>
    </row>
    <row r="709" spans="3:18" s="13" customFormat="1" ht="12.75" customHeight="1">
      <c r="C709" s="13" t="s">
        <v>72</v>
      </c>
      <c r="D709" s="16"/>
      <c r="E709" s="22"/>
      <c r="F709" s="212"/>
      <c r="G709" s="22"/>
      <c r="H709" s="22"/>
      <c r="I709" s="212"/>
      <c r="J709" s="22"/>
      <c r="K709" s="212"/>
      <c r="L709" s="22"/>
      <c r="M709" s="22"/>
      <c r="N709" s="212"/>
      <c r="O709" s="22"/>
      <c r="P709" s="22"/>
      <c r="Q709" s="22"/>
      <c r="R709" s="22"/>
    </row>
    <row r="710" spans="3:18" s="13" customFormat="1" ht="12.75" customHeight="1">
      <c r="D710" s="16" t="s">
        <v>93</v>
      </c>
      <c r="E710" s="31">
        <v>41751</v>
      </c>
      <c r="F710" s="211">
        <v>7114.9</v>
      </c>
      <c r="G710" s="31">
        <v>64840</v>
      </c>
      <c r="H710" s="31">
        <v>28279</v>
      </c>
      <c r="I710" s="211">
        <v>3791</v>
      </c>
      <c r="J710" s="31">
        <v>10072</v>
      </c>
      <c r="K710" s="211">
        <v>2035.5</v>
      </c>
      <c r="L710" s="31">
        <v>20144</v>
      </c>
      <c r="M710" s="31">
        <v>3367</v>
      </c>
      <c r="N710" s="211">
        <v>1255.5</v>
      </c>
      <c r="O710" s="31">
        <v>15845</v>
      </c>
      <c r="P710" s="31">
        <v>33</v>
      </c>
      <c r="Q710" s="31">
        <v>32.9</v>
      </c>
      <c r="R710" s="31">
        <v>572</v>
      </c>
    </row>
    <row r="711" spans="3:18" s="13" customFormat="1" ht="12.75" customHeight="1">
      <c r="D711" s="16" t="s">
        <v>94</v>
      </c>
      <c r="E711" s="31">
        <v>133448</v>
      </c>
      <c r="F711" s="211">
        <v>26340.799999999999</v>
      </c>
      <c r="G711" s="31">
        <v>255947</v>
      </c>
      <c r="H711" s="31">
        <v>83255</v>
      </c>
      <c r="I711" s="211">
        <v>11697.3</v>
      </c>
      <c r="J711" s="31">
        <v>28587</v>
      </c>
      <c r="K711" s="211">
        <v>5653.5</v>
      </c>
      <c r="L711" s="31">
        <v>57174</v>
      </c>
      <c r="M711" s="31">
        <v>21493</v>
      </c>
      <c r="N711" s="211">
        <v>8898.9</v>
      </c>
      <c r="O711" s="31">
        <v>113692</v>
      </c>
      <c r="P711" s="31">
        <v>113</v>
      </c>
      <c r="Q711" s="31">
        <v>91.1</v>
      </c>
      <c r="R711" s="31">
        <v>1826</v>
      </c>
    </row>
    <row r="712" spans="3:18" s="13" customFormat="1" ht="12.75" customHeight="1">
      <c r="D712" s="16"/>
      <c r="E712" s="22"/>
      <c r="F712" s="212"/>
      <c r="G712" s="22"/>
      <c r="H712" s="22"/>
      <c r="I712" s="212"/>
      <c r="J712" s="22"/>
      <c r="K712" s="212"/>
      <c r="L712" s="22"/>
      <c r="M712" s="22"/>
      <c r="N712" s="212"/>
      <c r="O712" s="22"/>
      <c r="P712" s="22"/>
      <c r="Q712" s="22"/>
      <c r="R712" s="22"/>
    </row>
    <row r="713" spans="3:18" s="13" customFormat="1" ht="12.75" customHeight="1">
      <c r="C713" s="13" t="s">
        <v>69</v>
      </c>
      <c r="D713" s="16"/>
      <c r="E713" s="31"/>
      <c r="F713" s="212"/>
      <c r="G713" s="31"/>
      <c r="H713" s="31"/>
      <c r="I713" s="212"/>
      <c r="J713" s="31"/>
      <c r="K713" s="212"/>
      <c r="L713" s="31"/>
      <c r="M713" s="31"/>
      <c r="N713" s="212"/>
      <c r="O713" s="22"/>
      <c r="P713" s="31"/>
      <c r="Q713" s="22"/>
      <c r="R713" s="22"/>
    </row>
    <row r="714" spans="3:18" s="13" customFormat="1" ht="12.75" customHeight="1">
      <c r="D714" s="16" t="s">
        <v>95</v>
      </c>
      <c r="E714" s="31"/>
      <c r="F714" s="212"/>
      <c r="G714" s="31"/>
      <c r="H714" s="31"/>
      <c r="I714" s="212"/>
      <c r="J714" s="31"/>
      <c r="K714" s="212"/>
      <c r="L714" s="31"/>
      <c r="M714" s="31"/>
      <c r="N714" s="212"/>
      <c r="O714" s="22"/>
      <c r="P714" s="31"/>
      <c r="Q714" s="22"/>
      <c r="R714" s="22"/>
    </row>
    <row r="715" spans="3:18" s="13" customFormat="1" ht="12.75" customHeight="1">
      <c r="C715" s="13" t="s">
        <v>70</v>
      </c>
      <c r="D715" s="16"/>
      <c r="E715" s="31"/>
      <c r="F715" s="212"/>
      <c r="G715" s="31"/>
      <c r="H715" s="31"/>
      <c r="I715" s="212"/>
      <c r="J715" s="31"/>
      <c r="K715" s="212"/>
      <c r="L715" s="31"/>
      <c r="M715" s="31"/>
      <c r="N715" s="212"/>
      <c r="O715" s="22"/>
      <c r="P715" s="31"/>
      <c r="Q715" s="22"/>
      <c r="R715" s="22"/>
    </row>
    <row r="716" spans="3:18" s="13" customFormat="1" ht="12.75" customHeight="1">
      <c r="D716" s="16" t="s">
        <v>96</v>
      </c>
      <c r="E716" s="31">
        <v>18275</v>
      </c>
      <c r="F716" s="211">
        <v>4956.8</v>
      </c>
      <c r="G716" s="31">
        <v>58640</v>
      </c>
      <c r="H716" s="31">
        <v>9566</v>
      </c>
      <c r="I716" s="211">
        <v>1289.4000000000001</v>
      </c>
      <c r="J716" s="31">
        <v>2720</v>
      </c>
      <c r="K716" s="211">
        <v>528</v>
      </c>
      <c r="L716" s="31">
        <v>5440</v>
      </c>
      <c r="M716" s="31">
        <v>5940</v>
      </c>
      <c r="N716" s="211">
        <v>3079.8</v>
      </c>
      <c r="O716" s="31">
        <v>42447</v>
      </c>
      <c r="P716" s="31">
        <v>49</v>
      </c>
      <c r="Q716" s="31">
        <v>59.6</v>
      </c>
      <c r="R716" s="31">
        <v>1187</v>
      </c>
    </row>
    <row r="717" spans="3:18" s="13" customFormat="1" ht="12.75" customHeight="1">
      <c r="C717" s="13" t="s">
        <v>72</v>
      </c>
      <c r="D717" s="16"/>
      <c r="E717" s="22"/>
      <c r="F717" s="212"/>
      <c r="G717" s="22"/>
      <c r="H717" s="22"/>
      <c r="I717" s="212"/>
      <c r="J717" s="22"/>
      <c r="K717" s="212"/>
      <c r="L717" s="22"/>
      <c r="M717" s="22"/>
      <c r="N717" s="212"/>
      <c r="O717" s="22"/>
      <c r="P717" s="22"/>
      <c r="Q717" s="22"/>
      <c r="R717" s="22"/>
    </row>
    <row r="718" spans="3:18" s="13" customFormat="1" ht="12.75" customHeight="1">
      <c r="D718" s="16" t="s">
        <v>97</v>
      </c>
      <c r="E718" s="31">
        <v>39105</v>
      </c>
      <c r="F718" s="211">
        <v>7216.4</v>
      </c>
      <c r="G718" s="31">
        <v>72705</v>
      </c>
      <c r="H718" s="31">
        <v>23880</v>
      </c>
      <c r="I718" s="211">
        <v>3164.3</v>
      </c>
      <c r="J718" s="31">
        <v>9494</v>
      </c>
      <c r="K718" s="211">
        <v>1809.4</v>
      </c>
      <c r="L718" s="31">
        <v>18988</v>
      </c>
      <c r="M718" s="31">
        <v>5689</v>
      </c>
      <c r="N718" s="211">
        <v>2202.1</v>
      </c>
      <c r="O718" s="31">
        <v>28634</v>
      </c>
      <c r="P718" s="31">
        <v>42</v>
      </c>
      <c r="Q718" s="31">
        <v>40.700000000000003</v>
      </c>
      <c r="R718" s="31">
        <v>1203</v>
      </c>
    </row>
    <row r="719" spans="3:18" s="13" customFormat="1" ht="12.75" customHeight="1">
      <c r="D719" s="16" t="s">
        <v>98</v>
      </c>
      <c r="E719" s="31">
        <v>54863</v>
      </c>
      <c r="F719" s="211">
        <v>9338.7000000000007</v>
      </c>
      <c r="G719" s="31">
        <v>88694</v>
      </c>
      <c r="H719" s="31">
        <v>37133</v>
      </c>
      <c r="I719" s="211">
        <v>4915</v>
      </c>
      <c r="J719" s="31">
        <v>12090</v>
      </c>
      <c r="K719" s="211">
        <v>2292.3000000000002</v>
      </c>
      <c r="L719" s="31">
        <v>24180</v>
      </c>
      <c r="M719" s="31">
        <v>5597</v>
      </c>
      <c r="N719" s="211">
        <v>2099.1</v>
      </c>
      <c r="O719" s="31">
        <v>26726</v>
      </c>
      <c r="P719" s="31">
        <v>43</v>
      </c>
      <c r="Q719" s="31">
        <v>32.200000000000003</v>
      </c>
      <c r="R719" s="31">
        <v>655</v>
      </c>
    </row>
    <row r="720" spans="3:18" s="13" customFormat="1" ht="12.75" customHeight="1">
      <c r="D720" s="16" t="s">
        <v>99</v>
      </c>
      <c r="E720" s="31">
        <v>29906</v>
      </c>
      <c r="F720" s="211">
        <v>5412.2</v>
      </c>
      <c r="G720" s="31">
        <v>53690</v>
      </c>
      <c r="H720" s="31">
        <v>18059</v>
      </c>
      <c r="I720" s="211">
        <v>2388.6</v>
      </c>
      <c r="J720" s="31">
        <v>7451</v>
      </c>
      <c r="K720" s="211">
        <v>1434.2</v>
      </c>
      <c r="L720" s="31">
        <v>14902</v>
      </c>
      <c r="M720" s="31">
        <v>4379</v>
      </c>
      <c r="N720" s="211">
        <v>1576.1</v>
      </c>
      <c r="O720" s="31">
        <v>20504</v>
      </c>
      <c r="P720" s="31">
        <v>17</v>
      </c>
      <c r="Q720" s="31">
        <v>13.3</v>
      </c>
      <c r="R720" s="31">
        <v>225</v>
      </c>
    </row>
    <row r="721" spans="1:18" s="13" customFormat="1" ht="12.75" customHeight="1">
      <c r="D721" s="16"/>
      <c r="E721" s="22"/>
      <c r="F721" s="212"/>
      <c r="G721" s="22"/>
      <c r="H721" s="22"/>
      <c r="I721" s="212"/>
      <c r="J721" s="22"/>
      <c r="K721" s="212"/>
      <c r="L721" s="22"/>
      <c r="M721" s="22"/>
      <c r="N721" s="212"/>
      <c r="O721" s="22"/>
      <c r="P721" s="22"/>
      <c r="Q721" s="22"/>
      <c r="R721" s="22"/>
    </row>
    <row r="722" spans="1:18" s="13" customFormat="1" ht="16.5" customHeight="1">
      <c r="A722" s="133" t="s">
        <v>1199</v>
      </c>
      <c r="B722" s="133"/>
      <c r="C722" s="24"/>
      <c r="D722" s="25"/>
      <c r="E722" s="195"/>
      <c r="F722" s="212"/>
      <c r="G722" s="195"/>
      <c r="H722" s="195"/>
      <c r="I722" s="212"/>
      <c r="J722" s="195"/>
      <c r="K722" s="212"/>
      <c r="L722" s="195"/>
      <c r="M722" s="195"/>
      <c r="N722" s="212"/>
      <c r="O722" s="22"/>
      <c r="P722" s="195"/>
      <c r="Q722" s="22"/>
      <c r="R722" s="22"/>
    </row>
    <row r="723" spans="1:18" s="13" customFormat="1" ht="12.75" customHeight="1">
      <c r="D723" s="16"/>
      <c r="E723" s="199"/>
      <c r="F723" s="212"/>
      <c r="G723" s="199"/>
      <c r="H723" s="199"/>
      <c r="I723" s="212"/>
      <c r="J723" s="199"/>
      <c r="K723" s="212"/>
      <c r="L723" s="199"/>
      <c r="M723" s="199"/>
      <c r="N723" s="212"/>
      <c r="O723" s="22"/>
      <c r="P723" s="22"/>
      <c r="Q723" s="22"/>
      <c r="R723" s="22"/>
    </row>
    <row r="724" spans="1:18" s="13" customFormat="1" ht="12.75" customHeight="1">
      <c r="D724" s="16"/>
      <c r="E724" s="31"/>
      <c r="F724" s="212"/>
      <c r="G724" s="31"/>
      <c r="H724" s="31"/>
      <c r="I724" s="212"/>
      <c r="J724" s="31"/>
      <c r="K724" s="212"/>
      <c r="L724" s="31"/>
      <c r="M724" s="31"/>
      <c r="N724" s="212"/>
      <c r="O724" s="22"/>
      <c r="P724" s="31"/>
      <c r="Q724" s="22"/>
      <c r="R724" s="22"/>
    </row>
    <row r="725" spans="1:18" s="13" customFormat="1" ht="12.75" customHeight="1">
      <c r="D725" s="16"/>
      <c r="E725" s="31"/>
      <c r="F725" s="212"/>
      <c r="G725" s="31"/>
      <c r="H725" s="31"/>
      <c r="I725" s="212"/>
      <c r="J725" s="31"/>
      <c r="K725" s="212"/>
      <c r="L725" s="31"/>
      <c r="M725" s="31"/>
      <c r="N725" s="212"/>
      <c r="O725" s="22"/>
      <c r="P725" s="31"/>
      <c r="Q725" s="22"/>
      <c r="R725" s="22"/>
    </row>
    <row r="726" spans="1:18" s="13" customFormat="1" ht="12.75" customHeight="1">
      <c r="A726" s="202" t="s">
        <v>1219</v>
      </c>
      <c r="B726" s="165"/>
      <c r="C726" s="165"/>
      <c r="D726" s="165"/>
      <c r="E726" s="31"/>
      <c r="F726" s="212"/>
      <c r="G726" s="31"/>
      <c r="H726" s="31"/>
      <c r="I726" s="212"/>
      <c r="J726" s="31"/>
      <c r="K726" s="212"/>
      <c r="L726" s="31"/>
      <c r="M726" s="31"/>
      <c r="N726" s="212"/>
      <c r="O726" s="22"/>
      <c r="P726" s="31"/>
      <c r="Q726" s="22"/>
      <c r="R726" s="22"/>
    </row>
    <row r="727" spans="1:18" s="13" customFormat="1" ht="12.75" customHeight="1">
      <c r="A727" s="13" t="s">
        <v>100</v>
      </c>
      <c r="D727" s="16"/>
      <c r="E727" s="199"/>
      <c r="F727" s="212"/>
      <c r="G727" s="199"/>
      <c r="H727" s="199"/>
      <c r="I727" s="212"/>
      <c r="J727" s="199"/>
      <c r="K727" s="212"/>
      <c r="L727" s="199"/>
      <c r="M727" s="199"/>
      <c r="N727" s="212"/>
      <c r="O727" s="22"/>
      <c r="P727" s="199"/>
      <c r="Q727" s="22"/>
      <c r="R727" s="22"/>
    </row>
    <row r="728" spans="1:18" s="13" customFormat="1" ht="12.75" customHeight="1">
      <c r="D728" s="16"/>
      <c r="E728" s="22"/>
      <c r="F728" s="212"/>
      <c r="G728" s="22"/>
      <c r="H728" s="22"/>
      <c r="I728" s="212"/>
      <c r="J728" s="22"/>
      <c r="K728" s="212"/>
      <c r="L728" s="22"/>
      <c r="M728" s="22"/>
      <c r="N728" s="212"/>
      <c r="O728" s="22"/>
      <c r="P728" s="22"/>
      <c r="Q728" s="22"/>
      <c r="R728" s="22"/>
    </row>
    <row r="729" spans="1:18" s="13" customFormat="1" ht="12.75" customHeight="1">
      <c r="A729" s="16" t="s">
        <v>1190</v>
      </c>
      <c r="B729" s="16"/>
      <c r="C729" s="16"/>
      <c r="D729" s="16"/>
      <c r="E729" s="31">
        <v>481249</v>
      </c>
      <c r="F729" s="211">
        <v>100083.1</v>
      </c>
      <c r="G729" s="31">
        <v>1025278</v>
      </c>
      <c r="H729" s="31">
        <v>280411</v>
      </c>
      <c r="I729" s="211">
        <v>38135.9</v>
      </c>
      <c r="J729" s="31">
        <v>110405</v>
      </c>
      <c r="K729" s="211">
        <v>21991.3</v>
      </c>
      <c r="L729" s="31">
        <v>220810</v>
      </c>
      <c r="M729" s="31">
        <v>89799</v>
      </c>
      <c r="N729" s="211">
        <v>39236.1</v>
      </c>
      <c r="O729" s="31">
        <v>508363</v>
      </c>
      <c r="P729" s="31">
        <v>634</v>
      </c>
      <c r="Q729" s="31">
        <v>719.8</v>
      </c>
      <c r="R729" s="31">
        <v>15694</v>
      </c>
    </row>
    <row r="730" spans="1:18" s="13" customFormat="1" ht="12.75" customHeight="1">
      <c r="B730" s="196" t="s">
        <v>1180</v>
      </c>
      <c r="C730" s="196"/>
      <c r="D730" s="196"/>
      <c r="E730" s="31">
        <v>3107</v>
      </c>
      <c r="F730" s="211">
        <v>819.7</v>
      </c>
      <c r="G730" s="31">
        <v>7738</v>
      </c>
      <c r="H730" s="31">
        <v>2207</v>
      </c>
      <c r="I730" s="211">
        <v>346.4</v>
      </c>
      <c r="J730" s="31">
        <v>413</v>
      </c>
      <c r="K730" s="211">
        <v>92.9</v>
      </c>
      <c r="L730" s="31">
        <v>826</v>
      </c>
      <c r="M730" s="31">
        <v>477</v>
      </c>
      <c r="N730" s="211">
        <v>366.8</v>
      </c>
      <c r="O730" s="31">
        <v>4244</v>
      </c>
      <c r="P730" s="31">
        <v>10</v>
      </c>
      <c r="Q730" s="31">
        <v>13.7</v>
      </c>
      <c r="R730" s="31">
        <v>461</v>
      </c>
    </row>
    <row r="731" spans="1:18" s="13" customFormat="1" ht="12.75" customHeight="1">
      <c r="B731" s="196" t="s">
        <v>1179</v>
      </c>
      <c r="C731" s="196"/>
      <c r="D731" s="196"/>
      <c r="E731" s="31">
        <v>179</v>
      </c>
      <c r="F731" s="211">
        <v>527</v>
      </c>
      <c r="G731" s="31">
        <v>5107</v>
      </c>
      <c r="H731" s="31">
        <v>101</v>
      </c>
      <c r="I731" s="211">
        <v>136</v>
      </c>
      <c r="J731" s="31">
        <v>223</v>
      </c>
      <c r="K731" s="211">
        <v>149.5</v>
      </c>
      <c r="L731" s="31">
        <v>1256</v>
      </c>
      <c r="M731" s="31">
        <v>152</v>
      </c>
      <c r="N731" s="211">
        <v>230.1</v>
      </c>
      <c r="O731" s="31">
        <v>2785</v>
      </c>
      <c r="P731" s="31">
        <v>15</v>
      </c>
      <c r="Q731" s="31">
        <v>11.4</v>
      </c>
      <c r="R731" s="31">
        <v>276</v>
      </c>
    </row>
    <row r="732" spans="1:18" s="13" customFormat="1" ht="12.75" customHeight="1">
      <c r="B732" s="196"/>
      <c r="C732" s="196" t="s">
        <v>1176</v>
      </c>
      <c r="D732" s="196"/>
      <c r="E732" s="31">
        <v>179</v>
      </c>
      <c r="F732" s="211">
        <v>51.8</v>
      </c>
      <c r="G732" s="31">
        <v>520</v>
      </c>
      <c r="H732" s="31">
        <v>78</v>
      </c>
      <c r="I732" s="211">
        <v>12.5</v>
      </c>
      <c r="J732" s="31">
        <v>46</v>
      </c>
      <c r="K732" s="211">
        <v>12.2</v>
      </c>
      <c r="L732" s="31">
        <v>92</v>
      </c>
      <c r="M732" s="31">
        <v>50</v>
      </c>
      <c r="N732" s="211">
        <v>25.2</v>
      </c>
      <c r="O732" s="31">
        <v>297</v>
      </c>
      <c r="P732" s="31">
        <v>5</v>
      </c>
      <c r="Q732" s="31">
        <v>2</v>
      </c>
      <c r="R732" s="31">
        <v>53</v>
      </c>
    </row>
    <row r="733" spans="1:18" s="13" customFormat="1" ht="12.75" customHeight="1">
      <c r="B733" s="196" t="s">
        <v>1178</v>
      </c>
      <c r="C733" s="196"/>
      <c r="D733" s="196"/>
      <c r="E733" s="31">
        <v>2</v>
      </c>
      <c r="F733" s="211">
        <v>1.5</v>
      </c>
      <c r="G733" s="31">
        <v>56</v>
      </c>
      <c r="H733" s="31" t="s">
        <v>1234</v>
      </c>
      <c r="I733" s="211" t="s">
        <v>1234</v>
      </c>
      <c r="J733" s="31" t="s">
        <v>1234</v>
      </c>
      <c r="K733" s="211" t="s">
        <v>1234</v>
      </c>
      <c r="L733" s="31" t="s">
        <v>1234</v>
      </c>
      <c r="M733" s="31" t="s">
        <v>1234</v>
      </c>
      <c r="N733" s="211" t="s">
        <v>1234</v>
      </c>
      <c r="O733" s="31" t="s">
        <v>1234</v>
      </c>
      <c r="P733" s="31">
        <v>2</v>
      </c>
      <c r="Q733" s="31">
        <v>1.5</v>
      </c>
      <c r="R733" s="31">
        <v>56</v>
      </c>
    </row>
    <row r="734" spans="1:18" s="13" customFormat="1" ht="12.75" customHeight="1">
      <c r="B734" s="196" t="s">
        <v>1177</v>
      </c>
      <c r="C734" s="196"/>
      <c r="D734" s="196"/>
      <c r="E734" s="31">
        <v>208</v>
      </c>
      <c r="F734" s="211">
        <v>52.2</v>
      </c>
      <c r="G734" s="31">
        <v>786</v>
      </c>
      <c r="H734" s="31">
        <v>122</v>
      </c>
      <c r="I734" s="211">
        <v>16</v>
      </c>
      <c r="J734" s="31">
        <v>26</v>
      </c>
      <c r="K734" s="211">
        <v>5</v>
      </c>
      <c r="L734" s="31">
        <v>52</v>
      </c>
      <c r="M734" s="31">
        <v>46</v>
      </c>
      <c r="N734" s="211">
        <v>20.8</v>
      </c>
      <c r="O734" s="31">
        <v>259</v>
      </c>
      <c r="P734" s="31">
        <v>14</v>
      </c>
      <c r="Q734" s="31">
        <v>10.4</v>
      </c>
      <c r="R734" s="31">
        <v>353</v>
      </c>
    </row>
    <row r="735" spans="1:18" s="13" customFormat="1" ht="12.75" customHeight="1">
      <c r="C735" s="196" t="s">
        <v>1176</v>
      </c>
      <c r="D735" s="196"/>
      <c r="E735" s="31">
        <v>18</v>
      </c>
      <c r="F735" s="211">
        <v>9</v>
      </c>
      <c r="G735" s="31">
        <v>207</v>
      </c>
      <c r="H735" s="31">
        <v>5</v>
      </c>
      <c r="I735" s="211">
        <v>0.8</v>
      </c>
      <c r="J735" s="31">
        <v>4</v>
      </c>
      <c r="K735" s="211">
        <v>1.3</v>
      </c>
      <c r="L735" s="31">
        <v>8</v>
      </c>
      <c r="M735" s="31">
        <v>5</v>
      </c>
      <c r="N735" s="211">
        <v>1.8</v>
      </c>
      <c r="O735" s="31">
        <v>21</v>
      </c>
      <c r="P735" s="31">
        <v>4</v>
      </c>
      <c r="Q735" s="31">
        <v>5.0999999999999996</v>
      </c>
      <c r="R735" s="31">
        <v>173</v>
      </c>
    </row>
    <row r="736" spans="1:18" s="13" customFormat="1" ht="12.75" customHeight="1">
      <c r="B736" s="196" t="s">
        <v>1175</v>
      </c>
      <c r="C736" s="196"/>
      <c r="D736" s="196"/>
      <c r="E736" s="31" t="s">
        <v>1234</v>
      </c>
      <c r="F736" s="211">
        <v>396.7</v>
      </c>
      <c r="G736" s="31">
        <v>4179</v>
      </c>
      <c r="H736" s="31">
        <v>180</v>
      </c>
      <c r="I736" s="211">
        <v>124.4</v>
      </c>
      <c r="J736" s="31">
        <v>105</v>
      </c>
      <c r="K736" s="211">
        <v>104.7</v>
      </c>
      <c r="L736" s="31">
        <v>1020</v>
      </c>
      <c r="M736" s="31">
        <v>17</v>
      </c>
      <c r="N736" s="211">
        <v>157.80000000000001</v>
      </c>
      <c r="O736" s="31">
        <v>2093</v>
      </c>
      <c r="P736" s="31">
        <v>10</v>
      </c>
      <c r="Q736" s="31">
        <v>9.8000000000000007</v>
      </c>
      <c r="R736" s="31">
        <v>197</v>
      </c>
    </row>
    <row r="737" spans="1:18" s="13" customFormat="1" ht="12.75" customHeight="1">
      <c r="B737" s="196" t="s">
        <v>1174</v>
      </c>
      <c r="C737" s="196"/>
      <c r="D737" s="196"/>
      <c r="E737" s="31" t="s">
        <v>1234</v>
      </c>
      <c r="F737" s="211">
        <v>1.7</v>
      </c>
      <c r="G737" s="31">
        <v>34</v>
      </c>
      <c r="H737" s="31" t="s">
        <v>1234</v>
      </c>
      <c r="I737" s="211" t="s">
        <v>1234</v>
      </c>
      <c r="J737" s="31" t="s">
        <v>1234</v>
      </c>
      <c r="K737" s="211" t="s">
        <v>1234</v>
      </c>
      <c r="L737" s="31" t="s">
        <v>1234</v>
      </c>
      <c r="M737" s="31" t="s">
        <v>1234</v>
      </c>
      <c r="N737" s="211" t="s">
        <v>1234</v>
      </c>
      <c r="O737" s="31" t="s">
        <v>1234</v>
      </c>
      <c r="P737" s="31" t="s">
        <v>1234</v>
      </c>
      <c r="Q737" s="31">
        <v>1.7</v>
      </c>
      <c r="R737" s="31">
        <v>34</v>
      </c>
    </row>
    <row r="738" spans="1:18" s="13" customFormat="1" ht="12.75" customHeight="1">
      <c r="A738" s="16" t="s">
        <v>1226</v>
      </c>
      <c r="B738" s="16"/>
      <c r="C738" s="16"/>
      <c r="D738" s="16"/>
      <c r="E738" s="31">
        <v>484329</v>
      </c>
      <c r="F738" s="211">
        <v>100980.8</v>
      </c>
      <c r="G738" s="31">
        <v>1033180</v>
      </c>
      <c r="H738" s="31">
        <v>282417</v>
      </c>
      <c r="I738" s="211">
        <v>38477.9</v>
      </c>
      <c r="J738" s="31">
        <v>110910</v>
      </c>
      <c r="K738" s="211">
        <v>22124.1</v>
      </c>
      <c r="L738" s="31">
        <v>221820</v>
      </c>
      <c r="M738" s="31">
        <v>90365</v>
      </c>
      <c r="N738" s="211">
        <v>39654.400000000001</v>
      </c>
      <c r="O738" s="31">
        <v>513040</v>
      </c>
      <c r="P738" s="31">
        <v>637</v>
      </c>
      <c r="Q738" s="31">
        <v>724.4</v>
      </c>
      <c r="R738" s="31">
        <v>15903</v>
      </c>
    </row>
    <row r="739" spans="1:18" s="13" customFormat="1" ht="12.75" customHeight="1">
      <c r="A739" s="13" t="s">
        <v>68</v>
      </c>
      <c r="D739" s="16"/>
      <c r="E739" s="22"/>
      <c r="F739" s="212"/>
      <c r="G739" s="22"/>
      <c r="H739" s="22"/>
      <c r="I739" s="212"/>
      <c r="J739" s="22"/>
      <c r="K739" s="212"/>
      <c r="L739" s="22"/>
      <c r="M739" s="22"/>
      <c r="N739" s="212"/>
      <c r="O739" s="22"/>
      <c r="P739" s="22"/>
      <c r="Q739" s="22"/>
      <c r="R739" s="22"/>
    </row>
    <row r="740" spans="1:18" s="13" customFormat="1" ht="12.75" customHeight="1">
      <c r="D740" s="16"/>
      <c r="E740" s="22"/>
      <c r="F740" s="212"/>
      <c r="G740" s="22"/>
      <c r="H740" s="22"/>
      <c r="I740" s="212"/>
      <c r="J740" s="22"/>
      <c r="K740" s="212"/>
      <c r="L740" s="22"/>
      <c r="M740" s="22"/>
      <c r="N740" s="212"/>
      <c r="O740" s="22"/>
      <c r="P740" s="22"/>
      <c r="Q740" s="22"/>
      <c r="R740" s="22"/>
    </row>
    <row r="741" spans="1:18" s="13" customFormat="1" ht="12.75" customHeight="1">
      <c r="C741" s="13" t="s">
        <v>69</v>
      </c>
      <c r="D741" s="16"/>
      <c r="E741" s="22"/>
      <c r="F741" s="212"/>
      <c r="G741" s="22"/>
      <c r="H741" s="22"/>
      <c r="I741" s="212"/>
      <c r="J741" s="22"/>
      <c r="K741" s="212"/>
      <c r="L741" s="22"/>
      <c r="M741" s="22"/>
      <c r="N741" s="212"/>
      <c r="O741" s="22"/>
      <c r="P741" s="22"/>
      <c r="Q741" s="22"/>
      <c r="R741" s="22"/>
    </row>
    <row r="742" spans="1:18" s="13" customFormat="1" ht="12.75" customHeight="1">
      <c r="D742" s="16" t="s">
        <v>101</v>
      </c>
      <c r="E742" s="22"/>
      <c r="F742" s="212"/>
      <c r="G742" s="22"/>
      <c r="H742" s="22"/>
      <c r="I742" s="212"/>
      <c r="J742" s="22"/>
      <c r="K742" s="212"/>
      <c r="L742" s="22"/>
      <c r="M742" s="22"/>
      <c r="N742" s="212"/>
      <c r="O742" s="22"/>
      <c r="P742" s="22"/>
      <c r="Q742" s="22"/>
      <c r="R742" s="22"/>
    </row>
    <row r="743" spans="1:18" s="13" customFormat="1" ht="12.75" customHeight="1">
      <c r="C743" s="13" t="s">
        <v>70</v>
      </c>
      <c r="D743" s="16"/>
      <c r="E743" s="22"/>
      <c r="F743" s="212"/>
      <c r="G743" s="22"/>
      <c r="H743" s="22"/>
      <c r="I743" s="212"/>
      <c r="J743" s="22"/>
      <c r="K743" s="212"/>
      <c r="L743" s="22"/>
      <c r="M743" s="22"/>
      <c r="N743" s="212"/>
      <c r="O743" s="22"/>
      <c r="P743" s="22"/>
      <c r="Q743" s="22"/>
      <c r="R743" s="22"/>
    </row>
    <row r="744" spans="1:18" s="13" customFormat="1" ht="12.75" customHeight="1">
      <c r="D744" s="16" t="s">
        <v>102</v>
      </c>
      <c r="E744" s="31">
        <v>25887</v>
      </c>
      <c r="F744" s="211">
        <v>8582.1</v>
      </c>
      <c r="G744" s="31">
        <v>110954</v>
      </c>
      <c r="H744" s="31">
        <v>10769</v>
      </c>
      <c r="I744" s="211">
        <v>1479.8</v>
      </c>
      <c r="J744" s="31">
        <v>3905</v>
      </c>
      <c r="K744" s="211">
        <v>774</v>
      </c>
      <c r="L744" s="31">
        <v>7810</v>
      </c>
      <c r="M744" s="31">
        <v>11068</v>
      </c>
      <c r="N744" s="211">
        <v>6064.4</v>
      </c>
      <c r="O744" s="31">
        <v>85794</v>
      </c>
      <c r="P744" s="31">
        <v>145</v>
      </c>
      <c r="Q744" s="31">
        <v>263.89999999999998</v>
      </c>
      <c r="R744" s="31">
        <v>6581</v>
      </c>
    </row>
    <row r="745" spans="1:18" s="13" customFormat="1" ht="12.75" customHeight="1">
      <c r="C745" s="13" t="s">
        <v>72</v>
      </c>
      <c r="D745" s="16"/>
      <c r="E745" s="22"/>
      <c r="F745" s="212"/>
      <c r="G745" s="22"/>
      <c r="H745" s="22"/>
      <c r="I745" s="212"/>
      <c r="J745" s="22"/>
      <c r="K745" s="212"/>
      <c r="L745" s="22"/>
      <c r="M745" s="22"/>
      <c r="N745" s="212"/>
      <c r="O745" s="22"/>
      <c r="P745" s="22"/>
      <c r="Q745" s="22"/>
      <c r="R745" s="22"/>
    </row>
    <row r="746" spans="1:18" s="13" customFormat="1" ht="12.75" customHeight="1">
      <c r="D746" s="16" t="s">
        <v>103</v>
      </c>
      <c r="E746" s="31">
        <v>58544</v>
      </c>
      <c r="F746" s="211">
        <v>11890.4</v>
      </c>
      <c r="G746" s="31">
        <v>116347</v>
      </c>
      <c r="H746" s="31">
        <v>34252</v>
      </c>
      <c r="I746" s="211">
        <v>4732.3999999999996</v>
      </c>
      <c r="J746" s="31">
        <v>13591</v>
      </c>
      <c r="K746" s="211">
        <v>2728.9</v>
      </c>
      <c r="L746" s="31">
        <v>27182</v>
      </c>
      <c r="M746" s="31">
        <v>10642</v>
      </c>
      <c r="N746" s="211">
        <v>4382.3999999999996</v>
      </c>
      <c r="O746" s="31">
        <v>54045</v>
      </c>
      <c r="P746" s="31">
        <v>59</v>
      </c>
      <c r="Q746" s="31">
        <v>46.8</v>
      </c>
      <c r="R746" s="31">
        <v>868</v>
      </c>
    </row>
    <row r="747" spans="1:18" s="13" customFormat="1" ht="12.75" customHeight="1">
      <c r="D747" s="16" t="s">
        <v>104</v>
      </c>
      <c r="E747" s="31">
        <v>36265</v>
      </c>
      <c r="F747" s="211">
        <v>7398.2</v>
      </c>
      <c r="G747" s="31">
        <v>72690</v>
      </c>
      <c r="H747" s="31">
        <v>20402</v>
      </c>
      <c r="I747" s="211">
        <v>2801.6</v>
      </c>
      <c r="J747" s="31">
        <v>9009</v>
      </c>
      <c r="K747" s="211">
        <v>1800.8</v>
      </c>
      <c r="L747" s="31">
        <v>18018</v>
      </c>
      <c r="M747" s="31">
        <v>6825</v>
      </c>
      <c r="N747" s="211">
        <v>2774.3</v>
      </c>
      <c r="O747" s="31">
        <v>33772</v>
      </c>
      <c r="P747" s="31">
        <v>29</v>
      </c>
      <c r="Q747" s="31">
        <v>21.6</v>
      </c>
      <c r="R747" s="31">
        <v>498</v>
      </c>
    </row>
    <row r="748" spans="1:18" s="13" customFormat="1" ht="12.75" customHeight="1">
      <c r="D748" s="16" t="s">
        <v>105</v>
      </c>
      <c r="E748" s="31">
        <v>98783</v>
      </c>
      <c r="F748" s="211">
        <v>19523.3</v>
      </c>
      <c r="G748" s="31">
        <v>189162</v>
      </c>
      <c r="H748" s="31">
        <v>56556</v>
      </c>
      <c r="I748" s="211">
        <v>7774.9</v>
      </c>
      <c r="J748" s="31">
        <v>26540</v>
      </c>
      <c r="K748" s="211">
        <v>5421.8</v>
      </c>
      <c r="L748" s="31">
        <v>53080</v>
      </c>
      <c r="M748" s="31">
        <v>15604</v>
      </c>
      <c r="N748" s="211">
        <v>6239.2</v>
      </c>
      <c r="O748" s="31">
        <v>77876</v>
      </c>
      <c r="P748" s="31">
        <v>83</v>
      </c>
      <c r="Q748" s="31">
        <v>87.3</v>
      </c>
      <c r="R748" s="31">
        <v>1650</v>
      </c>
    </row>
    <row r="749" spans="1:18" s="13" customFormat="1" ht="12.75" customHeight="1">
      <c r="D749" s="16"/>
      <c r="E749" s="22"/>
      <c r="F749" s="212"/>
      <c r="G749" s="22"/>
      <c r="H749" s="22"/>
      <c r="I749" s="212"/>
      <c r="J749" s="22"/>
      <c r="K749" s="212"/>
      <c r="L749" s="22"/>
      <c r="M749" s="22"/>
      <c r="N749" s="212"/>
      <c r="O749" s="22"/>
      <c r="P749" s="22"/>
      <c r="Q749" s="22"/>
      <c r="R749" s="22"/>
    </row>
    <row r="750" spans="1:18" s="13" customFormat="1" ht="12.75" customHeight="1">
      <c r="C750" s="13" t="s">
        <v>69</v>
      </c>
      <c r="D750" s="16"/>
      <c r="E750" s="31"/>
      <c r="F750" s="212"/>
      <c r="G750" s="31"/>
      <c r="H750" s="31"/>
      <c r="I750" s="212"/>
      <c r="J750" s="31"/>
      <c r="K750" s="212"/>
      <c r="L750" s="31"/>
      <c r="M750" s="31"/>
      <c r="N750" s="212"/>
      <c r="O750" s="22"/>
      <c r="P750" s="31"/>
      <c r="Q750" s="22"/>
      <c r="R750" s="22"/>
    </row>
    <row r="751" spans="1:18" s="13" customFormat="1" ht="12.75" customHeight="1">
      <c r="D751" s="16" t="s">
        <v>106</v>
      </c>
      <c r="E751" s="31"/>
      <c r="F751" s="212"/>
      <c r="G751" s="31"/>
      <c r="H751" s="31"/>
      <c r="I751" s="212"/>
      <c r="J751" s="31"/>
      <c r="K751" s="212"/>
      <c r="L751" s="31"/>
      <c r="M751" s="31"/>
      <c r="N751" s="212"/>
      <c r="O751" s="22"/>
      <c r="P751" s="31"/>
      <c r="Q751" s="22"/>
      <c r="R751" s="22"/>
    </row>
    <row r="752" spans="1:18" s="13" customFormat="1" ht="12.75" customHeight="1">
      <c r="C752" s="13" t="s">
        <v>72</v>
      </c>
      <c r="D752" s="16"/>
      <c r="E752" s="31"/>
      <c r="F752" s="212"/>
      <c r="G752" s="31"/>
      <c r="H752" s="31"/>
      <c r="I752" s="212"/>
      <c r="J752" s="31"/>
      <c r="K752" s="212"/>
      <c r="L752" s="31"/>
      <c r="M752" s="31"/>
      <c r="N752" s="212"/>
      <c r="O752" s="22"/>
      <c r="P752" s="31"/>
      <c r="Q752" s="22"/>
      <c r="R752" s="22"/>
    </row>
    <row r="753" spans="1:18" s="13" customFormat="1" ht="12.75" customHeight="1">
      <c r="D753" s="16" t="s">
        <v>107</v>
      </c>
      <c r="E753" s="31">
        <v>38500</v>
      </c>
      <c r="F753" s="211">
        <v>6633.8</v>
      </c>
      <c r="G753" s="31">
        <v>63477</v>
      </c>
      <c r="H753" s="31">
        <v>25223</v>
      </c>
      <c r="I753" s="211">
        <v>3297.9</v>
      </c>
      <c r="J753" s="31">
        <v>9003</v>
      </c>
      <c r="K753" s="211">
        <v>1753.6</v>
      </c>
      <c r="L753" s="31">
        <v>18006</v>
      </c>
      <c r="M753" s="31">
        <v>4254</v>
      </c>
      <c r="N753" s="211">
        <v>1566.4</v>
      </c>
      <c r="O753" s="31">
        <v>19955</v>
      </c>
      <c r="P753" s="31">
        <v>20</v>
      </c>
      <c r="Q753" s="31">
        <v>15.8</v>
      </c>
      <c r="R753" s="31">
        <v>293</v>
      </c>
    </row>
    <row r="754" spans="1:18" s="13" customFormat="1" ht="12.75" customHeight="1">
      <c r="D754" s="16" t="s">
        <v>108</v>
      </c>
      <c r="E754" s="31">
        <v>46033</v>
      </c>
      <c r="F754" s="211">
        <v>9524.6</v>
      </c>
      <c r="G754" s="31">
        <v>99392</v>
      </c>
      <c r="H754" s="31">
        <v>25977</v>
      </c>
      <c r="I754" s="211">
        <v>3503.3</v>
      </c>
      <c r="J754" s="31">
        <v>11219</v>
      </c>
      <c r="K754" s="211">
        <v>2169.3000000000002</v>
      </c>
      <c r="L754" s="31">
        <v>22438</v>
      </c>
      <c r="M754" s="31">
        <v>8767</v>
      </c>
      <c r="N754" s="211">
        <v>3796</v>
      </c>
      <c r="O754" s="31">
        <v>49330</v>
      </c>
      <c r="P754" s="31">
        <v>70</v>
      </c>
      <c r="Q754" s="31">
        <v>56</v>
      </c>
      <c r="R754" s="31">
        <v>1647</v>
      </c>
    </row>
    <row r="755" spans="1:18" s="13" customFormat="1" ht="12.75" customHeight="1">
      <c r="D755" s="16" t="s">
        <v>109</v>
      </c>
      <c r="E755" s="31">
        <v>36540</v>
      </c>
      <c r="F755" s="211">
        <v>6337.8</v>
      </c>
      <c r="G755" s="31">
        <v>61343</v>
      </c>
      <c r="H755" s="31">
        <v>24788</v>
      </c>
      <c r="I755" s="211">
        <v>3250</v>
      </c>
      <c r="J755" s="31">
        <v>7626</v>
      </c>
      <c r="K755" s="211">
        <v>1461.2</v>
      </c>
      <c r="L755" s="31">
        <v>15252</v>
      </c>
      <c r="M755" s="31">
        <v>4103</v>
      </c>
      <c r="N755" s="211">
        <v>1605.8</v>
      </c>
      <c r="O755" s="31">
        <v>20913</v>
      </c>
      <c r="P755" s="31">
        <v>23</v>
      </c>
      <c r="Q755" s="31">
        <v>20.8</v>
      </c>
      <c r="R755" s="31">
        <v>390</v>
      </c>
    </row>
    <row r="756" spans="1:18" s="13" customFormat="1" ht="12.75" customHeight="1">
      <c r="D756" s="16"/>
      <c r="E756" s="22"/>
      <c r="F756" s="212"/>
      <c r="G756" s="22"/>
      <c r="H756" s="22"/>
      <c r="I756" s="212"/>
      <c r="J756" s="22"/>
      <c r="K756" s="212"/>
      <c r="L756" s="22"/>
      <c r="M756" s="22"/>
      <c r="N756" s="212"/>
      <c r="O756" s="22"/>
      <c r="P756" s="22"/>
      <c r="Q756" s="22"/>
      <c r="R756" s="22"/>
    </row>
    <row r="757" spans="1:18" s="13" customFormat="1" ht="12.75" customHeight="1">
      <c r="C757" s="13" t="s">
        <v>69</v>
      </c>
      <c r="D757" s="16"/>
      <c r="E757" s="31" t="s">
        <v>1183</v>
      </c>
      <c r="F757" s="212"/>
      <c r="G757" s="31"/>
      <c r="H757" s="31"/>
      <c r="I757" s="212"/>
      <c r="J757" s="31"/>
      <c r="K757" s="212"/>
      <c r="L757" s="31"/>
      <c r="M757" s="31"/>
      <c r="N757" s="212"/>
      <c r="O757" s="22"/>
      <c r="P757" s="31"/>
      <c r="Q757" s="22"/>
      <c r="R757" s="22"/>
    </row>
    <row r="758" spans="1:18" s="13" customFormat="1" ht="12.75" customHeight="1">
      <c r="D758" s="16" t="s">
        <v>110</v>
      </c>
      <c r="E758" s="31"/>
      <c r="F758" s="212"/>
      <c r="G758" s="31"/>
      <c r="H758" s="31"/>
      <c r="I758" s="212"/>
      <c r="J758" s="31"/>
      <c r="K758" s="212"/>
      <c r="L758" s="31"/>
      <c r="M758" s="31"/>
      <c r="N758" s="212"/>
      <c r="O758" s="22"/>
      <c r="P758" s="31"/>
      <c r="Q758" s="22"/>
      <c r="R758" s="22"/>
    </row>
    <row r="759" spans="1:18" s="13" customFormat="1" ht="12.75" customHeight="1">
      <c r="C759" s="13" t="s">
        <v>72</v>
      </c>
      <c r="D759" s="16"/>
      <c r="E759" s="31"/>
      <c r="F759" s="212"/>
      <c r="G759" s="31"/>
      <c r="H759" s="31"/>
      <c r="I759" s="212"/>
      <c r="J759" s="31"/>
      <c r="K759" s="212"/>
      <c r="L759" s="31"/>
      <c r="M759" s="31"/>
      <c r="N759" s="212"/>
      <c r="O759" s="22"/>
      <c r="P759" s="31"/>
      <c r="Q759" s="22"/>
      <c r="R759" s="22"/>
    </row>
    <row r="760" spans="1:18" s="13" customFormat="1" ht="12.75" customHeight="1">
      <c r="D760" s="16" t="s">
        <v>111</v>
      </c>
      <c r="E760" s="31">
        <v>56126</v>
      </c>
      <c r="F760" s="211">
        <v>12616.4</v>
      </c>
      <c r="G760" s="31">
        <v>135951</v>
      </c>
      <c r="H760" s="31">
        <v>32053</v>
      </c>
      <c r="I760" s="211">
        <v>4372.6000000000004</v>
      </c>
      <c r="J760" s="31">
        <v>11053</v>
      </c>
      <c r="K760" s="211">
        <v>2166.4</v>
      </c>
      <c r="L760" s="31">
        <v>22106</v>
      </c>
      <c r="M760" s="31">
        <v>12889</v>
      </c>
      <c r="N760" s="211">
        <v>5923.3</v>
      </c>
      <c r="O760" s="31">
        <v>78878</v>
      </c>
      <c r="P760" s="31">
        <v>131</v>
      </c>
      <c r="Q760" s="31">
        <v>154.1</v>
      </c>
      <c r="R760" s="31">
        <v>2914</v>
      </c>
    </row>
    <row r="761" spans="1:18" s="13" customFormat="1" ht="12.75" customHeight="1">
      <c r="D761" s="16" t="s">
        <v>112</v>
      </c>
      <c r="E761" s="31">
        <v>48390</v>
      </c>
      <c r="F761" s="211">
        <v>10341.4</v>
      </c>
      <c r="G761" s="31">
        <v>105802</v>
      </c>
      <c r="H761" s="31">
        <v>29433</v>
      </c>
      <c r="I761" s="211">
        <v>3996.5</v>
      </c>
      <c r="J761" s="31">
        <v>9485</v>
      </c>
      <c r="K761" s="211">
        <v>1889.6</v>
      </c>
      <c r="L761" s="31">
        <v>18970</v>
      </c>
      <c r="M761" s="31">
        <v>9439</v>
      </c>
      <c r="N761" s="211">
        <v>4429.3999999999996</v>
      </c>
      <c r="O761" s="31">
        <v>56956</v>
      </c>
      <c r="P761" s="31">
        <v>33</v>
      </c>
      <c r="Q761" s="31">
        <v>25.9</v>
      </c>
      <c r="R761" s="31">
        <v>443</v>
      </c>
    </row>
    <row r="762" spans="1:18" s="13" customFormat="1" ht="12.75" customHeight="1">
      <c r="D762" s="16" t="s">
        <v>113</v>
      </c>
      <c r="E762" s="31">
        <v>39261</v>
      </c>
      <c r="F762" s="211">
        <v>8132.8</v>
      </c>
      <c r="G762" s="31">
        <v>78062</v>
      </c>
      <c r="H762" s="31">
        <v>22964</v>
      </c>
      <c r="I762" s="211">
        <v>3269</v>
      </c>
      <c r="J762" s="31">
        <v>9479</v>
      </c>
      <c r="K762" s="211">
        <v>1958.5</v>
      </c>
      <c r="L762" s="31">
        <v>18958</v>
      </c>
      <c r="M762" s="31">
        <v>6774</v>
      </c>
      <c r="N762" s="211">
        <v>2873.2</v>
      </c>
      <c r="O762" s="31">
        <v>35521</v>
      </c>
      <c r="P762" s="31">
        <v>44</v>
      </c>
      <c r="Q762" s="31">
        <v>32.1</v>
      </c>
      <c r="R762" s="31">
        <v>619</v>
      </c>
    </row>
    <row r="763" spans="1:18" s="13" customFormat="1" ht="12.75" customHeight="1">
      <c r="E763" s="22"/>
      <c r="F763" s="212"/>
      <c r="G763" s="22"/>
      <c r="H763" s="22"/>
      <c r="I763" s="212"/>
      <c r="J763" s="22"/>
      <c r="K763" s="212"/>
      <c r="L763" s="22"/>
      <c r="M763" s="22"/>
      <c r="N763" s="212"/>
      <c r="O763" s="22"/>
      <c r="P763" s="22"/>
      <c r="Q763" s="22"/>
      <c r="R763" s="22"/>
    </row>
    <row r="764" spans="1:18" s="13" customFormat="1" ht="12.75" customHeight="1">
      <c r="A764" s="13" t="s">
        <v>114</v>
      </c>
      <c r="D764" s="16"/>
      <c r="E764" s="22"/>
      <c r="F764" s="212"/>
      <c r="G764" s="22"/>
      <c r="H764" s="22"/>
      <c r="I764" s="212"/>
      <c r="J764" s="22"/>
      <c r="K764" s="212"/>
      <c r="L764" s="22"/>
      <c r="M764" s="22"/>
      <c r="N764" s="212"/>
      <c r="O764" s="22"/>
      <c r="P764" s="22"/>
      <c r="Q764" s="22"/>
      <c r="R764" s="22"/>
    </row>
    <row r="765" spans="1:18" s="13" customFormat="1" ht="12.75" customHeight="1">
      <c r="D765" s="16"/>
      <c r="E765" s="22"/>
      <c r="F765" s="212"/>
      <c r="G765" s="22"/>
      <c r="H765" s="22"/>
      <c r="I765" s="212"/>
      <c r="J765" s="22"/>
      <c r="K765" s="212"/>
      <c r="L765" s="22"/>
      <c r="M765" s="22"/>
      <c r="N765" s="212"/>
      <c r="O765" s="22"/>
      <c r="P765" s="22"/>
      <c r="Q765" s="22"/>
      <c r="R765" s="22"/>
    </row>
    <row r="766" spans="1:18" s="13" customFormat="1" ht="12.75" customHeight="1">
      <c r="A766" s="16" t="s">
        <v>1190</v>
      </c>
      <c r="B766" s="16"/>
      <c r="C766" s="16"/>
      <c r="D766" s="16"/>
      <c r="E766" s="31">
        <v>453856</v>
      </c>
      <c r="F766" s="211">
        <v>82577.100000000006</v>
      </c>
      <c r="G766" s="31">
        <v>818486</v>
      </c>
      <c r="H766" s="31">
        <v>308706</v>
      </c>
      <c r="I766" s="211">
        <v>40401.800000000003</v>
      </c>
      <c r="J766" s="31">
        <v>85763</v>
      </c>
      <c r="K766" s="211">
        <v>16774.099999999999</v>
      </c>
      <c r="L766" s="31">
        <v>171526</v>
      </c>
      <c r="M766" s="31">
        <v>58732</v>
      </c>
      <c r="N766" s="211">
        <v>24899.9</v>
      </c>
      <c r="O766" s="31">
        <v>327522</v>
      </c>
      <c r="P766" s="31">
        <v>655</v>
      </c>
      <c r="Q766" s="31">
        <v>501.2</v>
      </c>
      <c r="R766" s="31">
        <v>10732</v>
      </c>
    </row>
    <row r="767" spans="1:18" s="13" customFormat="1" ht="12.75" customHeight="1">
      <c r="B767" s="196" t="s">
        <v>1180</v>
      </c>
      <c r="C767" s="196"/>
      <c r="D767" s="196"/>
      <c r="E767" s="31">
        <v>3202</v>
      </c>
      <c r="F767" s="211">
        <v>743.9</v>
      </c>
      <c r="G767" s="31">
        <v>6862</v>
      </c>
      <c r="H767" s="31">
        <v>2235</v>
      </c>
      <c r="I767" s="211">
        <v>347.9</v>
      </c>
      <c r="J767" s="31">
        <v>548</v>
      </c>
      <c r="K767" s="211">
        <v>118</v>
      </c>
      <c r="L767" s="31">
        <v>1096</v>
      </c>
      <c r="M767" s="31">
        <v>396</v>
      </c>
      <c r="N767" s="211">
        <v>260.89999999999998</v>
      </c>
      <c r="O767" s="31">
        <v>3090</v>
      </c>
      <c r="P767" s="31">
        <v>23</v>
      </c>
      <c r="Q767" s="31">
        <v>17.100000000000001</v>
      </c>
      <c r="R767" s="31">
        <v>441</v>
      </c>
    </row>
    <row r="768" spans="1:18" s="13" customFormat="1" ht="12.75" customHeight="1">
      <c r="B768" s="196" t="s">
        <v>1179</v>
      </c>
      <c r="C768" s="196"/>
      <c r="D768" s="196"/>
      <c r="E768" s="31">
        <v>135</v>
      </c>
      <c r="F768" s="211">
        <v>352.3</v>
      </c>
      <c r="G768" s="31">
        <v>3534</v>
      </c>
      <c r="H768" s="31">
        <v>77</v>
      </c>
      <c r="I768" s="211">
        <v>108.3</v>
      </c>
      <c r="J768" s="31">
        <v>173</v>
      </c>
      <c r="K768" s="211">
        <v>94.1</v>
      </c>
      <c r="L768" s="31">
        <v>812</v>
      </c>
      <c r="M768" s="31">
        <v>166</v>
      </c>
      <c r="N768" s="211">
        <v>134.30000000000001</v>
      </c>
      <c r="O768" s="31">
        <v>1615</v>
      </c>
      <c r="P768" s="31">
        <v>18</v>
      </c>
      <c r="Q768" s="31">
        <v>15.6</v>
      </c>
      <c r="R768" s="31">
        <v>424</v>
      </c>
    </row>
    <row r="769" spans="1:18" s="13" customFormat="1" ht="12.75" customHeight="1">
      <c r="B769" s="196"/>
      <c r="C769" s="196" t="s">
        <v>1176</v>
      </c>
      <c r="D769" s="196"/>
      <c r="E769" s="31">
        <v>135</v>
      </c>
      <c r="F769" s="211">
        <v>46.3</v>
      </c>
      <c r="G769" s="31">
        <v>608</v>
      </c>
      <c r="H769" s="31">
        <v>53</v>
      </c>
      <c r="I769" s="211">
        <v>7.8</v>
      </c>
      <c r="J769" s="31">
        <v>31</v>
      </c>
      <c r="K769" s="211">
        <v>8.5</v>
      </c>
      <c r="L769" s="31">
        <v>62</v>
      </c>
      <c r="M769" s="31">
        <v>44</v>
      </c>
      <c r="N769" s="211">
        <v>21.8</v>
      </c>
      <c r="O769" s="31">
        <v>270</v>
      </c>
      <c r="P769" s="31">
        <v>7</v>
      </c>
      <c r="Q769" s="31">
        <v>8.1999999999999993</v>
      </c>
      <c r="R769" s="31">
        <v>223</v>
      </c>
    </row>
    <row r="770" spans="1:18" s="13" customFormat="1" ht="12.75" customHeight="1">
      <c r="B770" s="196" t="s">
        <v>1178</v>
      </c>
      <c r="C770" s="196"/>
      <c r="D770" s="196"/>
      <c r="E770" s="31">
        <v>1</v>
      </c>
      <c r="F770" s="211">
        <v>0.4</v>
      </c>
      <c r="G770" s="31">
        <v>10</v>
      </c>
      <c r="H770" s="31" t="s">
        <v>1234</v>
      </c>
      <c r="I770" s="211" t="s">
        <v>1234</v>
      </c>
      <c r="J770" s="31" t="s">
        <v>1234</v>
      </c>
      <c r="K770" s="211" t="s">
        <v>1234</v>
      </c>
      <c r="L770" s="31" t="s">
        <v>1234</v>
      </c>
      <c r="M770" s="31" t="s">
        <v>1234</v>
      </c>
      <c r="N770" s="211" t="s">
        <v>1234</v>
      </c>
      <c r="O770" s="31">
        <v>1</v>
      </c>
      <c r="P770" s="31">
        <v>1</v>
      </c>
      <c r="Q770" s="31">
        <v>0.4</v>
      </c>
      <c r="R770" s="31">
        <v>9</v>
      </c>
    </row>
    <row r="771" spans="1:18" s="13" customFormat="1" ht="12.75" customHeight="1">
      <c r="B771" s="196" t="s">
        <v>1177</v>
      </c>
      <c r="C771" s="196"/>
      <c r="D771" s="196"/>
      <c r="E771" s="31">
        <v>247</v>
      </c>
      <c r="F771" s="211">
        <v>44.7</v>
      </c>
      <c r="G771" s="31">
        <v>506</v>
      </c>
      <c r="H771" s="31">
        <v>156</v>
      </c>
      <c r="I771" s="211">
        <v>20</v>
      </c>
      <c r="J771" s="31">
        <v>51</v>
      </c>
      <c r="K771" s="211">
        <v>10.9</v>
      </c>
      <c r="L771" s="31">
        <v>102</v>
      </c>
      <c r="M771" s="31">
        <v>37</v>
      </c>
      <c r="N771" s="211">
        <v>13.1</v>
      </c>
      <c r="O771" s="31">
        <v>237</v>
      </c>
      <c r="P771" s="31">
        <v>3</v>
      </c>
      <c r="Q771" s="31">
        <v>0.7</v>
      </c>
      <c r="R771" s="31">
        <v>11</v>
      </c>
    </row>
    <row r="772" spans="1:18" s="13" customFormat="1" ht="12.75" customHeight="1">
      <c r="C772" s="196" t="s">
        <v>1176</v>
      </c>
      <c r="D772" s="196"/>
      <c r="E772" s="31">
        <v>18</v>
      </c>
      <c r="F772" s="211">
        <v>4.9000000000000004</v>
      </c>
      <c r="G772" s="31">
        <v>88</v>
      </c>
      <c r="H772" s="31">
        <v>9</v>
      </c>
      <c r="I772" s="211">
        <v>1.4</v>
      </c>
      <c r="J772" s="31">
        <v>6</v>
      </c>
      <c r="K772" s="211">
        <v>1.8</v>
      </c>
      <c r="L772" s="31">
        <v>12</v>
      </c>
      <c r="M772" s="31">
        <v>2</v>
      </c>
      <c r="N772" s="211">
        <v>1.5</v>
      </c>
      <c r="O772" s="31">
        <v>66</v>
      </c>
      <c r="P772" s="31">
        <v>1</v>
      </c>
      <c r="Q772" s="31">
        <v>0.2</v>
      </c>
      <c r="R772" s="31">
        <v>1</v>
      </c>
    </row>
    <row r="773" spans="1:18" s="13" customFormat="1" ht="12.75" customHeight="1">
      <c r="B773" s="196" t="s">
        <v>1175</v>
      </c>
      <c r="C773" s="196"/>
      <c r="D773" s="196"/>
      <c r="E773" s="31" t="s">
        <v>1234</v>
      </c>
      <c r="F773" s="211">
        <v>248.2</v>
      </c>
      <c r="G773" s="31">
        <v>2559</v>
      </c>
      <c r="H773" s="31">
        <v>157</v>
      </c>
      <c r="I773" s="211">
        <v>102.9</v>
      </c>
      <c r="J773" s="31">
        <v>123</v>
      </c>
      <c r="K773" s="211">
        <v>70</v>
      </c>
      <c r="L773" s="31">
        <v>712</v>
      </c>
      <c r="M773" s="31">
        <v>8</v>
      </c>
      <c r="N773" s="211">
        <v>68.3</v>
      </c>
      <c r="O773" s="31">
        <v>884</v>
      </c>
      <c r="P773" s="31">
        <v>11</v>
      </c>
      <c r="Q773" s="31">
        <v>7</v>
      </c>
      <c r="R773" s="31">
        <v>200</v>
      </c>
    </row>
    <row r="774" spans="1:18" s="13" customFormat="1" ht="12.75" customHeight="1">
      <c r="B774" s="196" t="s">
        <v>1174</v>
      </c>
      <c r="C774" s="196"/>
      <c r="D774" s="196"/>
      <c r="E774" s="31" t="s">
        <v>1234</v>
      </c>
      <c r="F774" s="211" t="s">
        <v>1234</v>
      </c>
      <c r="G774" s="31" t="s">
        <v>1234</v>
      </c>
      <c r="H774" s="31" t="s">
        <v>1234</v>
      </c>
      <c r="I774" s="211" t="s">
        <v>1234</v>
      </c>
      <c r="J774" s="31" t="s">
        <v>1234</v>
      </c>
      <c r="K774" s="211" t="s">
        <v>1234</v>
      </c>
      <c r="L774" s="31" t="s">
        <v>1234</v>
      </c>
      <c r="M774" s="31" t="s">
        <v>1234</v>
      </c>
      <c r="N774" s="211" t="s">
        <v>1234</v>
      </c>
      <c r="O774" s="31" t="s">
        <v>1234</v>
      </c>
      <c r="P774" s="31" t="s">
        <v>1234</v>
      </c>
      <c r="Q774" s="31" t="s">
        <v>1234</v>
      </c>
      <c r="R774" s="31" t="s">
        <v>1234</v>
      </c>
    </row>
    <row r="775" spans="1:18" s="13" customFormat="1" ht="12.75" customHeight="1">
      <c r="A775" s="16" t="s">
        <v>1226</v>
      </c>
      <c r="B775" s="16"/>
      <c r="C775" s="16"/>
      <c r="D775" s="16"/>
      <c r="E775" s="31">
        <v>456947</v>
      </c>
      <c r="F775" s="211">
        <v>83380.7</v>
      </c>
      <c r="G775" s="31">
        <v>825827</v>
      </c>
      <c r="H775" s="31">
        <v>310705</v>
      </c>
      <c r="I775" s="211">
        <v>40735.199999999997</v>
      </c>
      <c r="J775" s="31">
        <v>86310</v>
      </c>
      <c r="K775" s="211">
        <v>16905.2</v>
      </c>
      <c r="L775" s="31">
        <v>172620</v>
      </c>
      <c r="M775" s="31">
        <v>59249</v>
      </c>
      <c r="N775" s="211">
        <v>25213.7</v>
      </c>
      <c r="O775" s="31">
        <v>331107</v>
      </c>
      <c r="P775" s="31">
        <v>683</v>
      </c>
      <c r="Q775" s="31">
        <v>526.5</v>
      </c>
      <c r="R775" s="31">
        <v>11395</v>
      </c>
    </row>
    <row r="776" spans="1:18" s="13" customFormat="1" ht="12.75" customHeight="1">
      <c r="A776" s="13" t="s">
        <v>68</v>
      </c>
      <c r="C776" s="16"/>
      <c r="D776" s="16"/>
      <c r="E776" s="22"/>
      <c r="F776" s="212"/>
      <c r="G776" s="22"/>
      <c r="H776" s="22"/>
      <c r="I776" s="212"/>
      <c r="J776" s="22"/>
      <c r="K776" s="212"/>
      <c r="L776" s="22"/>
      <c r="M776" s="22"/>
      <c r="N776" s="212"/>
      <c r="O776" s="22"/>
      <c r="P776" s="22"/>
      <c r="Q776" s="22"/>
      <c r="R776" s="22"/>
    </row>
    <row r="777" spans="1:18" s="13" customFormat="1" ht="12.75" customHeight="1">
      <c r="D777" s="16"/>
      <c r="E777" s="22"/>
      <c r="F777" s="212"/>
      <c r="G777" s="22"/>
      <c r="H777" s="22"/>
      <c r="I777" s="212"/>
      <c r="J777" s="22"/>
      <c r="K777" s="212"/>
      <c r="L777" s="22"/>
      <c r="M777" s="22"/>
      <c r="N777" s="212"/>
      <c r="O777" s="22"/>
      <c r="P777" s="22"/>
      <c r="Q777" s="22"/>
      <c r="R777" s="22"/>
    </row>
    <row r="778" spans="1:18" s="13" customFormat="1" ht="12.75" customHeight="1">
      <c r="C778" s="13" t="s">
        <v>69</v>
      </c>
      <c r="D778" s="16"/>
      <c r="E778" s="22"/>
      <c r="F778" s="212"/>
      <c r="G778" s="22"/>
      <c r="H778" s="22"/>
      <c r="I778" s="212"/>
      <c r="J778" s="22"/>
      <c r="K778" s="212"/>
      <c r="L778" s="22"/>
      <c r="M778" s="22"/>
      <c r="N778" s="212"/>
      <c r="O778" s="22"/>
      <c r="P778" s="22"/>
      <c r="Q778" s="22"/>
      <c r="R778" s="22"/>
    </row>
    <row r="779" spans="1:18" s="13" customFormat="1" ht="12.75" customHeight="1">
      <c r="D779" s="16" t="s">
        <v>115</v>
      </c>
      <c r="E779" s="22"/>
      <c r="F779" s="212"/>
      <c r="G779" s="22"/>
      <c r="H779" s="22"/>
      <c r="I779" s="212"/>
      <c r="J779" s="22"/>
      <c r="K779" s="212"/>
      <c r="L779" s="22"/>
      <c r="M779" s="22"/>
      <c r="N779" s="212"/>
      <c r="O779" s="22"/>
      <c r="P779" s="22"/>
      <c r="Q779" s="22"/>
      <c r="R779" s="22"/>
    </row>
    <row r="780" spans="1:18" s="13" customFormat="1" ht="12.75" customHeight="1">
      <c r="C780" s="13" t="s">
        <v>72</v>
      </c>
      <c r="D780" s="16"/>
      <c r="E780" s="22"/>
      <c r="F780" s="212"/>
      <c r="G780" s="22"/>
      <c r="H780" s="22"/>
      <c r="I780" s="212"/>
      <c r="J780" s="22"/>
      <c r="K780" s="212"/>
      <c r="L780" s="22"/>
      <c r="M780" s="22"/>
      <c r="N780" s="212"/>
      <c r="O780" s="22"/>
      <c r="P780" s="22"/>
      <c r="Q780" s="22"/>
      <c r="R780" s="22"/>
    </row>
    <row r="781" spans="1:18" s="13" customFormat="1" ht="12.75" customHeight="1">
      <c r="D781" s="16" t="s">
        <v>116</v>
      </c>
      <c r="E781" s="31">
        <v>69822</v>
      </c>
      <c r="F781" s="211">
        <v>12490.1</v>
      </c>
      <c r="G781" s="31">
        <v>128091</v>
      </c>
      <c r="H781" s="31">
        <v>47543</v>
      </c>
      <c r="I781" s="211">
        <v>5982.4</v>
      </c>
      <c r="J781" s="31">
        <v>12766</v>
      </c>
      <c r="K781" s="211">
        <v>2408.5</v>
      </c>
      <c r="L781" s="31">
        <v>25532</v>
      </c>
      <c r="M781" s="31">
        <v>9445</v>
      </c>
      <c r="N781" s="211">
        <v>4047.1</v>
      </c>
      <c r="O781" s="31">
        <v>53503</v>
      </c>
      <c r="P781" s="31">
        <v>68</v>
      </c>
      <c r="Q781" s="31">
        <v>52.2</v>
      </c>
      <c r="R781" s="31">
        <v>1513</v>
      </c>
    </row>
    <row r="782" spans="1:18" s="13" customFormat="1" ht="12.75" customHeight="1">
      <c r="D782" s="16" t="s">
        <v>117</v>
      </c>
      <c r="E782" s="31">
        <v>49539</v>
      </c>
      <c r="F782" s="211">
        <v>9557.6</v>
      </c>
      <c r="G782" s="31">
        <v>98911</v>
      </c>
      <c r="H782" s="31">
        <v>31499</v>
      </c>
      <c r="I782" s="211">
        <v>4124.3</v>
      </c>
      <c r="J782" s="31">
        <v>10045</v>
      </c>
      <c r="K782" s="211">
        <v>1928.4</v>
      </c>
      <c r="L782" s="31">
        <v>20090</v>
      </c>
      <c r="M782" s="31">
        <v>7831</v>
      </c>
      <c r="N782" s="211">
        <v>3395.5</v>
      </c>
      <c r="O782" s="31">
        <v>45694</v>
      </c>
      <c r="P782" s="31">
        <v>164</v>
      </c>
      <c r="Q782" s="31">
        <v>109.4</v>
      </c>
      <c r="R782" s="31">
        <v>1628</v>
      </c>
    </row>
    <row r="783" spans="1:18" s="13" customFormat="1" ht="12.75" customHeight="1">
      <c r="D783" s="16" t="s">
        <v>118</v>
      </c>
      <c r="E783" s="31">
        <v>57894</v>
      </c>
      <c r="F783" s="211">
        <v>9089.7000000000007</v>
      </c>
      <c r="G783" s="31">
        <v>85801</v>
      </c>
      <c r="H783" s="31">
        <v>45082</v>
      </c>
      <c r="I783" s="211">
        <v>5705.5</v>
      </c>
      <c r="J783" s="31">
        <v>8387</v>
      </c>
      <c r="K783" s="211">
        <v>1618</v>
      </c>
      <c r="L783" s="31">
        <v>16774</v>
      </c>
      <c r="M783" s="31">
        <v>4370</v>
      </c>
      <c r="N783" s="211">
        <v>1732.5</v>
      </c>
      <c r="O783" s="31">
        <v>23234</v>
      </c>
      <c r="P783" s="31">
        <v>55</v>
      </c>
      <c r="Q783" s="31">
        <v>33.6</v>
      </c>
      <c r="R783" s="31">
        <v>711</v>
      </c>
    </row>
    <row r="784" spans="1:18" s="13" customFormat="1" ht="12.75" customHeight="1">
      <c r="D784" s="16"/>
      <c r="E784" s="22"/>
      <c r="F784" s="212"/>
      <c r="G784" s="22"/>
      <c r="H784" s="22"/>
      <c r="I784" s="212"/>
      <c r="J784" s="22"/>
      <c r="K784" s="212"/>
      <c r="L784" s="22"/>
      <c r="M784" s="22"/>
      <c r="N784" s="212"/>
      <c r="O784" s="22"/>
      <c r="P784" s="22"/>
      <c r="Q784" s="22"/>
      <c r="R784" s="22"/>
    </row>
    <row r="785" spans="1:18" s="13" customFormat="1" ht="12.75" customHeight="1">
      <c r="C785" s="13" t="s">
        <v>69</v>
      </c>
      <c r="D785" s="16"/>
      <c r="E785" s="31"/>
      <c r="F785" s="212"/>
      <c r="G785" s="31"/>
      <c r="H785" s="31"/>
      <c r="I785" s="212"/>
      <c r="J785" s="31"/>
      <c r="K785" s="212"/>
      <c r="L785" s="31"/>
      <c r="M785" s="31"/>
      <c r="N785" s="212"/>
      <c r="O785" s="22"/>
      <c r="P785" s="31"/>
      <c r="Q785" s="22"/>
      <c r="R785" s="22"/>
    </row>
    <row r="786" spans="1:18" s="13" customFormat="1" ht="12.75" customHeight="1">
      <c r="D786" s="16" t="s">
        <v>119</v>
      </c>
      <c r="E786" s="31"/>
      <c r="F786" s="212"/>
      <c r="G786" s="31"/>
      <c r="H786" s="31"/>
      <c r="I786" s="212"/>
      <c r="J786" s="31"/>
      <c r="K786" s="212"/>
      <c r="L786" s="31"/>
      <c r="M786" s="31"/>
      <c r="N786" s="212"/>
      <c r="O786" s="22"/>
      <c r="P786" s="31"/>
      <c r="Q786" s="22"/>
      <c r="R786" s="22"/>
    </row>
    <row r="787" spans="1:18" s="13" customFormat="1" ht="12.75" customHeight="1">
      <c r="C787" s="13" t="s">
        <v>70</v>
      </c>
      <c r="D787" s="16"/>
      <c r="E787" s="31"/>
      <c r="F787" s="212"/>
      <c r="G787" s="31"/>
      <c r="H787" s="31"/>
      <c r="I787" s="212"/>
      <c r="J787" s="31"/>
      <c r="K787" s="212"/>
      <c r="L787" s="31"/>
      <c r="M787" s="31"/>
      <c r="N787" s="212"/>
      <c r="O787" s="22"/>
      <c r="P787" s="31"/>
      <c r="Q787" s="22"/>
      <c r="R787" s="22"/>
    </row>
    <row r="788" spans="1:18" s="13" customFormat="1" ht="12.75" customHeight="1">
      <c r="D788" s="16" t="s">
        <v>120</v>
      </c>
      <c r="E788" s="31">
        <v>20702</v>
      </c>
      <c r="F788" s="211">
        <v>5090.1000000000004</v>
      </c>
      <c r="G788" s="31">
        <v>59716</v>
      </c>
      <c r="H788" s="31">
        <v>11533</v>
      </c>
      <c r="I788" s="211">
        <v>1513.6</v>
      </c>
      <c r="J788" s="31">
        <v>3364</v>
      </c>
      <c r="K788" s="211">
        <v>642.5</v>
      </c>
      <c r="L788" s="31">
        <v>6728</v>
      </c>
      <c r="M788" s="31">
        <v>5734</v>
      </c>
      <c r="N788" s="211">
        <v>2874</v>
      </c>
      <c r="O788" s="31">
        <v>39441</v>
      </c>
      <c r="P788" s="31">
        <v>71</v>
      </c>
      <c r="Q788" s="31">
        <v>60.1</v>
      </c>
      <c r="R788" s="31">
        <v>2014</v>
      </c>
    </row>
    <row r="789" spans="1:18" s="13" customFormat="1" ht="12.75" customHeight="1">
      <c r="C789" s="13" t="s">
        <v>72</v>
      </c>
      <c r="D789" s="16"/>
      <c r="E789" s="22"/>
      <c r="F789" s="212"/>
      <c r="G789" s="22"/>
      <c r="H789" s="22"/>
      <c r="I789" s="212"/>
      <c r="J789" s="22"/>
      <c r="K789" s="212"/>
      <c r="L789" s="22"/>
      <c r="M789" s="22"/>
      <c r="N789" s="212"/>
      <c r="O789" s="22"/>
      <c r="P789" s="22"/>
      <c r="Q789" s="22"/>
      <c r="R789" s="22"/>
    </row>
    <row r="790" spans="1:18" s="13" customFormat="1" ht="12.75" customHeight="1">
      <c r="D790" s="16" t="s">
        <v>121</v>
      </c>
      <c r="E790" s="31">
        <v>54148</v>
      </c>
      <c r="F790" s="211">
        <v>9117.7000000000007</v>
      </c>
      <c r="G790" s="31">
        <v>84299</v>
      </c>
      <c r="H790" s="31">
        <v>37786</v>
      </c>
      <c r="I790" s="211">
        <v>5001.3</v>
      </c>
      <c r="J790" s="31">
        <v>11617</v>
      </c>
      <c r="K790" s="211">
        <v>2296.6</v>
      </c>
      <c r="L790" s="31">
        <v>23234</v>
      </c>
      <c r="M790" s="31">
        <v>4682</v>
      </c>
      <c r="N790" s="211">
        <v>1775.5</v>
      </c>
      <c r="O790" s="31">
        <v>22428</v>
      </c>
      <c r="P790" s="31">
        <v>63</v>
      </c>
      <c r="Q790" s="31">
        <v>44.2</v>
      </c>
      <c r="R790" s="31">
        <v>851</v>
      </c>
    </row>
    <row r="791" spans="1:18" s="13" customFormat="1" ht="12.75" customHeight="1">
      <c r="D791" s="16" t="s">
        <v>122</v>
      </c>
      <c r="E791" s="31">
        <v>55572</v>
      </c>
      <c r="F791" s="211">
        <v>9498.6</v>
      </c>
      <c r="G791" s="31">
        <v>86707</v>
      </c>
      <c r="H791" s="31">
        <v>40665</v>
      </c>
      <c r="I791" s="211">
        <v>5459.6</v>
      </c>
      <c r="J791" s="31">
        <v>10267</v>
      </c>
      <c r="K791" s="211">
        <v>2073.1</v>
      </c>
      <c r="L791" s="31">
        <v>20534</v>
      </c>
      <c r="M791" s="31">
        <v>4576</v>
      </c>
      <c r="N791" s="211">
        <v>1907.3</v>
      </c>
      <c r="O791" s="31">
        <v>24394</v>
      </c>
      <c r="P791" s="31">
        <v>64</v>
      </c>
      <c r="Q791" s="31">
        <v>58.6</v>
      </c>
      <c r="R791" s="31">
        <v>1114</v>
      </c>
    </row>
    <row r="792" spans="1:18" s="13" customFormat="1" ht="12.75" customHeight="1">
      <c r="D792" s="16"/>
      <c r="E792" s="22"/>
      <c r="F792" s="212"/>
      <c r="G792" s="22"/>
      <c r="H792" s="22"/>
      <c r="I792" s="212"/>
      <c r="J792" s="22"/>
      <c r="K792" s="212"/>
      <c r="L792" s="22"/>
      <c r="M792" s="22"/>
      <c r="N792" s="212"/>
      <c r="O792" s="22"/>
      <c r="P792" s="22"/>
      <c r="Q792" s="22"/>
      <c r="R792" s="22"/>
    </row>
    <row r="793" spans="1:18" s="13" customFormat="1" ht="12.75" customHeight="1">
      <c r="C793" s="13" t="s">
        <v>69</v>
      </c>
      <c r="D793" s="16"/>
      <c r="E793" s="31"/>
      <c r="F793" s="212"/>
      <c r="G793" s="31"/>
      <c r="H793" s="31"/>
      <c r="I793" s="212"/>
      <c r="J793" s="31"/>
      <c r="K793" s="212"/>
      <c r="L793" s="31"/>
      <c r="M793" s="31"/>
      <c r="N793" s="212"/>
      <c r="O793" s="22"/>
      <c r="P793" s="31"/>
      <c r="Q793" s="22"/>
      <c r="R793" s="22"/>
    </row>
    <row r="794" spans="1:18" s="13" customFormat="1" ht="12.75" customHeight="1">
      <c r="D794" s="16" t="s">
        <v>123</v>
      </c>
      <c r="E794" s="31"/>
      <c r="F794" s="212"/>
      <c r="G794" s="31"/>
      <c r="H794" s="31"/>
      <c r="I794" s="212"/>
      <c r="J794" s="31"/>
      <c r="K794" s="212"/>
      <c r="L794" s="31"/>
      <c r="M794" s="31"/>
      <c r="N794" s="212"/>
      <c r="O794" s="22"/>
      <c r="P794" s="31"/>
      <c r="Q794" s="22"/>
      <c r="R794" s="22"/>
    </row>
    <row r="795" spans="1:18" s="13" customFormat="1" ht="12.75" customHeight="1">
      <c r="C795" s="13" t="s">
        <v>72</v>
      </c>
      <c r="D795" s="16"/>
      <c r="E795" s="31"/>
      <c r="F795" s="212"/>
      <c r="G795" s="31"/>
      <c r="H795" s="31"/>
      <c r="I795" s="212"/>
      <c r="J795" s="31"/>
      <c r="K795" s="212"/>
      <c r="L795" s="31"/>
      <c r="M795" s="31"/>
      <c r="N795" s="212"/>
      <c r="O795" s="22"/>
      <c r="P795" s="31"/>
      <c r="Q795" s="22"/>
      <c r="R795" s="22"/>
    </row>
    <row r="796" spans="1:18" s="13" customFormat="1" ht="12.75" customHeight="1">
      <c r="D796" s="16" t="s">
        <v>124</v>
      </c>
      <c r="E796" s="31">
        <v>47120</v>
      </c>
      <c r="F796" s="211">
        <v>9942</v>
      </c>
      <c r="G796" s="31">
        <v>102601</v>
      </c>
      <c r="H796" s="31">
        <v>27687</v>
      </c>
      <c r="I796" s="211">
        <v>3759.3</v>
      </c>
      <c r="J796" s="31">
        <v>9506</v>
      </c>
      <c r="K796" s="211">
        <v>1866.2</v>
      </c>
      <c r="L796" s="31">
        <v>19012</v>
      </c>
      <c r="M796" s="31">
        <v>9879</v>
      </c>
      <c r="N796" s="211">
        <v>4271.3999999999996</v>
      </c>
      <c r="O796" s="31">
        <v>54778</v>
      </c>
      <c r="P796" s="31">
        <v>48</v>
      </c>
      <c r="Q796" s="31">
        <v>45.1</v>
      </c>
      <c r="R796" s="31">
        <v>1124</v>
      </c>
    </row>
    <row r="797" spans="1:18" s="13" customFormat="1" ht="12.75" customHeight="1">
      <c r="D797" s="16" t="s">
        <v>125</v>
      </c>
      <c r="E797" s="31">
        <v>65850</v>
      </c>
      <c r="F797" s="211">
        <v>12425.6</v>
      </c>
      <c r="G797" s="31">
        <v>122440</v>
      </c>
      <c r="H797" s="31">
        <v>42980</v>
      </c>
      <c r="I797" s="211">
        <v>5758.7</v>
      </c>
      <c r="J797" s="31">
        <v>13381</v>
      </c>
      <c r="K797" s="211">
        <v>2669.6</v>
      </c>
      <c r="L797" s="31">
        <v>26762</v>
      </c>
      <c r="M797" s="31">
        <v>9378</v>
      </c>
      <c r="N797" s="211">
        <v>3911.9</v>
      </c>
      <c r="O797" s="31">
        <v>50890</v>
      </c>
      <c r="P797" s="31">
        <v>111</v>
      </c>
      <c r="Q797" s="31">
        <v>85.5</v>
      </c>
      <c r="R797" s="31">
        <v>1808</v>
      </c>
    </row>
    <row r="798" spans="1:18" s="13" customFormat="1" ht="12.75" customHeight="1">
      <c r="D798" s="16" t="s">
        <v>126</v>
      </c>
      <c r="E798" s="31">
        <v>36300</v>
      </c>
      <c r="F798" s="211">
        <v>6169.2</v>
      </c>
      <c r="G798" s="31">
        <v>57261</v>
      </c>
      <c r="H798" s="31">
        <v>25930</v>
      </c>
      <c r="I798" s="211">
        <v>3430.5</v>
      </c>
      <c r="J798" s="31">
        <v>6977</v>
      </c>
      <c r="K798" s="211">
        <v>1402.3</v>
      </c>
      <c r="L798" s="31">
        <v>13954</v>
      </c>
      <c r="M798" s="31">
        <v>3354</v>
      </c>
      <c r="N798" s="211">
        <v>1298.7</v>
      </c>
      <c r="O798" s="31">
        <v>16745</v>
      </c>
      <c r="P798" s="31">
        <v>39</v>
      </c>
      <c r="Q798" s="31">
        <v>37.799999999999997</v>
      </c>
      <c r="R798" s="31">
        <v>632</v>
      </c>
    </row>
    <row r="799" spans="1:18" s="13" customFormat="1" ht="12.75" customHeight="1">
      <c r="A799" s="29"/>
      <c r="B799" s="29"/>
      <c r="C799" s="165"/>
      <c r="D799" s="165"/>
      <c r="E799" s="22"/>
      <c r="F799" s="212"/>
      <c r="G799" s="22"/>
      <c r="H799" s="22"/>
      <c r="I799" s="212"/>
      <c r="J799" s="22"/>
      <c r="K799" s="212"/>
      <c r="L799" s="22"/>
      <c r="M799" s="22"/>
      <c r="N799" s="212"/>
      <c r="O799" s="22"/>
      <c r="P799" s="22"/>
      <c r="Q799" s="22"/>
      <c r="R799" s="22"/>
    </row>
    <row r="800" spans="1:18" s="13" customFormat="1" ht="12.75" customHeight="1">
      <c r="A800" s="29"/>
      <c r="B800" s="29"/>
      <c r="C800" s="29"/>
      <c r="D800" s="27"/>
      <c r="E800" s="195"/>
      <c r="F800" s="212"/>
      <c r="G800" s="195"/>
      <c r="H800" s="195"/>
      <c r="I800" s="212"/>
      <c r="J800" s="195"/>
      <c r="K800" s="212"/>
      <c r="L800" s="195"/>
      <c r="M800" s="195"/>
      <c r="N800" s="212"/>
      <c r="O800" s="22"/>
      <c r="P800" s="195"/>
      <c r="Q800" s="22"/>
      <c r="R800" s="22"/>
    </row>
    <row r="801" spans="1:18" s="13" customFormat="1" ht="12.75" customHeight="1">
      <c r="C801" s="206"/>
      <c r="D801" s="206"/>
      <c r="E801" s="195"/>
      <c r="F801" s="212"/>
      <c r="G801" s="195"/>
      <c r="H801" s="195"/>
      <c r="I801" s="212"/>
      <c r="J801" s="195"/>
      <c r="K801" s="212"/>
      <c r="L801" s="195"/>
      <c r="M801" s="195"/>
      <c r="N801" s="212"/>
      <c r="O801" s="22"/>
      <c r="P801" s="195"/>
      <c r="Q801" s="22"/>
      <c r="R801" s="22"/>
    </row>
    <row r="802" spans="1:18" s="13" customFormat="1" ht="12.75" customHeight="1">
      <c r="A802" s="13" t="s">
        <v>56</v>
      </c>
      <c r="D802" s="16"/>
      <c r="E802" s="205" t="s">
        <v>127</v>
      </c>
      <c r="F802" s="212"/>
      <c r="G802" s="207"/>
      <c r="H802" s="207"/>
      <c r="I802" s="212"/>
      <c r="J802" s="207"/>
      <c r="K802" s="212"/>
      <c r="L802" s="207"/>
      <c r="M802" s="207"/>
      <c r="N802" s="212"/>
      <c r="O802" s="22"/>
      <c r="P802" s="207"/>
      <c r="Q802" s="22"/>
      <c r="R802" s="22"/>
    </row>
    <row r="803" spans="1:18" s="13" customFormat="1" ht="12.75" customHeight="1">
      <c r="E803" s="207"/>
      <c r="F803" s="212"/>
      <c r="G803" s="207"/>
      <c r="H803" s="207"/>
      <c r="I803" s="212"/>
      <c r="J803" s="207"/>
      <c r="K803" s="212"/>
      <c r="L803" s="207"/>
      <c r="M803" s="207"/>
      <c r="N803" s="212"/>
      <c r="O803" s="22"/>
      <c r="P803" s="207"/>
      <c r="Q803" s="22"/>
      <c r="R803" s="22"/>
    </row>
    <row r="804" spans="1:18" s="13" customFormat="1" ht="12.75" customHeight="1">
      <c r="A804" s="16" t="s">
        <v>1190</v>
      </c>
      <c r="B804" s="16"/>
      <c r="C804" s="16"/>
      <c r="D804" s="16"/>
      <c r="E804" s="31">
        <v>3015207</v>
      </c>
      <c r="F804" s="211">
        <v>593123.19999999995</v>
      </c>
      <c r="G804" s="31">
        <v>6085695</v>
      </c>
      <c r="H804" s="31">
        <v>2033224</v>
      </c>
      <c r="I804" s="211">
        <v>275669.8</v>
      </c>
      <c r="J804" s="31">
        <v>556528</v>
      </c>
      <c r="K804" s="211">
        <v>111840.6</v>
      </c>
      <c r="L804" s="31">
        <v>1113056</v>
      </c>
      <c r="M804" s="31">
        <v>422296</v>
      </c>
      <c r="N804" s="211">
        <v>202223</v>
      </c>
      <c r="O804" s="31">
        <v>2850576</v>
      </c>
      <c r="P804" s="31">
        <v>3159</v>
      </c>
      <c r="Q804" s="31">
        <v>3389.9</v>
      </c>
      <c r="R804" s="31">
        <v>88839</v>
      </c>
    </row>
    <row r="805" spans="1:18" s="13" customFormat="1" ht="12.75" customHeight="1">
      <c r="B805" s="196" t="s">
        <v>1180</v>
      </c>
      <c r="C805" s="196"/>
      <c r="D805" s="196"/>
      <c r="E805" s="31">
        <v>25121</v>
      </c>
      <c r="F805" s="211">
        <v>5712.1</v>
      </c>
      <c r="G805" s="31">
        <v>53386</v>
      </c>
      <c r="H805" s="31">
        <v>19695</v>
      </c>
      <c r="I805" s="211">
        <v>3143.3</v>
      </c>
      <c r="J805" s="31">
        <v>2342</v>
      </c>
      <c r="K805" s="211">
        <v>518.79999999999995</v>
      </c>
      <c r="L805" s="31">
        <v>4684</v>
      </c>
      <c r="M805" s="31">
        <v>2993</v>
      </c>
      <c r="N805" s="211">
        <v>1926.4</v>
      </c>
      <c r="O805" s="31">
        <v>24807</v>
      </c>
      <c r="P805" s="31">
        <v>91</v>
      </c>
      <c r="Q805" s="31">
        <v>123.7</v>
      </c>
      <c r="R805" s="31">
        <v>4200</v>
      </c>
    </row>
    <row r="806" spans="1:18" s="13" customFormat="1" ht="12.75" customHeight="1">
      <c r="B806" s="196" t="s">
        <v>1179</v>
      </c>
      <c r="C806" s="196"/>
      <c r="D806" s="196"/>
      <c r="E806" s="31">
        <v>831</v>
      </c>
      <c r="F806" s="211">
        <v>2802.1</v>
      </c>
      <c r="G806" s="31">
        <v>29089</v>
      </c>
      <c r="H806" s="31">
        <v>516</v>
      </c>
      <c r="I806" s="211">
        <v>775.3</v>
      </c>
      <c r="J806" s="31">
        <v>1638</v>
      </c>
      <c r="K806" s="211">
        <v>691.7</v>
      </c>
      <c r="L806" s="31">
        <v>5712</v>
      </c>
      <c r="M806" s="31">
        <v>1011</v>
      </c>
      <c r="N806" s="211">
        <v>1221.5</v>
      </c>
      <c r="O806" s="31">
        <v>16530</v>
      </c>
      <c r="P806" s="31">
        <v>103</v>
      </c>
      <c r="Q806" s="31">
        <v>113.6</v>
      </c>
      <c r="R806" s="31">
        <v>2114</v>
      </c>
    </row>
    <row r="807" spans="1:18" s="13" customFormat="1" ht="12.75" customHeight="1">
      <c r="B807" s="196"/>
      <c r="C807" s="196" t="s">
        <v>1176</v>
      </c>
      <c r="D807" s="196"/>
      <c r="E807" s="31">
        <v>831</v>
      </c>
      <c r="F807" s="211">
        <v>291</v>
      </c>
      <c r="G807" s="31">
        <v>3273</v>
      </c>
      <c r="H807" s="31">
        <v>393</v>
      </c>
      <c r="I807" s="211">
        <v>56.9</v>
      </c>
      <c r="J807" s="31">
        <v>137</v>
      </c>
      <c r="K807" s="211">
        <v>31.7</v>
      </c>
      <c r="L807" s="31">
        <v>274</v>
      </c>
      <c r="M807" s="31">
        <v>237</v>
      </c>
      <c r="N807" s="211">
        <v>131.30000000000001</v>
      </c>
      <c r="O807" s="31">
        <v>1817</v>
      </c>
      <c r="P807" s="31">
        <v>64</v>
      </c>
      <c r="Q807" s="31">
        <v>71</v>
      </c>
      <c r="R807" s="31">
        <v>789</v>
      </c>
    </row>
    <row r="808" spans="1:18" s="13" customFormat="1" ht="12.75" customHeight="1">
      <c r="B808" s="196" t="s">
        <v>1178</v>
      </c>
      <c r="C808" s="196"/>
      <c r="D808" s="196"/>
      <c r="E808" s="31">
        <v>97</v>
      </c>
      <c r="F808" s="211">
        <v>49.2</v>
      </c>
      <c r="G808" s="31">
        <v>787</v>
      </c>
      <c r="H808" s="31">
        <v>40</v>
      </c>
      <c r="I808" s="211">
        <v>4.5</v>
      </c>
      <c r="J808" s="31">
        <v>3</v>
      </c>
      <c r="K808" s="211">
        <v>0.6</v>
      </c>
      <c r="L808" s="31">
        <v>6</v>
      </c>
      <c r="M808" s="31">
        <v>44</v>
      </c>
      <c r="N808" s="211">
        <v>33.6</v>
      </c>
      <c r="O808" s="31">
        <v>433</v>
      </c>
      <c r="P808" s="31">
        <v>10</v>
      </c>
      <c r="Q808" s="31">
        <v>10.6</v>
      </c>
      <c r="R808" s="31">
        <v>308</v>
      </c>
    </row>
    <row r="809" spans="1:18" s="13" customFormat="1" ht="12.75" customHeight="1">
      <c r="B809" s="196" t="s">
        <v>1177</v>
      </c>
      <c r="C809" s="196"/>
      <c r="D809" s="196"/>
      <c r="E809" s="31">
        <v>984</v>
      </c>
      <c r="F809" s="211">
        <v>216.4</v>
      </c>
      <c r="G809" s="31">
        <v>2914</v>
      </c>
      <c r="H809" s="31">
        <v>611</v>
      </c>
      <c r="I809" s="211">
        <v>80.5</v>
      </c>
      <c r="J809" s="31">
        <v>167</v>
      </c>
      <c r="K809" s="211">
        <v>29.2</v>
      </c>
      <c r="L809" s="31">
        <v>334</v>
      </c>
      <c r="M809" s="31">
        <v>197</v>
      </c>
      <c r="N809" s="211">
        <v>98.8</v>
      </c>
      <c r="O809" s="31">
        <v>1741</v>
      </c>
      <c r="P809" s="31">
        <v>9</v>
      </c>
      <c r="Q809" s="31">
        <v>7.9</v>
      </c>
      <c r="R809" s="31">
        <v>228</v>
      </c>
    </row>
    <row r="810" spans="1:18" s="13" customFormat="1" ht="12.75" customHeight="1">
      <c r="C810" s="196" t="s">
        <v>1176</v>
      </c>
      <c r="D810" s="196"/>
      <c r="E810" s="31">
        <v>158</v>
      </c>
      <c r="F810" s="211">
        <v>41.9</v>
      </c>
      <c r="G810" s="31">
        <v>530</v>
      </c>
      <c r="H810" s="31">
        <v>81</v>
      </c>
      <c r="I810" s="211">
        <v>13.2</v>
      </c>
      <c r="J810" s="31">
        <v>34</v>
      </c>
      <c r="K810" s="211">
        <v>6.9</v>
      </c>
      <c r="L810" s="31">
        <v>68</v>
      </c>
      <c r="M810" s="31">
        <v>38</v>
      </c>
      <c r="N810" s="211">
        <v>19.3</v>
      </c>
      <c r="O810" s="31">
        <v>281</v>
      </c>
      <c r="P810" s="31">
        <v>4</v>
      </c>
      <c r="Q810" s="31">
        <v>2.5</v>
      </c>
      <c r="R810" s="31">
        <v>100</v>
      </c>
    </row>
    <row r="811" spans="1:18" s="13" customFormat="1" ht="12.75" customHeight="1">
      <c r="B811" s="196" t="s">
        <v>1175</v>
      </c>
      <c r="C811" s="196"/>
      <c r="D811" s="196"/>
      <c r="E811" s="31" t="s">
        <v>1234</v>
      </c>
      <c r="F811" s="211">
        <v>2031.1</v>
      </c>
      <c r="G811" s="31">
        <v>22126</v>
      </c>
      <c r="H811" s="31">
        <v>1620</v>
      </c>
      <c r="I811" s="211">
        <v>825.5</v>
      </c>
      <c r="J811" s="31">
        <v>724</v>
      </c>
      <c r="K811" s="211">
        <v>397.4</v>
      </c>
      <c r="L811" s="31">
        <v>3884</v>
      </c>
      <c r="M811" s="31">
        <v>54</v>
      </c>
      <c r="N811" s="211">
        <v>768</v>
      </c>
      <c r="O811" s="31">
        <v>11199</v>
      </c>
      <c r="P811" s="31">
        <v>39</v>
      </c>
      <c r="Q811" s="31">
        <v>40.1</v>
      </c>
      <c r="R811" s="31">
        <v>1206</v>
      </c>
    </row>
    <row r="812" spans="1:18" s="13" customFormat="1" ht="12.75" customHeight="1">
      <c r="B812" s="196" t="s">
        <v>1174</v>
      </c>
      <c r="C812" s="196"/>
      <c r="D812" s="196"/>
      <c r="E812" s="31">
        <v>38</v>
      </c>
      <c r="F812" s="211">
        <v>45.2</v>
      </c>
      <c r="G812" s="31">
        <v>673</v>
      </c>
      <c r="H812" s="31">
        <v>4</v>
      </c>
      <c r="I812" s="211">
        <v>0.7</v>
      </c>
      <c r="J812" s="31">
        <v>6</v>
      </c>
      <c r="K812" s="211">
        <v>1.3</v>
      </c>
      <c r="L812" s="31">
        <v>12</v>
      </c>
      <c r="M812" s="31">
        <v>26</v>
      </c>
      <c r="N812" s="211">
        <v>38.4</v>
      </c>
      <c r="O812" s="31">
        <v>482</v>
      </c>
      <c r="P812" s="31">
        <v>2</v>
      </c>
      <c r="Q812" s="31">
        <v>4.8</v>
      </c>
      <c r="R812" s="31">
        <v>175</v>
      </c>
    </row>
    <row r="813" spans="1:18" s="13" customFormat="1" ht="12.75" customHeight="1">
      <c r="A813" s="16" t="s">
        <v>1226</v>
      </c>
      <c r="B813" s="16"/>
      <c r="C813" s="16"/>
      <c r="D813" s="16"/>
      <c r="E813" s="31">
        <v>3040234</v>
      </c>
      <c r="F813" s="211">
        <v>599394</v>
      </c>
      <c r="G813" s="31">
        <v>6143244</v>
      </c>
      <c r="H813" s="31">
        <v>2051240</v>
      </c>
      <c r="I813" s="211">
        <v>278686</v>
      </c>
      <c r="J813" s="31">
        <v>559614</v>
      </c>
      <c r="K813" s="211">
        <v>112623.8</v>
      </c>
      <c r="L813" s="31">
        <v>1119228</v>
      </c>
      <c r="M813" s="31">
        <v>426067</v>
      </c>
      <c r="N813" s="211">
        <v>204499.20000000001</v>
      </c>
      <c r="O813" s="31">
        <v>2878924</v>
      </c>
      <c r="P813" s="31">
        <v>3313</v>
      </c>
      <c r="Q813" s="31">
        <v>3585</v>
      </c>
      <c r="R813" s="31">
        <v>93852</v>
      </c>
    </row>
    <row r="814" spans="1:18" s="13" customFormat="1" ht="12.75" customHeight="1">
      <c r="A814" s="16"/>
      <c r="B814" s="16"/>
      <c r="C814" s="16"/>
      <c r="D814" s="16"/>
      <c r="E814" s="22"/>
      <c r="F814" s="212"/>
      <c r="G814" s="22"/>
      <c r="H814" s="22"/>
      <c r="I814" s="212"/>
      <c r="J814" s="22"/>
      <c r="K814" s="212"/>
      <c r="L814" s="22"/>
      <c r="M814" s="22"/>
      <c r="N814" s="212"/>
      <c r="O814" s="22"/>
      <c r="P814" s="22"/>
      <c r="Q814" s="22"/>
      <c r="R814" s="22"/>
    </row>
    <row r="815" spans="1:18" s="13" customFormat="1" ht="16.5" customHeight="1">
      <c r="A815" s="133" t="s">
        <v>1199</v>
      </c>
      <c r="B815" s="133"/>
      <c r="C815" s="24"/>
      <c r="D815" s="25"/>
      <c r="E815" s="195"/>
      <c r="F815" s="212"/>
      <c r="G815" s="195"/>
      <c r="H815" s="195"/>
      <c r="I815" s="212"/>
      <c r="J815" s="195"/>
      <c r="K815" s="212"/>
      <c r="L815" s="195"/>
      <c r="M815" s="195"/>
      <c r="N815" s="212"/>
      <c r="O815" s="22"/>
      <c r="P815" s="195"/>
      <c r="Q815" s="22"/>
      <c r="R815" s="22"/>
    </row>
    <row r="816" spans="1:18" s="13" customFormat="1" ht="12.75" customHeight="1">
      <c r="A816" s="16"/>
      <c r="B816" s="16"/>
      <c r="C816" s="16"/>
      <c r="D816" s="16"/>
      <c r="E816" s="22"/>
      <c r="F816" s="212"/>
      <c r="G816" s="22"/>
      <c r="H816" s="22"/>
      <c r="I816" s="212"/>
      <c r="J816" s="22"/>
      <c r="K816" s="212"/>
      <c r="L816" s="22"/>
      <c r="M816" s="22"/>
      <c r="N816" s="212"/>
      <c r="O816" s="22"/>
      <c r="P816" s="22"/>
      <c r="Q816" s="22"/>
      <c r="R816" s="22"/>
    </row>
    <row r="817" spans="1:18" s="13" customFormat="1" ht="12.75" customHeight="1">
      <c r="A817" s="16"/>
      <c r="B817" s="16"/>
      <c r="C817" s="16"/>
      <c r="D817" s="16"/>
      <c r="E817" s="22"/>
      <c r="F817" s="212"/>
      <c r="G817" s="22"/>
      <c r="H817" s="22"/>
      <c r="I817" s="212"/>
      <c r="J817" s="22"/>
      <c r="K817" s="212"/>
      <c r="L817" s="22"/>
      <c r="M817" s="22"/>
      <c r="N817" s="212"/>
      <c r="O817" s="22"/>
      <c r="P817" s="22"/>
      <c r="Q817" s="22"/>
      <c r="R817" s="22"/>
    </row>
    <row r="818" spans="1:18" s="13" customFormat="1" ht="12.75" customHeight="1">
      <c r="A818" s="16"/>
      <c r="B818" s="16"/>
      <c r="C818" s="16"/>
      <c r="D818" s="16"/>
      <c r="E818" s="22"/>
      <c r="F818" s="212"/>
      <c r="G818" s="22"/>
      <c r="H818" s="22"/>
      <c r="I818" s="212"/>
      <c r="J818" s="22"/>
      <c r="K818" s="212"/>
      <c r="L818" s="22"/>
      <c r="M818" s="22"/>
      <c r="N818" s="212"/>
      <c r="O818" s="22"/>
      <c r="P818" s="22"/>
      <c r="Q818" s="22"/>
      <c r="R818" s="22"/>
    </row>
    <row r="819" spans="1:18" s="13" customFormat="1" ht="12.75" customHeight="1">
      <c r="A819" s="16"/>
      <c r="B819" s="16"/>
      <c r="C819" s="16"/>
      <c r="D819" s="16"/>
      <c r="E819" s="22"/>
      <c r="F819" s="212"/>
      <c r="G819" s="22"/>
      <c r="H819" s="22"/>
      <c r="I819" s="212"/>
      <c r="J819" s="22"/>
      <c r="K819" s="212"/>
      <c r="L819" s="22"/>
      <c r="M819" s="22"/>
      <c r="N819" s="212"/>
      <c r="O819" s="22"/>
      <c r="P819" s="22"/>
      <c r="Q819" s="22"/>
      <c r="R819" s="22"/>
    </row>
    <row r="820" spans="1:18" s="13" customFormat="1" ht="12.75" customHeight="1">
      <c r="A820" s="16"/>
      <c r="B820" s="16"/>
      <c r="C820" s="16"/>
      <c r="D820" s="16"/>
      <c r="E820" s="22"/>
      <c r="F820" s="212"/>
      <c r="G820" s="22"/>
      <c r="H820" s="22"/>
      <c r="I820" s="212"/>
      <c r="J820" s="22"/>
      <c r="K820" s="212"/>
      <c r="L820" s="22"/>
      <c r="M820" s="22"/>
      <c r="N820" s="212"/>
      <c r="O820" s="22"/>
      <c r="P820" s="22"/>
      <c r="Q820" s="22"/>
      <c r="R820" s="22"/>
    </row>
    <row r="821" spans="1:18" s="13" customFormat="1" ht="12.75" customHeight="1">
      <c r="A821" s="16"/>
      <c r="B821" s="16"/>
      <c r="C821" s="16"/>
      <c r="D821" s="16"/>
      <c r="E821" s="22"/>
      <c r="F821" s="212"/>
      <c r="G821" s="22"/>
      <c r="H821" s="22"/>
      <c r="I821" s="212"/>
      <c r="J821" s="22"/>
      <c r="K821" s="212"/>
      <c r="L821" s="22"/>
      <c r="M821" s="22"/>
      <c r="N821" s="212"/>
      <c r="O821" s="22"/>
      <c r="P821" s="22"/>
      <c r="Q821" s="22"/>
      <c r="R821" s="22"/>
    </row>
    <row r="822" spans="1:18" s="13" customFormat="1" ht="12.75" customHeight="1">
      <c r="A822" s="16"/>
      <c r="B822" s="16"/>
      <c r="C822" s="16"/>
      <c r="D822" s="16"/>
      <c r="E822" s="22"/>
      <c r="F822" s="212"/>
      <c r="G822" s="22"/>
      <c r="H822" s="22"/>
      <c r="I822" s="212"/>
      <c r="J822" s="22"/>
      <c r="K822" s="212"/>
      <c r="L822" s="22"/>
      <c r="M822" s="22"/>
      <c r="N822" s="212"/>
      <c r="O822" s="22"/>
      <c r="P822" s="22"/>
      <c r="Q822" s="22"/>
      <c r="R822" s="22"/>
    </row>
    <row r="823" spans="1:18" s="13" customFormat="1" ht="12.75" customHeight="1">
      <c r="A823" s="16"/>
      <c r="B823" s="16"/>
      <c r="C823" s="16"/>
      <c r="D823" s="16"/>
      <c r="E823" s="22"/>
      <c r="F823" s="212"/>
      <c r="G823" s="22"/>
      <c r="H823" s="22"/>
      <c r="I823" s="212"/>
      <c r="J823" s="22"/>
      <c r="K823" s="212"/>
      <c r="L823" s="22"/>
      <c r="M823" s="22"/>
      <c r="N823" s="212"/>
      <c r="O823" s="22"/>
      <c r="P823" s="22"/>
      <c r="Q823" s="22"/>
      <c r="R823" s="22"/>
    </row>
    <row r="824" spans="1:18" s="13" customFormat="1" ht="12.75" customHeight="1">
      <c r="A824" s="16"/>
      <c r="B824" s="16"/>
      <c r="C824" s="16"/>
      <c r="D824" s="16"/>
      <c r="E824" s="22"/>
      <c r="F824" s="212"/>
      <c r="G824" s="22"/>
      <c r="H824" s="22"/>
      <c r="I824" s="212"/>
      <c r="J824" s="22"/>
      <c r="K824" s="212"/>
      <c r="L824" s="22"/>
      <c r="M824" s="22"/>
      <c r="N824" s="212"/>
      <c r="O824" s="22"/>
      <c r="P824" s="22"/>
      <c r="Q824" s="22"/>
      <c r="R824" s="22"/>
    </row>
    <row r="825" spans="1:18" s="13" customFormat="1" ht="12.75" customHeight="1">
      <c r="A825" s="16"/>
      <c r="B825" s="16"/>
      <c r="C825" s="16"/>
      <c r="D825" s="16"/>
      <c r="E825" s="199"/>
      <c r="F825" s="212"/>
      <c r="G825" s="199"/>
      <c r="H825" s="199"/>
      <c r="I825" s="212"/>
      <c r="J825" s="199"/>
      <c r="K825" s="212"/>
      <c r="L825" s="199"/>
      <c r="M825" s="199"/>
      <c r="N825" s="212"/>
      <c r="O825" s="22"/>
      <c r="P825" s="22"/>
      <c r="Q825" s="22"/>
      <c r="R825" s="22"/>
    </row>
    <row r="826" spans="1:18" s="13" customFormat="1" ht="12.75" customHeight="1">
      <c r="A826" s="16"/>
      <c r="B826" s="16"/>
      <c r="C826" s="16"/>
      <c r="D826" s="16"/>
      <c r="E826" s="22"/>
      <c r="F826" s="212"/>
      <c r="G826" s="22"/>
      <c r="H826" s="22"/>
      <c r="I826" s="212"/>
      <c r="J826" s="22"/>
      <c r="K826" s="212"/>
      <c r="L826" s="22"/>
      <c r="M826" s="22"/>
      <c r="N826" s="212"/>
      <c r="O826" s="22"/>
      <c r="P826" s="22"/>
      <c r="Q826" s="22"/>
      <c r="R826" s="22"/>
    </row>
    <row r="827" spans="1:18" s="13" customFormat="1" ht="12.75" customHeight="1">
      <c r="A827" s="16"/>
      <c r="B827" s="16"/>
      <c r="C827" s="16"/>
      <c r="D827" s="16"/>
      <c r="E827" s="22"/>
      <c r="F827" s="212"/>
      <c r="G827" s="22"/>
      <c r="H827" s="22"/>
      <c r="I827" s="212"/>
      <c r="J827" s="22"/>
      <c r="K827" s="212"/>
      <c r="L827" s="22"/>
      <c r="M827" s="22"/>
      <c r="N827" s="212"/>
      <c r="O827" s="22"/>
      <c r="P827" s="22"/>
      <c r="Q827" s="22"/>
      <c r="R827" s="22"/>
    </row>
    <row r="828" spans="1:18" s="13" customFormat="1" ht="12.75" customHeight="1">
      <c r="A828" s="16"/>
      <c r="B828" s="16"/>
      <c r="C828" s="16"/>
      <c r="D828" s="16"/>
      <c r="E828" s="22"/>
      <c r="F828" s="212"/>
      <c r="G828" s="22"/>
      <c r="H828" s="22"/>
      <c r="I828" s="212"/>
      <c r="J828" s="22"/>
      <c r="K828" s="212"/>
      <c r="L828" s="22"/>
      <c r="M828" s="22"/>
      <c r="N828" s="212"/>
      <c r="O828" s="22"/>
      <c r="P828" s="22"/>
      <c r="Q828" s="22"/>
      <c r="R828" s="22"/>
    </row>
    <row r="829" spans="1:18" s="13" customFormat="1" ht="12.75" customHeight="1">
      <c r="A829" s="202" t="s">
        <v>1219</v>
      </c>
      <c r="B829" s="165"/>
      <c r="C829" s="165"/>
      <c r="D829" s="165"/>
      <c r="E829" s="22"/>
      <c r="F829" s="212"/>
      <c r="G829" s="22"/>
      <c r="H829" s="22"/>
      <c r="I829" s="212"/>
      <c r="J829" s="22"/>
      <c r="K829" s="212"/>
      <c r="L829" s="22"/>
      <c r="M829" s="22"/>
      <c r="N829" s="212"/>
      <c r="O829" s="22"/>
      <c r="P829" s="22"/>
      <c r="Q829" s="22"/>
      <c r="R829" s="22"/>
    </row>
    <row r="830" spans="1:18" s="13" customFormat="1" ht="12.75" customHeight="1">
      <c r="A830" s="13" t="s">
        <v>128</v>
      </c>
      <c r="D830" s="16"/>
      <c r="E830" s="22"/>
      <c r="F830" s="212"/>
      <c r="G830" s="22"/>
      <c r="H830" s="22"/>
      <c r="I830" s="212"/>
      <c r="J830" s="22"/>
      <c r="K830" s="212"/>
      <c r="L830" s="22"/>
      <c r="M830" s="22"/>
      <c r="N830" s="212"/>
      <c r="O830" s="22"/>
      <c r="P830" s="22"/>
      <c r="Q830" s="22"/>
      <c r="R830" s="22"/>
    </row>
    <row r="831" spans="1:18" s="13" customFormat="1" ht="12.75" customHeight="1">
      <c r="D831" s="16"/>
      <c r="E831" s="22"/>
      <c r="F831" s="212"/>
      <c r="G831" s="22"/>
      <c r="H831" s="22"/>
      <c r="I831" s="212"/>
      <c r="J831" s="22"/>
      <c r="K831" s="212"/>
      <c r="L831" s="22"/>
      <c r="M831" s="22"/>
      <c r="N831" s="212"/>
      <c r="O831" s="22"/>
      <c r="P831" s="22"/>
      <c r="Q831" s="22"/>
      <c r="R831" s="22"/>
    </row>
    <row r="832" spans="1:18" s="13" customFormat="1" ht="12.75" customHeight="1">
      <c r="A832" s="16" t="s">
        <v>1190</v>
      </c>
      <c r="B832" s="16"/>
      <c r="C832" s="16"/>
      <c r="D832" s="16"/>
      <c r="E832" s="31">
        <v>898113</v>
      </c>
      <c r="F832" s="211">
        <v>200048.1</v>
      </c>
      <c r="G832" s="31">
        <v>2176151</v>
      </c>
      <c r="H832" s="31">
        <v>597799</v>
      </c>
      <c r="I832" s="211">
        <v>82974.7</v>
      </c>
      <c r="J832" s="31">
        <v>140595</v>
      </c>
      <c r="K832" s="211">
        <v>28413.8</v>
      </c>
      <c r="L832" s="31">
        <v>281190</v>
      </c>
      <c r="M832" s="31">
        <v>158754</v>
      </c>
      <c r="N832" s="211">
        <v>87490.4</v>
      </c>
      <c r="O832" s="31">
        <v>1264772</v>
      </c>
      <c r="P832" s="31">
        <v>965</v>
      </c>
      <c r="Q832" s="31">
        <v>1169.2</v>
      </c>
      <c r="R832" s="31">
        <v>32390</v>
      </c>
    </row>
    <row r="833" spans="1:18" s="13" customFormat="1" ht="12.75" customHeight="1">
      <c r="B833" s="196" t="s">
        <v>1180</v>
      </c>
      <c r="C833" s="196"/>
      <c r="D833" s="196"/>
      <c r="E833" s="31">
        <v>8643</v>
      </c>
      <c r="F833" s="211">
        <v>2167.3000000000002</v>
      </c>
      <c r="G833" s="31">
        <v>21271</v>
      </c>
      <c r="H833" s="31">
        <v>6335</v>
      </c>
      <c r="I833" s="211">
        <v>1007.5</v>
      </c>
      <c r="J833" s="31">
        <v>844</v>
      </c>
      <c r="K833" s="211">
        <v>188.3</v>
      </c>
      <c r="L833" s="31">
        <v>1688</v>
      </c>
      <c r="M833" s="31">
        <v>1443</v>
      </c>
      <c r="N833" s="211">
        <v>942.1</v>
      </c>
      <c r="O833" s="31">
        <v>12371</v>
      </c>
      <c r="P833" s="31">
        <v>21</v>
      </c>
      <c r="Q833" s="31">
        <v>29.5</v>
      </c>
      <c r="R833" s="31">
        <v>877</v>
      </c>
    </row>
    <row r="834" spans="1:18" s="13" customFormat="1" ht="12.75" customHeight="1">
      <c r="B834" s="196" t="s">
        <v>1179</v>
      </c>
      <c r="C834" s="196"/>
      <c r="D834" s="196"/>
      <c r="E834" s="31">
        <v>240</v>
      </c>
      <c r="F834" s="211">
        <v>973.1</v>
      </c>
      <c r="G834" s="31">
        <v>11261</v>
      </c>
      <c r="H834" s="31">
        <v>156</v>
      </c>
      <c r="I834" s="211">
        <v>233.3</v>
      </c>
      <c r="J834" s="31">
        <v>512</v>
      </c>
      <c r="K834" s="211">
        <v>202.9</v>
      </c>
      <c r="L834" s="31">
        <v>1672</v>
      </c>
      <c r="M834" s="31">
        <v>325</v>
      </c>
      <c r="N834" s="211">
        <v>504.8</v>
      </c>
      <c r="O834" s="31">
        <v>7087</v>
      </c>
      <c r="P834" s="31">
        <v>23</v>
      </c>
      <c r="Q834" s="31">
        <v>32.200000000000003</v>
      </c>
      <c r="R834" s="31">
        <v>1094</v>
      </c>
    </row>
    <row r="835" spans="1:18" s="13" customFormat="1" ht="12.75" customHeight="1">
      <c r="B835" s="196"/>
      <c r="C835" s="196" t="s">
        <v>1176</v>
      </c>
      <c r="D835" s="196"/>
      <c r="E835" s="31">
        <v>240</v>
      </c>
      <c r="F835" s="211">
        <v>90</v>
      </c>
      <c r="G835" s="31">
        <v>1252</v>
      </c>
      <c r="H835" s="31">
        <v>106</v>
      </c>
      <c r="I835" s="211">
        <v>15.9</v>
      </c>
      <c r="J835" s="31">
        <v>45</v>
      </c>
      <c r="K835" s="211">
        <v>10.5</v>
      </c>
      <c r="L835" s="31">
        <v>90</v>
      </c>
      <c r="M835" s="31">
        <v>77</v>
      </c>
      <c r="N835" s="211">
        <v>47.5</v>
      </c>
      <c r="O835" s="31">
        <v>603</v>
      </c>
      <c r="P835" s="31">
        <v>12</v>
      </c>
      <c r="Q835" s="31">
        <v>16.100000000000001</v>
      </c>
      <c r="R835" s="31">
        <v>453</v>
      </c>
    </row>
    <row r="836" spans="1:18" s="13" customFormat="1" ht="12.75" customHeight="1">
      <c r="B836" s="196" t="s">
        <v>1178</v>
      </c>
      <c r="C836" s="196"/>
      <c r="D836" s="196"/>
      <c r="E836" s="31" t="s">
        <v>1234</v>
      </c>
      <c r="F836" s="211" t="s">
        <v>1234</v>
      </c>
      <c r="G836" s="31" t="s">
        <v>1234</v>
      </c>
      <c r="H836" s="31" t="s">
        <v>1234</v>
      </c>
      <c r="I836" s="211" t="s">
        <v>1234</v>
      </c>
      <c r="J836" s="31" t="s">
        <v>1234</v>
      </c>
      <c r="K836" s="211" t="s">
        <v>1234</v>
      </c>
      <c r="L836" s="31" t="s">
        <v>1234</v>
      </c>
      <c r="M836" s="31" t="s">
        <v>1234</v>
      </c>
      <c r="N836" s="211" t="s">
        <v>1234</v>
      </c>
      <c r="O836" s="31" t="s">
        <v>1234</v>
      </c>
      <c r="P836" s="31" t="s">
        <v>1234</v>
      </c>
      <c r="Q836" s="31" t="s">
        <v>1234</v>
      </c>
      <c r="R836" s="31" t="s">
        <v>1234</v>
      </c>
    </row>
    <row r="837" spans="1:18" s="13" customFormat="1" ht="12.75" customHeight="1">
      <c r="B837" s="196" t="s">
        <v>1177</v>
      </c>
      <c r="C837" s="196"/>
      <c r="D837" s="196"/>
      <c r="E837" s="31">
        <v>520</v>
      </c>
      <c r="F837" s="211">
        <v>103.4</v>
      </c>
      <c r="G837" s="31">
        <v>1543</v>
      </c>
      <c r="H837" s="31">
        <v>310</v>
      </c>
      <c r="I837" s="211">
        <v>38.1</v>
      </c>
      <c r="J837" s="31">
        <v>94</v>
      </c>
      <c r="K837" s="211">
        <v>15.2</v>
      </c>
      <c r="L837" s="31">
        <v>188</v>
      </c>
      <c r="M837" s="31">
        <v>113</v>
      </c>
      <c r="N837" s="211">
        <v>48.3</v>
      </c>
      <c r="O837" s="31">
        <v>936</v>
      </c>
      <c r="P837" s="31">
        <v>3</v>
      </c>
      <c r="Q837" s="31">
        <v>1.8</v>
      </c>
      <c r="R837" s="31">
        <v>109</v>
      </c>
    </row>
    <row r="838" spans="1:18" s="13" customFormat="1" ht="12.75" customHeight="1">
      <c r="C838" s="196" t="s">
        <v>1176</v>
      </c>
      <c r="D838" s="196"/>
      <c r="E838" s="31">
        <v>38</v>
      </c>
      <c r="F838" s="211">
        <v>8.1999999999999993</v>
      </c>
      <c r="G838" s="31">
        <v>157</v>
      </c>
      <c r="H838" s="31">
        <v>25</v>
      </c>
      <c r="I838" s="211">
        <v>3.7</v>
      </c>
      <c r="J838" s="31">
        <v>8</v>
      </c>
      <c r="K838" s="211">
        <v>1.6</v>
      </c>
      <c r="L838" s="31">
        <v>16</v>
      </c>
      <c r="M838" s="31">
        <v>4</v>
      </c>
      <c r="N838" s="211">
        <v>1.8</v>
      </c>
      <c r="O838" s="31">
        <v>32</v>
      </c>
      <c r="P838" s="31">
        <v>1</v>
      </c>
      <c r="Q838" s="31">
        <v>1.1000000000000001</v>
      </c>
      <c r="R838" s="31">
        <v>84</v>
      </c>
    </row>
    <row r="839" spans="1:18" s="13" customFormat="1" ht="12.75" customHeight="1">
      <c r="B839" s="196" t="s">
        <v>1175</v>
      </c>
      <c r="C839" s="196"/>
      <c r="D839" s="196"/>
      <c r="E839" s="31" t="s">
        <v>1234</v>
      </c>
      <c r="F839" s="211">
        <v>722.4</v>
      </c>
      <c r="G839" s="31">
        <v>8743</v>
      </c>
      <c r="H839" s="31">
        <v>513</v>
      </c>
      <c r="I839" s="211">
        <v>254.9</v>
      </c>
      <c r="J839" s="31">
        <v>234</v>
      </c>
      <c r="K839" s="211">
        <v>113.7</v>
      </c>
      <c r="L839" s="31">
        <v>1116</v>
      </c>
      <c r="M839" s="31">
        <v>18</v>
      </c>
      <c r="N839" s="211">
        <v>337.1</v>
      </c>
      <c r="O839" s="31">
        <v>5215</v>
      </c>
      <c r="P839" s="31">
        <v>11</v>
      </c>
      <c r="Q839" s="31">
        <v>16.7</v>
      </c>
      <c r="R839" s="31">
        <v>647</v>
      </c>
    </row>
    <row r="840" spans="1:18" s="13" customFormat="1" ht="12.75" customHeight="1">
      <c r="B840" s="196" t="s">
        <v>1174</v>
      </c>
      <c r="C840" s="196"/>
      <c r="D840" s="196"/>
      <c r="E840" s="31" t="s">
        <v>1234</v>
      </c>
      <c r="F840" s="211" t="s">
        <v>1234</v>
      </c>
      <c r="G840" s="31" t="s">
        <v>1234</v>
      </c>
      <c r="H840" s="31" t="s">
        <v>1234</v>
      </c>
      <c r="I840" s="211" t="s">
        <v>1234</v>
      </c>
      <c r="J840" s="31" t="s">
        <v>1234</v>
      </c>
      <c r="K840" s="211" t="s">
        <v>1234</v>
      </c>
      <c r="L840" s="31" t="s">
        <v>1234</v>
      </c>
      <c r="M840" s="31" t="s">
        <v>1234</v>
      </c>
      <c r="N840" s="211" t="s">
        <v>1234</v>
      </c>
      <c r="O840" s="31" t="s">
        <v>1234</v>
      </c>
      <c r="P840" s="31" t="s">
        <v>1234</v>
      </c>
      <c r="Q840" s="31" t="s">
        <v>1234</v>
      </c>
      <c r="R840" s="31" t="s">
        <v>1234</v>
      </c>
    </row>
    <row r="841" spans="1:18" s="13" customFormat="1" ht="12.75" customHeight="1">
      <c r="A841" s="16" t="s">
        <v>1226</v>
      </c>
      <c r="B841" s="16"/>
      <c r="C841" s="16"/>
      <c r="D841" s="16"/>
      <c r="E841" s="31">
        <v>906476</v>
      </c>
      <c r="F841" s="211">
        <v>202362.8</v>
      </c>
      <c r="G841" s="31">
        <v>2198397</v>
      </c>
      <c r="H841" s="31">
        <v>603467</v>
      </c>
      <c r="I841" s="211">
        <v>83922.5</v>
      </c>
      <c r="J841" s="31">
        <v>141623</v>
      </c>
      <c r="K841" s="211">
        <v>28676</v>
      </c>
      <c r="L841" s="31">
        <v>283246</v>
      </c>
      <c r="M841" s="31">
        <v>160391</v>
      </c>
      <c r="N841" s="211">
        <v>88552</v>
      </c>
      <c r="O841" s="31">
        <v>1278079</v>
      </c>
      <c r="P841" s="31">
        <v>995</v>
      </c>
      <c r="Q841" s="31">
        <v>1212.4000000000001</v>
      </c>
      <c r="R841" s="31">
        <v>33605</v>
      </c>
    </row>
    <row r="842" spans="1:18" s="13" customFormat="1" ht="12.75" customHeight="1">
      <c r="A842" s="196" t="s">
        <v>68</v>
      </c>
      <c r="B842" s="196"/>
      <c r="C842" s="196"/>
      <c r="D842" s="196"/>
      <c r="E842" s="31"/>
      <c r="F842" s="212"/>
      <c r="G842" s="31"/>
      <c r="H842" s="31"/>
      <c r="I842" s="212"/>
      <c r="J842" s="31"/>
      <c r="K842" s="212"/>
      <c r="L842" s="31"/>
      <c r="M842" s="31"/>
      <c r="N842" s="212"/>
      <c r="O842" s="22"/>
      <c r="P842" s="31"/>
      <c r="Q842" s="22"/>
      <c r="R842" s="22"/>
    </row>
    <row r="843" spans="1:18" s="13" customFormat="1" ht="12.75" customHeight="1">
      <c r="A843" s="196"/>
      <c r="B843" s="196"/>
      <c r="C843" s="196"/>
      <c r="D843" s="196"/>
      <c r="E843" s="31"/>
      <c r="F843" s="212"/>
      <c r="G843" s="31"/>
      <c r="H843" s="31"/>
      <c r="I843" s="212"/>
      <c r="J843" s="31"/>
      <c r="K843" s="212"/>
      <c r="L843" s="31"/>
      <c r="M843" s="31"/>
      <c r="N843" s="212"/>
      <c r="O843" s="22"/>
      <c r="P843" s="31"/>
      <c r="Q843" s="22"/>
      <c r="R843" s="22"/>
    </row>
    <row r="844" spans="1:18" s="13" customFormat="1" ht="12.75" customHeight="1">
      <c r="C844" s="196" t="s">
        <v>129</v>
      </c>
      <c r="D844" s="196"/>
      <c r="E844" s="31"/>
      <c r="F844" s="212"/>
      <c r="G844" s="31"/>
      <c r="H844" s="31"/>
      <c r="I844" s="212"/>
      <c r="J844" s="31"/>
      <c r="K844" s="212"/>
      <c r="L844" s="31"/>
      <c r="M844" s="31"/>
      <c r="N844" s="212"/>
      <c r="O844" s="22"/>
      <c r="P844" s="31"/>
      <c r="Q844" s="22"/>
      <c r="R844" s="22"/>
    </row>
    <row r="845" spans="1:18" s="13" customFormat="1" ht="12.75" customHeight="1">
      <c r="D845" s="16" t="s">
        <v>130</v>
      </c>
      <c r="E845" s="31">
        <v>27204</v>
      </c>
      <c r="F845" s="211">
        <v>5750.8</v>
      </c>
      <c r="G845" s="31">
        <v>66169</v>
      </c>
      <c r="H845" s="31">
        <v>18106</v>
      </c>
      <c r="I845" s="211">
        <v>2366.3000000000002</v>
      </c>
      <c r="J845" s="31">
        <v>3827</v>
      </c>
      <c r="K845" s="211">
        <v>740.3</v>
      </c>
      <c r="L845" s="31">
        <v>7654</v>
      </c>
      <c r="M845" s="31">
        <v>5215</v>
      </c>
      <c r="N845" s="211">
        <v>2578.6</v>
      </c>
      <c r="O845" s="31">
        <v>38702</v>
      </c>
      <c r="P845" s="31">
        <v>56</v>
      </c>
      <c r="Q845" s="31">
        <v>65.599999999999994</v>
      </c>
      <c r="R845" s="31">
        <v>1707</v>
      </c>
    </row>
    <row r="846" spans="1:18" s="13" customFormat="1" ht="12.75" customHeight="1">
      <c r="D846" s="16" t="s">
        <v>131</v>
      </c>
      <c r="E846" s="31">
        <v>141727</v>
      </c>
      <c r="F846" s="211">
        <v>55851</v>
      </c>
      <c r="G846" s="31">
        <v>773231</v>
      </c>
      <c r="H846" s="31">
        <v>70059</v>
      </c>
      <c r="I846" s="211">
        <v>9356.5</v>
      </c>
      <c r="J846" s="31">
        <v>12278</v>
      </c>
      <c r="K846" s="211">
        <v>2320.8000000000002</v>
      </c>
      <c r="L846" s="31">
        <v>24556</v>
      </c>
      <c r="M846" s="31">
        <v>59098</v>
      </c>
      <c r="N846" s="211">
        <v>43617.7</v>
      </c>
      <c r="O846" s="31">
        <v>659900</v>
      </c>
      <c r="P846" s="31">
        <v>292</v>
      </c>
      <c r="Q846" s="31">
        <v>556</v>
      </c>
      <c r="R846" s="31">
        <v>18716</v>
      </c>
    </row>
    <row r="847" spans="1:18" s="13" customFormat="1" ht="12.75" customHeight="1">
      <c r="D847" s="16" t="s">
        <v>132</v>
      </c>
      <c r="E847" s="31">
        <v>10333</v>
      </c>
      <c r="F847" s="211">
        <v>2535.5</v>
      </c>
      <c r="G847" s="31">
        <v>31042</v>
      </c>
      <c r="H847" s="31">
        <v>5996</v>
      </c>
      <c r="I847" s="211">
        <v>791.4</v>
      </c>
      <c r="J847" s="31">
        <v>1404</v>
      </c>
      <c r="K847" s="211">
        <v>263.39999999999998</v>
      </c>
      <c r="L847" s="31">
        <v>2808</v>
      </c>
      <c r="M847" s="31">
        <v>2902</v>
      </c>
      <c r="N847" s="211">
        <v>1459.9</v>
      </c>
      <c r="O847" s="31">
        <v>21597</v>
      </c>
      <c r="P847" s="31">
        <v>31</v>
      </c>
      <c r="Q847" s="31">
        <v>20.8</v>
      </c>
      <c r="R847" s="31">
        <v>641</v>
      </c>
    </row>
    <row r="848" spans="1:18" s="13" customFormat="1" ht="12.75" customHeight="1">
      <c r="C848" s="196" t="s">
        <v>72</v>
      </c>
      <c r="D848" s="196"/>
      <c r="E848" s="22"/>
      <c r="F848" s="212"/>
      <c r="G848" s="22"/>
      <c r="H848" s="22"/>
      <c r="I848" s="212"/>
      <c r="J848" s="22"/>
      <c r="K848" s="212"/>
      <c r="L848" s="22"/>
      <c r="M848" s="22"/>
      <c r="N848" s="212"/>
      <c r="O848" s="22"/>
      <c r="P848" s="22"/>
      <c r="Q848" s="22"/>
      <c r="R848" s="22"/>
    </row>
    <row r="849" spans="4:18" s="13" customFormat="1" ht="12.75" customHeight="1">
      <c r="D849" s="16" t="s">
        <v>133</v>
      </c>
      <c r="E849" s="31">
        <v>29118</v>
      </c>
      <c r="F849" s="211">
        <v>5267.2</v>
      </c>
      <c r="G849" s="31">
        <v>49620</v>
      </c>
      <c r="H849" s="31">
        <v>21775</v>
      </c>
      <c r="I849" s="211">
        <v>3004.4</v>
      </c>
      <c r="J849" s="31">
        <v>4512</v>
      </c>
      <c r="K849" s="211">
        <v>927.6</v>
      </c>
      <c r="L849" s="31">
        <v>9024</v>
      </c>
      <c r="M849" s="31">
        <v>2809</v>
      </c>
      <c r="N849" s="211">
        <v>1314.6</v>
      </c>
      <c r="O849" s="31">
        <v>18444</v>
      </c>
      <c r="P849" s="31">
        <v>22</v>
      </c>
      <c r="Q849" s="31">
        <v>20.5</v>
      </c>
      <c r="R849" s="31">
        <v>377</v>
      </c>
    </row>
    <row r="850" spans="4:18" s="13" customFormat="1" ht="12.75" customHeight="1">
      <c r="D850" s="16" t="s">
        <v>134</v>
      </c>
      <c r="E850" s="31">
        <v>27971</v>
      </c>
      <c r="F850" s="211">
        <v>5678.2</v>
      </c>
      <c r="G850" s="31">
        <v>56789</v>
      </c>
      <c r="H850" s="31">
        <v>17847</v>
      </c>
      <c r="I850" s="211">
        <v>2515.9</v>
      </c>
      <c r="J850" s="31">
        <v>5297</v>
      </c>
      <c r="K850" s="211">
        <v>1075.8</v>
      </c>
      <c r="L850" s="31">
        <v>10594</v>
      </c>
      <c r="M850" s="31">
        <v>4792</v>
      </c>
      <c r="N850" s="211">
        <v>2041.5</v>
      </c>
      <c r="O850" s="31">
        <v>27646</v>
      </c>
      <c r="P850" s="31">
        <v>35</v>
      </c>
      <c r="Q850" s="31">
        <v>45</v>
      </c>
      <c r="R850" s="31">
        <v>702</v>
      </c>
    </row>
    <row r="851" spans="4:18" s="13" customFormat="1" ht="12.75" customHeight="1">
      <c r="D851" s="16" t="s">
        <v>135</v>
      </c>
      <c r="E851" s="31">
        <v>22272</v>
      </c>
      <c r="F851" s="211">
        <v>4600.5</v>
      </c>
      <c r="G851" s="31">
        <v>49904</v>
      </c>
      <c r="H851" s="31">
        <v>13005</v>
      </c>
      <c r="I851" s="211">
        <v>1750.7</v>
      </c>
      <c r="J851" s="31">
        <v>4856</v>
      </c>
      <c r="K851" s="211">
        <v>946.1</v>
      </c>
      <c r="L851" s="31">
        <v>9712</v>
      </c>
      <c r="M851" s="31">
        <v>4378</v>
      </c>
      <c r="N851" s="211">
        <v>1843.8</v>
      </c>
      <c r="O851" s="31">
        <v>26267</v>
      </c>
      <c r="P851" s="31">
        <v>33</v>
      </c>
      <c r="Q851" s="31">
        <v>59.8</v>
      </c>
      <c r="R851" s="31">
        <v>920</v>
      </c>
    </row>
    <row r="852" spans="4:18" s="13" customFormat="1" ht="12.75" customHeight="1">
      <c r="D852" s="16" t="s">
        <v>136</v>
      </c>
      <c r="E852" s="31">
        <v>34714</v>
      </c>
      <c r="F852" s="211">
        <v>6563.5</v>
      </c>
      <c r="G852" s="31">
        <v>65490</v>
      </c>
      <c r="H852" s="31">
        <v>23425</v>
      </c>
      <c r="I852" s="211">
        <v>3204.2</v>
      </c>
      <c r="J852" s="31">
        <v>6383</v>
      </c>
      <c r="K852" s="211">
        <v>1257.3</v>
      </c>
      <c r="L852" s="31">
        <v>12766</v>
      </c>
      <c r="M852" s="31">
        <v>4893</v>
      </c>
      <c r="N852" s="211">
        <v>2091</v>
      </c>
      <c r="O852" s="31">
        <v>29073</v>
      </c>
      <c r="P852" s="31">
        <v>13</v>
      </c>
      <c r="Q852" s="31">
        <v>11</v>
      </c>
      <c r="R852" s="31">
        <v>226</v>
      </c>
    </row>
    <row r="853" spans="4:18" s="13" customFormat="1" ht="12.75" customHeight="1">
      <c r="D853" s="16" t="s">
        <v>137</v>
      </c>
      <c r="E853" s="31">
        <v>32803</v>
      </c>
      <c r="F853" s="211">
        <v>6213.2</v>
      </c>
      <c r="G853" s="31">
        <v>58705</v>
      </c>
      <c r="H853" s="31">
        <v>24077</v>
      </c>
      <c r="I853" s="211">
        <v>3414.1</v>
      </c>
      <c r="J853" s="31">
        <v>4760</v>
      </c>
      <c r="K853" s="211">
        <v>959.3</v>
      </c>
      <c r="L853" s="31">
        <v>9520</v>
      </c>
      <c r="M853" s="31">
        <v>3950</v>
      </c>
      <c r="N853" s="211">
        <v>1811.6</v>
      </c>
      <c r="O853" s="31">
        <v>24735</v>
      </c>
      <c r="P853" s="31">
        <v>16</v>
      </c>
      <c r="Q853" s="31">
        <v>28.1</v>
      </c>
      <c r="R853" s="31">
        <v>373</v>
      </c>
    </row>
    <row r="854" spans="4:18" s="13" customFormat="1" ht="12.75" customHeight="1">
      <c r="D854" s="16" t="s">
        <v>138</v>
      </c>
      <c r="E854" s="31">
        <v>39257</v>
      </c>
      <c r="F854" s="211">
        <v>6604.7</v>
      </c>
      <c r="G854" s="31">
        <v>55880</v>
      </c>
      <c r="H854" s="31">
        <v>29621</v>
      </c>
      <c r="I854" s="211">
        <v>4183.3999999999996</v>
      </c>
      <c r="J854" s="31">
        <v>7319</v>
      </c>
      <c r="K854" s="211">
        <v>1569.3</v>
      </c>
      <c r="L854" s="31">
        <v>14638</v>
      </c>
      <c r="M854" s="31">
        <v>2276</v>
      </c>
      <c r="N854" s="211">
        <v>812.5</v>
      </c>
      <c r="O854" s="31">
        <v>10563</v>
      </c>
      <c r="P854" s="31">
        <v>41</v>
      </c>
      <c r="Q854" s="31">
        <v>39.5</v>
      </c>
      <c r="R854" s="31">
        <v>1058</v>
      </c>
    </row>
    <row r="855" spans="4:18" s="13" customFormat="1" ht="12.75" customHeight="1">
      <c r="D855" s="16" t="s">
        <v>139</v>
      </c>
      <c r="E855" s="31">
        <v>33398</v>
      </c>
      <c r="F855" s="211">
        <v>6257.1</v>
      </c>
      <c r="G855" s="31">
        <v>57193</v>
      </c>
      <c r="H855" s="31">
        <v>23434</v>
      </c>
      <c r="I855" s="211">
        <v>3351.4</v>
      </c>
      <c r="J855" s="31">
        <v>6218</v>
      </c>
      <c r="K855" s="211">
        <v>1319.3</v>
      </c>
      <c r="L855" s="31">
        <v>12436</v>
      </c>
      <c r="M855" s="31">
        <v>3732</v>
      </c>
      <c r="N855" s="211">
        <v>1572.6</v>
      </c>
      <c r="O855" s="31">
        <v>21039</v>
      </c>
      <c r="P855" s="31">
        <v>14</v>
      </c>
      <c r="Q855" s="31">
        <v>13.8</v>
      </c>
      <c r="R855" s="31">
        <v>284</v>
      </c>
    </row>
    <row r="856" spans="4:18" s="13" customFormat="1" ht="12.75" customHeight="1">
      <c r="D856" s="16" t="s">
        <v>140</v>
      </c>
      <c r="E856" s="31">
        <v>40017</v>
      </c>
      <c r="F856" s="211">
        <v>7821.5</v>
      </c>
      <c r="G856" s="31">
        <v>78440</v>
      </c>
      <c r="H856" s="31">
        <v>26900</v>
      </c>
      <c r="I856" s="211">
        <v>3783.6</v>
      </c>
      <c r="J856" s="31">
        <v>7158</v>
      </c>
      <c r="K856" s="211">
        <v>1459.4</v>
      </c>
      <c r="L856" s="31">
        <v>14316</v>
      </c>
      <c r="M856" s="31">
        <v>5899</v>
      </c>
      <c r="N856" s="211">
        <v>2542.4</v>
      </c>
      <c r="O856" s="31">
        <v>35794</v>
      </c>
      <c r="P856" s="31">
        <v>60</v>
      </c>
      <c r="Q856" s="31">
        <v>36.1</v>
      </c>
      <c r="R856" s="31">
        <v>1430</v>
      </c>
    </row>
    <row r="857" spans="4:18" s="13" customFormat="1" ht="12.75" customHeight="1">
      <c r="D857" s="16" t="s">
        <v>141</v>
      </c>
      <c r="E857" s="31">
        <v>49069</v>
      </c>
      <c r="F857" s="211">
        <v>9498.7000000000007</v>
      </c>
      <c r="G857" s="31">
        <v>97829</v>
      </c>
      <c r="H857" s="31">
        <v>36111</v>
      </c>
      <c r="I857" s="211">
        <v>4778.3999999999996</v>
      </c>
      <c r="J857" s="31">
        <v>6042</v>
      </c>
      <c r="K857" s="211">
        <v>1161.5</v>
      </c>
      <c r="L857" s="31">
        <v>12084</v>
      </c>
      <c r="M857" s="31">
        <v>6886</v>
      </c>
      <c r="N857" s="211">
        <v>3519.8</v>
      </c>
      <c r="O857" s="31">
        <v>48885</v>
      </c>
      <c r="P857" s="31">
        <v>30</v>
      </c>
      <c r="Q857" s="31">
        <v>39.1</v>
      </c>
      <c r="R857" s="31">
        <v>749</v>
      </c>
    </row>
    <row r="858" spans="4:18" s="13" customFormat="1" ht="12.75" customHeight="1">
      <c r="D858" s="16" t="s">
        <v>142</v>
      </c>
      <c r="E858" s="31">
        <v>19857</v>
      </c>
      <c r="F858" s="211">
        <v>3949.1</v>
      </c>
      <c r="G858" s="31">
        <v>44232</v>
      </c>
      <c r="H858" s="31">
        <v>10647</v>
      </c>
      <c r="I858" s="211">
        <v>1385.9</v>
      </c>
      <c r="J858" s="31">
        <v>4218</v>
      </c>
      <c r="K858" s="211">
        <v>790.4</v>
      </c>
      <c r="L858" s="31">
        <v>8436</v>
      </c>
      <c r="M858" s="31">
        <v>4951</v>
      </c>
      <c r="N858" s="211">
        <v>1753.4</v>
      </c>
      <c r="O858" s="31">
        <v>24593</v>
      </c>
      <c r="P858" s="31">
        <v>41</v>
      </c>
      <c r="Q858" s="31">
        <v>19.399999999999999</v>
      </c>
      <c r="R858" s="31">
        <v>556</v>
      </c>
    </row>
    <row r="859" spans="4:18" s="13" customFormat="1" ht="12.75" customHeight="1">
      <c r="D859" s="16" t="s">
        <v>143</v>
      </c>
      <c r="E859" s="31">
        <v>32803</v>
      </c>
      <c r="F859" s="211">
        <v>5740.7</v>
      </c>
      <c r="G859" s="31">
        <v>51713</v>
      </c>
      <c r="H859" s="31">
        <v>24452</v>
      </c>
      <c r="I859" s="211">
        <v>3394.9</v>
      </c>
      <c r="J859" s="31">
        <v>5409</v>
      </c>
      <c r="K859" s="211">
        <v>1114.0999999999999</v>
      </c>
      <c r="L859" s="31">
        <v>10818</v>
      </c>
      <c r="M859" s="31">
        <v>2912</v>
      </c>
      <c r="N859" s="211">
        <v>1216.9000000000001</v>
      </c>
      <c r="O859" s="31">
        <v>16211</v>
      </c>
      <c r="P859" s="31">
        <v>30</v>
      </c>
      <c r="Q859" s="31">
        <v>14.8</v>
      </c>
      <c r="R859" s="31">
        <v>232</v>
      </c>
    </row>
    <row r="860" spans="4:18" s="13" customFormat="1" ht="12.75" customHeight="1">
      <c r="D860" s="16" t="s">
        <v>144</v>
      </c>
      <c r="E860" s="31">
        <v>23746</v>
      </c>
      <c r="F860" s="211">
        <v>4770.7</v>
      </c>
      <c r="G860" s="31">
        <v>46465</v>
      </c>
      <c r="H860" s="31">
        <v>15021</v>
      </c>
      <c r="I860" s="211">
        <v>2189.4</v>
      </c>
      <c r="J860" s="31">
        <v>4537</v>
      </c>
      <c r="K860" s="211">
        <v>911.9</v>
      </c>
      <c r="L860" s="31">
        <v>9074</v>
      </c>
      <c r="M860" s="31">
        <v>4167</v>
      </c>
      <c r="N860" s="211">
        <v>1652.5</v>
      </c>
      <c r="O860" s="31">
        <v>21923</v>
      </c>
      <c r="P860" s="31">
        <v>21</v>
      </c>
      <c r="Q860" s="31">
        <v>16.899999999999999</v>
      </c>
      <c r="R860" s="31">
        <v>447</v>
      </c>
    </row>
    <row r="861" spans="4:18" s="13" customFormat="1" ht="12.75" customHeight="1">
      <c r="D861" s="16" t="s">
        <v>145</v>
      </c>
      <c r="E861" s="31">
        <v>30137</v>
      </c>
      <c r="F861" s="211">
        <v>5366.5</v>
      </c>
      <c r="G861" s="31">
        <v>47910</v>
      </c>
      <c r="H861" s="31">
        <v>23035</v>
      </c>
      <c r="I861" s="211">
        <v>3256.2</v>
      </c>
      <c r="J861" s="31">
        <v>4557</v>
      </c>
      <c r="K861" s="211">
        <v>959.2</v>
      </c>
      <c r="L861" s="31">
        <v>9114</v>
      </c>
      <c r="M861" s="31">
        <v>2532</v>
      </c>
      <c r="N861" s="211">
        <v>1139.9000000000001</v>
      </c>
      <c r="O861" s="31">
        <v>15540</v>
      </c>
      <c r="P861" s="31">
        <v>13</v>
      </c>
      <c r="Q861" s="31">
        <v>11.3</v>
      </c>
      <c r="R861" s="31">
        <v>221</v>
      </c>
    </row>
    <row r="862" spans="4:18" s="13" customFormat="1" ht="12.75" customHeight="1">
      <c r="D862" s="16" t="s">
        <v>131</v>
      </c>
      <c r="E862" s="31">
        <v>70165</v>
      </c>
      <c r="F862" s="211">
        <v>15393.5</v>
      </c>
      <c r="G862" s="31">
        <v>155950</v>
      </c>
      <c r="H862" s="31">
        <v>51214</v>
      </c>
      <c r="I862" s="211">
        <v>7422.8</v>
      </c>
      <c r="J862" s="31">
        <v>7828</v>
      </c>
      <c r="K862" s="211">
        <v>1582.2</v>
      </c>
      <c r="L862" s="31">
        <v>15656</v>
      </c>
      <c r="M862" s="31">
        <v>11047</v>
      </c>
      <c r="N862" s="211">
        <v>6298.5</v>
      </c>
      <c r="O862" s="31">
        <v>86392</v>
      </c>
      <c r="P862" s="31">
        <v>76</v>
      </c>
      <c r="Q862" s="31">
        <v>89.9</v>
      </c>
      <c r="R862" s="31">
        <v>2688</v>
      </c>
    </row>
    <row r="863" spans="4:18" s="13" customFormat="1" ht="12.75" customHeight="1">
      <c r="D863" s="16" t="s">
        <v>146</v>
      </c>
      <c r="E863" s="31">
        <v>27387</v>
      </c>
      <c r="F863" s="211">
        <v>4671.5</v>
      </c>
      <c r="G863" s="31">
        <v>41611</v>
      </c>
      <c r="H863" s="31">
        <v>20526</v>
      </c>
      <c r="I863" s="211">
        <v>2822.1</v>
      </c>
      <c r="J863" s="31">
        <v>4908</v>
      </c>
      <c r="K863" s="211">
        <v>1032.7</v>
      </c>
      <c r="L863" s="31">
        <v>9816</v>
      </c>
      <c r="M863" s="31">
        <v>1936</v>
      </c>
      <c r="N863" s="211">
        <v>802</v>
      </c>
      <c r="O863" s="31">
        <v>11039</v>
      </c>
      <c r="P863" s="31">
        <v>17</v>
      </c>
      <c r="Q863" s="31">
        <v>14.6</v>
      </c>
      <c r="R863" s="31">
        <v>230</v>
      </c>
    </row>
    <row r="864" spans="4:18" s="13" customFormat="1" ht="12.75" customHeight="1">
      <c r="D864" s="16" t="s">
        <v>147</v>
      </c>
      <c r="E864" s="31">
        <v>35483</v>
      </c>
      <c r="F864" s="211">
        <v>6123.2</v>
      </c>
      <c r="G864" s="31">
        <v>53588</v>
      </c>
      <c r="H864" s="31">
        <v>25997</v>
      </c>
      <c r="I864" s="211">
        <v>3643.8</v>
      </c>
      <c r="J864" s="31">
        <v>6631</v>
      </c>
      <c r="K864" s="211">
        <v>1407.2</v>
      </c>
      <c r="L864" s="31">
        <v>13262</v>
      </c>
      <c r="M864" s="31">
        <v>2833</v>
      </c>
      <c r="N864" s="211">
        <v>1060.3</v>
      </c>
      <c r="O864" s="31">
        <v>14157</v>
      </c>
      <c r="P864" s="31">
        <v>22</v>
      </c>
      <c r="Q864" s="31">
        <v>11.9</v>
      </c>
      <c r="R864" s="31">
        <v>172</v>
      </c>
    </row>
    <row r="865" spans="1:18" s="13" customFormat="1" ht="12.75" customHeight="1">
      <c r="D865" s="16" t="s">
        <v>132</v>
      </c>
      <c r="E865" s="31">
        <v>64546</v>
      </c>
      <c r="F865" s="211">
        <v>12076.7</v>
      </c>
      <c r="G865" s="31">
        <v>112953</v>
      </c>
      <c r="H865" s="31">
        <v>43573</v>
      </c>
      <c r="I865" s="211">
        <v>6155.4</v>
      </c>
      <c r="J865" s="31">
        <v>12255</v>
      </c>
      <c r="K865" s="211">
        <v>2489.6</v>
      </c>
      <c r="L865" s="31">
        <v>24510</v>
      </c>
      <c r="M865" s="31">
        <v>8678</v>
      </c>
      <c r="N865" s="211">
        <v>3402.8</v>
      </c>
      <c r="O865" s="31">
        <v>44164</v>
      </c>
      <c r="P865" s="31">
        <v>40</v>
      </c>
      <c r="Q865" s="31">
        <v>29</v>
      </c>
      <c r="R865" s="31">
        <v>706</v>
      </c>
    </row>
    <row r="866" spans="1:18" s="13" customFormat="1" ht="12.75" customHeight="1">
      <c r="D866" s="16" t="s">
        <v>148</v>
      </c>
      <c r="E866" s="31">
        <v>33852</v>
      </c>
      <c r="F866" s="211">
        <v>6759.9</v>
      </c>
      <c r="G866" s="31">
        <v>62213</v>
      </c>
      <c r="H866" s="31">
        <v>24175</v>
      </c>
      <c r="I866" s="211">
        <v>3602.1</v>
      </c>
      <c r="J866" s="31">
        <v>5081</v>
      </c>
      <c r="K866" s="211">
        <v>1079.9000000000001</v>
      </c>
      <c r="L866" s="31">
        <v>10162</v>
      </c>
      <c r="M866" s="31">
        <v>4570</v>
      </c>
      <c r="N866" s="211">
        <v>2066.6</v>
      </c>
      <c r="O866" s="31">
        <v>27606</v>
      </c>
      <c r="P866" s="31">
        <v>26</v>
      </c>
      <c r="Q866" s="31">
        <v>11.3</v>
      </c>
      <c r="R866" s="31">
        <v>270</v>
      </c>
    </row>
    <row r="867" spans="1:18" s="13" customFormat="1" ht="12.75" customHeight="1">
      <c r="D867" s="16" t="s">
        <v>149</v>
      </c>
      <c r="E867" s="31">
        <v>45900</v>
      </c>
      <c r="F867" s="211">
        <v>8597.1</v>
      </c>
      <c r="G867" s="31">
        <v>81374</v>
      </c>
      <c r="H867" s="31">
        <v>30545</v>
      </c>
      <c r="I867" s="211">
        <v>4293.5</v>
      </c>
      <c r="J867" s="31">
        <v>9576</v>
      </c>
      <c r="K867" s="211">
        <v>1980.6</v>
      </c>
      <c r="L867" s="31">
        <v>19152</v>
      </c>
      <c r="M867" s="31">
        <v>5749</v>
      </c>
      <c r="N867" s="211">
        <v>2291.1</v>
      </c>
      <c r="O867" s="31">
        <v>31141</v>
      </c>
      <c r="P867" s="31">
        <v>30</v>
      </c>
      <c r="Q867" s="31">
        <v>31.9</v>
      </c>
      <c r="R867" s="31">
        <v>536</v>
      </c>
    </row>
    <row r="868" spans="1:18" s="13" customFormat="1" ht="12.75" customHeight="1">
      <c r="D868" s="16" t="s">
        <v>150</v>
      </c>
      <c r="E868" s="31">
        <v>34717</v>
      </c>
      <c r="F868" s="211">
        <v>6272.2</v>
      </c>
      <c r="G868" s="31">
        <v>60096</v>
      </c>
      <c r="H868" s="31">
        <v>23926</v>
      </c>
      <c r="I868" s="211">
        <v>3256</v>
      </c>
      <c r="J868" s="31">
        <v>6569</v>
      </c>
      <c r="K868" s="211">
        <v>1328</v>
      </c>
      <c r="L868" s="31">
        <v>13138</v>
      </c>
      <c r="M868" s="31">
        <v>4186</v>
      </c>
      <c r="N868" s="211">
        <v>1662.2</v>
      </c>
      <c r="O868" s="31">
        <v>22668</v>
      </c>
      <c r="P868" s="31">
        <v>36</v>
      </c>
      <c r="Q868" s="31">
        <v>26</v>
      </c>
      <c r="R868" s="31">
        <v>364</v>
      </c>
    </row>
    <row r="869" spans="1:18" s="13" customFormat="1" ht="12.75" customHeight="1">
      <c r="D869" s="16"/>
      <c r="E869" s="31"/>
      <c r="F869" s="212"/>
      <c r="G869" s="31"/>
      <c r="H869" s="31"/>
      <c r="I869" s="212"/>
      <c r="J869" s="31"/>
      <c r="K869" s="212"/>
      <c r="L869" s="31"/>
      <c r="M869" s="31"/>
      <c r="N869" s="212"/>
      <c r="O869" s="22"/>
      <c r="P869" s="31"/>
      <c r="Q869" s="22"/>
      <c r="R869" s="22"/>
    </row>
    <row r="870" spans="1:18" s="13" customFormat="1" ht="12.75" customHeight="1">
      <c r="A870" s="196" t="s">
        <v>151</v>
      </c>
      <c r="B870" s="196"/>
      <c r="C870" s="196"/>
      <c r="D870" s="196"/>
      <c r="E870" s="31"/>
      <c r="F870" s="212"/>
      <c r="G870" s="31"/>
      <c r="H870" s="31"/>
      <c r="I870" s="212"/>
      <c r="J870" s="31"/>
      <c r="K870" s="212"/>
      <c r="L870" s="31"/>
      <c r="M870" s="31"/>
      <c r="N870" s="212"/>
      <c r="O870" s="22"/>
      <c r="P870" s="31"/>
      <c r="Q870" s="22"/>
      <c r="R870" s="22"/>
    </row>
    <row r="871" spans="1:18" s="13" customFormat="1" ht="12.75" customHeight="1">
      <c r="A871" s="196"/>
      <c r="B871" s="196"/>
      <c r="C871" s="196"/>
      <c r="D871" s="196"/>
      <c r="E871" s="31"/>
      <c r="F871" s="212"/>
      <c r="G871" s="31"/>
      <c r="H871" s="31"/>
      <c r="I871" s="212"/>
      <c r="J871" s="31"/>
      <c r="K871" s="212"/>
      <c r="L871" s="31"/>
      <c r="M871" s="31"/>
      <c r="N871" s="212"/>
      <c r="O871" s="22"/>
      <c r="P871" s="31"/>
      <c r="Q871" s="22"/>
      <c r="R871" s="22"/>
    </row>
    <row r="872" spans="1:18" s="13" customFormat="1" ht="12.75" customHeight="1">
      <c r="A872" s="16" t="s">
        <v>1190</v>
      </c>
      <c r="B872" s="16"/>
      <c r="C872" s="16"/>
      <c r="D872" s="16"/>
      <c r="E872" s="31">
        <v>349941</v>
      </c>
      <c r="F872" s="211">
        <v>60493.4</v>
      </c>
      <c r="G872" s="31">
        <v>546115</v>
      </c>
      <c r="H872" s="31">
        <v>260059</v>
      </c>
      <c r="I872" s="211">
        <v>36125.5</v>
      </c>
      <c r="J872" s="31">
        <v>62137</v>
      </c>
      <c r="K872" s="211">
        <v>12966.4</v>
      </c>
      <c r="L872" s="31">
        <v>124274</v>
      </c>
      <c r="M872" s="31">
        <v>27454</v>
      </c>
      <c r="N872" s="211">
        <v>11157</v>
      </c>
      <c r="O872" s="31">
        <v>155637</v>
      </c>
      <c r="P872" s="31">
        <v>291</v>
      </c>
      <c r="Q872" s="31">
        <v>244.5</v>
      </c>
      <c r="R872" s="31">
        <v>6145</v>
      </c>
    </row>
    <row r="873" spans="1:18" s="13" customFormat="1" ht="12.75" customHeight="1">
      <c r="B873" s="196" t="s">
        <v>1180</v>
      </c>
      <c r="C873" s="196"/>
      <c r="D873" s="196"/>
      <c r="E873" s="31">
        <v>3633</v>
      </c>
      <c r="F873" s="211">
        <v>743.2</v>
      </c>
      <c r="G873" s="31">
        <v>6019</v>
      </c>
      <c r="H873" s="31">
        <v>3002</v>
      </c>
      <c r="I873" s="211">
        <v>499.8</v>
      </c>
      <c r="J873" s="31">
        <v>347</v>
      </c>
      <c r="K873" s="211">
        <v>77.3</v>
      </c>
      <c r="L873" s="31">
        <v>694</v>
      </c>
      <c r="M873" s="31">
        <v>276</v>
      </c>
      <c r="N873" s="211">
        <v>154.69999999999999</v>
      </c>
      <c r="O873" s="31">
        <v>2006</v>
      </c>
      <c r="P873" s="31">
        <v>8</v>
      </c>
      <c r="Q873" s="31">
        <v>11.4</v>
      </c>
      <c r="R873" s="31">
        <v>317</v>
      </c>
    </row>
    <row r="874" spans="1:18" s="13" customFormat="1" ht="12.75" customHeight="1">
      <c r="B874" s="196" t="s">
        <v>1179</v>
      </c>
      <c r="C874" s="196"/>
      <c r="D874" s="196"/>
      <c r="E874" s="31">
        <v>101</v>
      </c>
      <c r="F874" s="211">
        <v>272.10000000000002</v>
      </c>
      <c r="G874" s="31">
        <v>2403</v>
      </c>
      <c r="H874" s="31">
        <v>62</v>
      </c>
      <c r="I874" s="211">
        <v>92</v>
      </c>
      <c r="J874" s="31">
        <v>241</v>
      </c>
      <c r="K874" s="211">
        <v>96.9</v>
      </c>
      <c r="L874" s="31">
        <v>762</v>
      </c>
      <c r="M874" s="31">
        <v>103</v>
      </c>
      <c r="N874" s="211">
        <v>80.8</v>
      </c>
      <c r="O874" s="31">
        <v>1073</v>
      </c>
      <c r="P874" s="31">
        <v>4</v>
      </c>
      <c r="Q874" s="31">
        <v>2.5</v>
      </c>
      <c r="R874" s="31">
        <v>30</v>
      </c>
    </row>
    <row r="875" spans="1:18" s="13" customFormat="1" ht="12.75" customHeight="1">
      <c r="B875" s="196"/>
      <c r="C875" s="196" t="s">
        <v>1176</v>
      </c>
      <c r="D875" s="196"/>
      <c r="E875" s="31">
        <v>101</v>
      </c>
      <c r="F875" s="211">
        <v>24.6</v>
      </c>
      <c r="G875" s="31">
        <v>290</v>
      </c>
      <c r="H875" s="31">
        <v>54</v>
      </c>
      <c r="I875" s="211">
        <v>8.1999999999999993</v>
      </c>
      <c r="J875" s="31">
        <v>17</v>
      </c>
      <c r="K875" s="211">
        <v>3.7</v>
      </c>
      <c r="L875" s="31">
        <v>34</v>
      </c>
      <c r="M875" s="31">
        <v>26</v>
      </c>
      <c r="N875" s="211">
        <v>10.4</v>
      </c>
      <c r="O875" s="31">
        <v>172</v>
      </c>
      <c r="P875" s="31">
        <v>4</v>
      </c>
      <c r="Q875" s="31">
        <v>2.5</v>
      </c>
      <c r="R875" s="31">
        <v>30</v>
      </c>
    </row>
    <row r="876" spans="1:18" s="13" customFormat="1" ht="12.75" customHeight="1">
      <c r="B876" s="196" t="s">
        <v>1178</v>
      </c>
      <c r="C876" s="196"/>
      <c r="D876" s="196"/>
      <c r="E876" s="31">
        <v>1</v>
      </c>
      <c r="F876" s="211">
        <v>0.7</v>
      </c>
      <c r="G876" s="31">
        <v>4</v>
      </c>
      <c r="H876" s="31" t="s">
        <v>1234</v>
      </c>
      <c r="I876" s="211" t="s">
        <v>1234</v>
      </c>
      <c r="J876" s="31" t="s">
        <v>1234</v>
      </c>
      <c r="K876" s="211" t="s">
        <v>1234</v>
      </c>
      <c r="L876" s="31" t="s">
        <v>1234</v>
      </c>
      <c r="M876" s="31">
        <v>1</v>
      </c>
      <c r="N876" s="211">
        <v>0.7</v>
      </c>
      <c r="O876" s="31">
        <v>4</v>
      </c>
      <c r="P876" s="31" t="s">
        <v>1234</v>
      </c>
      <c r="Q876" s="31" t="s">
        <v>1234</v>
      </c>
      <c r="R876" s="31" t="s">
        <v>1234</v>
      </c>
    </row>
    <row r="877" spans="1:18" s="13" customFormat="1" ht="12.75" customHeight="1">
      <c r="B877" s="196" t="s">
        <v>1177</v>
      </c>
      <c r="C877" s="196"/>
      <c r="D877" s="196"/>
      <c r="E877" s="31">
        <v>68</v>
      </c>
      <c r="F877" s="211">
        <v>14.3</v>
      </c>
      <c r="G877" s="31">
        <v>128</v>
      </c>
      <c r="H877" s="31">
        <v>50</v>
      </c>
      <c r="I877" s="211">
        <v>7.8</v>
      </c>
      <c r="J877" s="31">
        <v>6</v>
      </c>
      <c r="K877" s="211">
        <v>1</v>
      </c>
      <c r="L877" s="31">
        <v>12</v>
      </c>
      <c r="M877" s="31">
        <v>11</v>
      </c>
      <c r="N877" s="211">
        <v>5.2</v>
      </c>
      <c r="O877" s="31">
        <v>63</v>
      </c>
      <c r="P877" s="31">
        <v>1</v>
      </c>
      <c r="Q877" s="31">
        <v>0.4</v>
      </c>
      <c r="R877" s="31">
        <v>3</v>
      </c>
    </row>
    <row r="878" spans="1:18" s="13" customFormat="1" ht="12.75" customHeight="1">
      <c r="C878" s="196" t="s">
        <v>1176</v>
      </c>
      <c r="D878" s="196"/>
      <c r="E878" s="31">
        <v>9</v>
      </c>
      <c r="F878" s="211">
        <v>2.5</v>
      </c>
      <c r="G878" s="31">
        <v>16</v>
      </c>
      <c r="H878" s="31">
        <v>4</v>
      </c>
      <c r="I878" s="211">
        <v>0.9</v>
      </c>
      <c r="J878" s="31">
        <v>1</v>
      </c>
      <c r="K878" s="211">
        <v>0.2</v>
      </c>
      <c r="L878" s="31">
        <v>2</v>
      </c>
      <c r="M878" s="31">
        <v>2</v>
      </c>
      <c r="N878" s="211">
        <v>1</v>
      </c>
      <c r="O878" s="31">
        <v>7</v>
      </c>
      <c r="P878" s="31">
        <v>1</v>
      </c>
      <c r="Q878" s="31">
        <v>0.4</v>
      </c>
      <c r="R878" s="31">
        <v>3</v>
      </c>
    </row>
    <row r="879" spans="1:18" s="13" customFormat="1" ht="12.75" customHeight="1">
      <c r="B879" s="196" t="s">
        <v>1175</v>
      </c>
      <c r="C879" s="196"/>
      <c r="D879" s="196"/>
      <c r="E879" s="31" t="s">
        <v>1234</v>
      </c>
      <c r="F879" s="211">
        <v>188.5</v>
      </c>
      <c r="G879" s="31">
        <v>1693</v>
      </c>
      <c r="H879" s="31">
        <v>244</v>
      </c>
      <c r="I879" s="211">
        <v>104.2</v>
      </c>
      <c r="J879" s="31">
        <v>64</v>
      </c>
      <c r="K879" s="211">
        <v>43.5</v>
      </c>
      <c r="L879" s="31">
        <v>408</v>
      </c>
      <c r="M879" s="31">
        <v>1</v>
      </c>
      <c r="N879" s="211">
        <v>40.700000000000003</v>
      </c>
      <c r="O879" s="31">
        <v>565</v>
      </c>
      <c r="P879" s="31" t="s">
        <v>1234</v>
      </c>
      <c r="Q879" s="31" t="s">
        <v>1234</v>
      </c>
      <c r="R879" s="31" t="s">
        <v>1234</v>
      </c>
    </row>
    <row r="880" spans="1:18" s="13" customFormat="1" ht="12.75" customHeight="1">
      <c r="B880" s="196" t="s">
        <v>1174</v>
      </c>
      <c r="C880" s="196"/>
      <c r="D880" s="196"/>
      <c r="E880" s="31">
        <v>2</v>
      </c>
      <c r="F880" s="211">
        <v>0.7</v>
      </c>
      <c r="G880" s="31">
        <v>5</v>
      </c>
      <c r="H880" s="31" t="s">
        <v>1234</v>
      </c>
      <c r="I880" s="211" t="s">
        <v>1234</v>
      </c>
      <c r="J880" s="31">
        <v>1</v>
      </c>
      <c r="K880" s="211">
        <v>0.2</v>
      </c>
      <c r="L880" s="31">
        <v>2</v>
      </c>
      <c r="M880" s="31">
        <v>1</v>
      </c>
      <c r="N880" s="211">
        <v>0.4</v>
      </c>
      <c r="O880" s="31">
        <v>3</v>
      </c>
      <c r="P880" s="31" t="s">
        <v>1234</v>
      </c>
      <c r="Q880" s="31" t="s">
        <v>1234</v>
      </c>
      <c r="R880" s="31" t="s">
        <v>1234</v>
      </c>
    </row>
    <row r="881" spans="1:18" s="13" customFormat="1" ht="12.75" customHeight="1">
      <c r="A881" s="16" t="s">
        <v>1226</v>
      </c>
      <c r="B881" s="16"/>
      <c r="C881" s="16"/>
      <c r="D881" s="16"/>
      <c r="E881" s="31">
        <v>353606</v>
      </c>
      <c r="F881" s="211">
        <v>61306</v>
      </c>
      <c r="G881" s="31">
        <v>552715</v>
      </c>
      <c r="H881" s="31">
        <v>262829</v>
      </c>
      <c r="I881" s="211">
        <v>36605.300000000003</v>
      </c>
      <c r="J881" s="31">
        <v>62654</v>
      </c>
      <c r="K881" s="211">
        <v>13095.8</v>
      </c>
      <c r="L881" s="31">
        <v>125308</v>
      </c>
      <c r="M881" s="31">
        <v>27821</v>
      </c>
      <c r="N881" s="211">
        <v>11346.9</v>
      </c>
      <c r="O881" s="31">
        <v>158089</v>
      </c>
      <c r="P881" s="31">
        <v>302</v>
      </c>
      <c r="Q881" s="31">
        <v>258</v>
      </c>
      <c r="R881" s="31">
        <v>6489</v>
      </c>
    </row>
    <row r="882" spans="1:18" s="13" customFormat="1" ht="12.75" customHeight="1">
      <c r="A882" s="196" t="s">
        <v>68</v>
      </c>
      <c r="B882" s="196"/>
      <c r="C882" s="196"/>
      <c r="D882" s="196"/>
      <c r="E882" s="22"/>
      <c r="F882" s="212"/>
      <c r="G882" s="22"/>
      <c r="H882" s="22"/>
      <c r="I882" s="212"/>
      <c r="J882" s="22"/>
      <c r="K882" s="212"/>
      <c r="L882" s="22"/>
      <c r="M882" s="22"/>
      <c r="N882" s="212"/>
      <c r="O882" s="22"/>
      <c r="P882" s="22"/>
      <c r="Q882" s="22"/>
      <c r="R882" s="22"/>
    </row>
    <row r="883" spans="1:18" s="13" customFormat="1" ht="12.75" customHeight="1">
      <c r="A883" s="196"/>
      <c r="B883" s="196"/>
      <c r="C883" s="196"/>
      <c r="D883" s="196"/>
      <c r="E883" s="22"/>
      <c r="F883" s="212"/>
      <c r="G883" s="22"/>
      <c r="H883" s="22"/>
      <c r="I883" s="212"/>
      <c r="J883" s="22"/>
      <c r="K883" s="212"/>
      <c r="L883" s="22"/>
      <c r="M883" s="22"/>
      <c r="N883" s="212"/>
      <c r="O883" s="22"/>
      <c r="P883" s="22"/>
      <c r="Q883" s="22"/>
      <c r="R883" s="22"/>
    </row>
    <row r="884" spans="1:18" s="13" customFormat="1" ht="12.75" customHeight="1">
      <c r="C884" s="196" t="s">
        <v>129</v>
      </c>
      <c r="D884" s="196"/>
      <c r="E884" s="22"/>
      <c r="F884" s="212"/>
      <c r="G884" s="22"/>
      <c r="H884" s="22"/>
      <c r="I884" s="212"/>
      <c r="J884" s="22"/>
      <c r="K884" s="212"/>
      <c r="L884" s="22"/>
      <c r="M884" s="22"/>
      <c r="N884" s="212"/>
      <c r="O884" s="22"/>
      <c r="P884" s="22"/>
      <c r="Q884" s="22"/>
      <c r="R884" s="22"/>
    </row>
    <row r="885" spans="1:18" s="13" customFormat="1" ht="12.75" customHeight="1">
      <c r="D885" s="16" t="s">
        <v>152</v>
      </c>
      <c r="E885" s="31">
        <v>13278</v>
      </c>
      <c r="F885" s="211">
        <v>3107.2</v>
      </c>
      <c r="G885" s="31">
        <v>35820</v>
      </c>
      <c r="H885" s="31">
        <v>8784</v>
      </c>
      <c r="I885" s="211">
        <v>1189.3</v>
      </c>
      <c r="J885" s="31">
        <v>1590</v>
      </c>
      <c r="K885" s="211">
        <v>308</v>
      </c>
      <c r="L885" s="31">
        <v>3180</v>
      </c>
      <c r="M885" s="31">
        <v>2874</v>
      </c>
      <c r="N885" s="211">
        <v>1568.7</v>
      </c>
      <c r="O885" s="31">
        <v>22272</v>
      </c>
      <c r="P885" s="31">
        <v>30</v>
      </c>
      <c r="Q885" s="31">
        <v>41.1</v>
      </c>
      <c r="R885" s="31">
        <v>1584</v>
      </c>
    </row>
    <row r="886" spans="1:18" s="13" customFormat="1" ht="12.75" customHeight="1">
      <c r="D886" s="16" t="s">
        <v>153</v>
      </c>
      <c r="E886" s="31">
        <v>10644</v>
      </c>
      <c r="F886" s="211">
        <v>2492.8000000000002</v>
      </c>
      <c r="G886" s="31">
        <v>29979</v>
      </c>
      <c r="H886" s="31">
        <v>6369</v>
      </c>
      <c r="I886" s="211">
        <v>883.3</v>
      </c>
      <c r="J886" s="31">
        <v>1736</v>
      </c>
      <c r="K886" s="211">
        <v>350.7</v>
      </c>
      <c r="L886" s="31">
        <v>3472</v>
      </c>
      <c r="M886" s="31">
        <v>2507</v>
      </c>
      <c r="N886" s="211">
        <v>1232.4000000000001</v>
      </c>
      <c r="O886" s="31">
        <v>18985</v>
      </c>
      <c r="P886" s="31">
        <v>32</v>
      </c>
      <c r="Q886" s="31">
        <v>26.4</v>
      </c>
      <c r="R886" s="31">
        <v>1153</v>
      </c>
    </row>
    <row r="887" spans="1:18" s="13" customFormat="1" ht="12.75" customHeight="1">
      <c r="D887" s="16" t="s">
        <v>154</v>
      </c>
      <c r="E887" s="31">
        <v>10315</v>
      </c>
      <c r="F887" s="211">
        <v>2118.3000000000002</v>
      </c>
      <c r="G887" s="31">
        <v>23825</v>
      </c>
      <c r="H887" s="31">
        <v>6964</v>
      </c>
      <c r="I887" s="211">
        <v>917.7</v>
      </c>
      <c r="J887" s="31">
        <v>1193</v>
      </c>
      <c r="K887" s="211">
        <v>229.3</v>
      </c>
      <c r="L887" s="31">
        <v>2386</v>
      </c>
      <c r="M887" s="31">
        <v>2144</v>
      </c>
      <c r="N887" s="211">
        <v>958.2</v>
      </c>
      <c r="O887" s="31">
        <v>14286</v>
      </c>
      <c r="P887" s="31">
        <v>14</v>
      </c>
      <c r="Q887" s="31">
        <v>13.1</v>
      </c>
      <c r="R887" s="31">
        <v>189</v>
      </c>
    </row>
    <row r="888" spans="1:18" s="13" customFormat="1" ht="12.75" customHeight="1">
      <c r="C888" s="196" t="s">
        <v>72</v>
      </c>
      <c r="D888" s="196"/>
      <c r="E888" s="22"/>
      <c r="F888" s="212"/>
      <c r="G888" s="22"/>
      <c r="H888" s="22"/>
      <c r="I888" s="212"/>
      <c r="J888" s="22"/>
      <c r="K888" s="212"/>
      <c r="L888" s="22"/>
      <c r="M888" s="22"/>
      <c r="N888" s="212"/>
      <c r="O888" s="22"/>
      <c r="P888" s="22"/>
      <c r="Q888" s="22"/>
      <c r="R888" s="22"/>
    </row>
    <row r="889" spans="1:18" s="13" customFormat="1" ht="12.75" customHeight="1">
      <c r="D889" s="16" t="s">
        <v>155</v>
      </c>
      <c r="E889" s="31">
        <v>34661</v>
      </c>
      <c r="F889" s="211">
        <v>6008.9</v>
      </c>
      <c r="G889" s="31">
        <v>55457</v>
      </c>
      <c r="H889" s="31">
        <v>25657</v>
      </c>
      <c r="I889" s="211">
        <v>3538.2</v>
      </c>
      <c r="J889" s="31">
        <v>6076</v>
      </c>
      <c r="K889" s="211">
        <v>1260</v>
      </c>
      <c r="L889" s="31">
        <v>12152</v>
      </c>
      <c r="M889" s="31">
        <v>2880</v>
      </c>
      <c r="N889" s="211">
        <v>1167.9000000000001</v>
      </c>
      <c r="O889" s="31">
        <v>16576</v>
      </c>
      <c r="P889" s="31">
        <v>48</v>
      </c>
      <c r="Q889" s="31">
        <v>42.9</v>
      </c>
      <c r="R889" s="31">
        <v>1072</v>
      </c>
    </row>
    <row r="890" spans="1:18" s="29" customFormat="1" ht="12.75" customHeight="1">
      <c r="A890" s="13"/>
      <c r="B890" s="13"/>
      <c r="C890" s="13"/>
      <c r="D890" s="16" t="s">
        <v>156</v>
      </c>
      <c r="E890" s="31">
        <v>29498</v>
      </c>
      <c r="F890" s="211">
        <v>4735</v>
      </c>
      <c r="G890" s="31">
        <v>40025</v>
      </c>
      <c r="H890" s="31">
        <v>24036</v>
      </c>
      <c r="I890" s="211">
        <v>3311.4</v>
      </c>
      <c r="J890" s="31">
        <v>3976</v>
      </c>
      <c r="K890" s="211">
        <v>843.4</v>
      </c>
      <c r="L890" s="31">
        <v>7952</v>
      </c>
      <c r="M890" s="31">
        <v>1470</v>
      </c>
      <c r="N890" s="211">
        <v>573.70000000000005</v>
      </c>
      <c r="O890" s="31">
        <v>7901</v>
      </c>
      <c r="P890" s="31">
        <v>16</v>
      </c>
      <c r="Q890" s="31">
        <v>6.6</v>
      </c>
      <c r="R890" s="31">
        <v>136</v>
      </c>
    </row>
    <row r="891" spans="1:18" s="13" customFormat="1" ht="12.75" customHeight="1">
      <c r="D891" s="16" t="s">
        <v>157</v>
      </c>
      <c r="E891" s="31">
        <v>24315</v>
      </c>
      <c r="F891" s="211">
        <v>4069.9</v>
      </c>
      <c r="G891" s="31">
        <v>35740</v>
      </c>
      <c r="H891" s="31">
        <v>16738</v>
      </c>
      <c r="I891" s="211">
        <v>2284.3000000000002</v>
      </c>
      <c r="J891" s="31">
        <v>6026</v>
      </c>
      <c r="K891" s="211">
        <v>1252</v>
      </c>
      <c r="L891" s="31">
        <v>12052</v>
      </c>
      <c r="M891" s="31">
        <v>1537</v>
      </c>
      <c r="N891" s="211">
        <v>519.9</v>
      </c>
      <c r="O891" s="31">
        <v>6738</v>
      </c>
      <c r="P891" s="31">
        <v>14</v>
      </c>
      <c r="Q891" s="31">
        <v>13.8</v>
      </c>
      <c r="R891" s="31">
        <v>212</v>
      </c>
    </row>
    <row r="892" spans="1:18" s="13" customFormat="1" ht="12.75" customHeight="1">
      <c r="D892" s="16" t="s">
        <v>158</v>
      </c>
      <c r="E892" s="31">
        <v>34318</v>
      </c>
      <c r="F892" s="211">
        <v>5886.5</v>
      </c>
      <c r="G892" s="31">
        <v>51754</v>
      </c>
      <c r="H892" s="31">
        <v>25713</v>
      </c>
      <c r="I892" s="211">
        <v>3598</v>
      </c>
      <c r="J892" s="31">
        <v>5948</v>
      </c>
      <c r="K892" s="211">
        <v>1260.0999999999999</v>
      </c>
      <c r="L892" s="31">
        <v>11896</v>
      </c>
      <c r="M892" s="31">
        <v>2642</v>
      </c>
      <c r="N892" s="211">
        <v>1015.4</v>
      </c>
      <c r="O892" s="31">
        <v>13880</v>
      </c>
      <c r="P892" s="31">
        <v>15</v>
      </c>
      <c r="Q892" s="31">
        <v>13</v>
      </c>
      <c r="R892" s="31">
        <v>265</v>
      </c>
    </row>
    <row r="893" spans="1:18" s="13" customFormat="1" ht="12.75" customHeight="1">
      <c r="D893" s="16" t="s">
        <v>152</v>
      </c>
      <c r="E893" s="31">
        <v>46334</v>
      </c>
      <c r="F893" s="211">
        <v>7666.6</v>
      </c>
      <c r="G893" s="31">
        <v>64166</v>
      </c>
      <c r="H893" s="31">
        <v>36176</v>
      </c>
      <c r="I893" s="211">
        <v>5091.3</v>
      </c>
      <c r="J893" s="31">
        <v>7606</v>
      </c>
      <c r="K893" s="211">
        <v>1597.7</v>
      </c>
      <c r="L893" s="31">
        <v>15212</v>
      </c>
      <c r="M893" s="31">
        <v>2528</v>
      </c>
      <c r="N893" s="211">
        <v>965.9</v>
      </c>
      <c r="O893" s="31">
        <v>12606</v>
      </c>
      <c r="P893" s="31">
        <v>24</v>
      </c>
      <c r="Q893" s="31">
        <v>11.7</v>
      </c>
      <c r="R893" s="31">
        <v>172</v>
      </c>
    </row>
    <row r="894" spans="1:18" s="13" customFormat="1" ht="12.75" customHeight="1">
      <c r="D894" s="16" t="s">
        <v>153</v>
      </c>
      <c r="E894" s="31">
        <v>57618</v>
      </c>
      <c r="F894" s="211">
        <v>9902.7000000000007</v>
      </c>
      <c r="G894" s="31">
        <v>85869</v>
      </c>
      <c r="H894" s="31">
        <v>41834</v>
      </c>
      <c r="I894" s="211">
        <v>5909.8</v>
      </c>
      <c r="J894" s="31">
        <v>11749</v>
      </c>
      <c r="K894" s="211">
        <v>2494.6999999999998</v>
      </c>
      <c r="L894" s="31">
        <v>23498</v>
      </c>
      <c r="M894" s="31">
        <v>3989</v>
      </c>
      <c r="N894" s="211">
        <v>1452.6</v>
      </c>
      <c r="O894" s="31">
        <v>19653</v>
      </c>
      <c r="P894" s="31">
        <v>46</v>
      </c>
      <c r="Q894" s="31">
        <v>45.7</v>
      </c>
      <c r="R894" s="31">
        <v>884</v>
      </c>
    </row>
    <row r="895" spans="1:18" s="13" customFormat="1" ht="12.75" customHeight="1">
      <c r="D895" s="16" t="s">
        <v>159</v>
      </c>
      <c r="E895" s="31">
        <v>23085</v>
      </c>
      <c r="F895" s="211">
        <v>3901.5</v>
      </c>
      <c r="G895" s="31">
        <v>36442</v>
      </c>
      <c r="H895" s="31">
        <v>14933</v>
      </c>
      <c r="I895" s="211">
        <v>1984.9</v>
      </c>
      <c r="J895" s="31">
        <v>6095</v>
      </c>
      <c r="K895" s="211">
        <v>1214.4000000000001</v>
      </c>
      <c r="L895" s="31">
        <v>12190</v>
      </c>
      <c r="M895" s="31">
        <v>2039</v>
      </c>
      <c r="N895" s="211">
        <v>689.5</v>
      </c>
      <c r="O895" s="31">
        <v>9134</v>
      </c>
      <c r="P895" s="31">
        <v>18</v>
      </c>
      <c r="Q895" s="31">
        <v>12.7</v>
      </c>
      <c r="R895" s="31">
        <v>185</v>
      </c>
    </row>
    <row r="896" spans="1:18" s="13" customFormat="1" ht="12.75" customHeight="1">
      <c r="D896" s="16" t="s">
        <v>160</v>
      </c>
      <c r="E896" s="31">
        <v>37190</v>
      </c>
      <c r="F896" s="211">
        <v>6232.3</v>
      </c>
      <c r="G896" s="31">
        <v>51483</v>
      </c>
      <c r="H896" s="31">
        <v>29894</v>
      </c>
      <c r="I896" s="211">
        <v>4295.7</v>
      </c>
      <c r="J896" s="31">
        <v>5304</v>
      </c>
      <c r="K896" s="211">
        <v>1148.5999999999999</v>
      </c>
      <c r="L896" s="31">
        <v>10608</v>
      </c>
      <c r="M896" s="31">
        <v>1966</v>
      </c>
      <c r="N896" s="211">
        <v>769.8</v>
      </c>
      <c r="O896" s="31">
        <v>10571</v>
      </c>
      <c r="P896" s="31">
        <v>26</v>
      </c>
      <c r="Q896" s="31">
        <v>18.100000000000001</v>
      </c>
      <c r="R896" s="31">
        <v>410</v>
      </c>
    </row>
    <row r="897" spans="1:18" s="13" customFormat="1" ht="12.75" customHeight="1">
      <c r="D897" s="16" t="s">
        <v>161</v>
      </c>
      <c r="E897" s="31">
        <v>32350</v>
      </c>
      <c r="F897" s="211">
        <v>5184.3</v>
      </c>
      <c r="G897" s="31">
        <v>42155</v>
      </c>
      <c r="H897" s="31">
        <v>25731</v>
      </c>
      <c r="I897" s="211">
        <v>3601.4</v>
      </c>
      <c r="J897" s="31">
        <v>5355</v>
      </c>
      <c r="K897" s="211">
        <v>1137.0999999999999</v>
      </c>
      <c r="L897" s="31">
        <v>10710</v>
      </c>
      <c r="M897" s="31">
        <v>1245</v>
      </c>
      <c r="N897" s="211">
        <v>432.8</v>
      </c>
      <c r="O897" s="31">
        <v>5487</v>
      </c>
      <c r="P897" s="31">
        <v>19</v>
      </c>
      <c r="Q897" s="31">
        <v>12.9</v>
      </c>
      <c r="R897" s="31">
        <v>227</v>
      </c>
    </row>
    <row r="898" spans="1:18" s="13" customFormat="1" ht="12.75" customHeight="1">
      <c r="A898" s="19"/>
      <c r="B898" s="19"/>
      <c r="C898" s="19"/>
      <c r="D898" s="19"/>
      <c r="E898" s="31"/>
      <c r="F898" s="212"/>
      <c r="G898" s="31"/>
      <c r="H898" s="31"/>
      <c r="I898" s="212"/>
      <c r="J898" s="31"/>
      <c r="K898" s="212"/>
      <c r="L898" s="31"/>
      <c r="M898" s="31"/>
      <c r="N898" s="212"/>
      <c r="O898" s="22"/>
      <c r="P898" s="31"/>
      <c r="Q898" s="22"/>
      <c r="R898" s="22"/>
    </row>
    <row r="899" spans="1:18" s="13" customFormat="1" ht="12.75" customHeight="1">
      <c r="A899" s="196" t="s">
        <v>162</v>
      </c>
      <c r="B899" s="196"/>
      <c r="C899" s="196"/>
      <c r="D899" s="196"/>
      <c r="E899" s="31"/>
      <c r="F899" s="212"/>
      <c r="G899" s="31"/>
      <c r="H899" s="31"/>
      <c r="I899" s="212"/>
      <c r="J899" s="31"/>
      <c r="K899" s="212"/>
      <c r="L899" s="31"/>
      <c r="M899" s="31"/>
      <c r="N899" s="212"/>
      <c r="O899" s="22"/>
      <c r="P899" s="31"/>
      <c r="Q899" s="22"/>
      <c r="R899" s="22"/>
    </row>
    <row r="900" spans="1:18" s="13" customFormat="1" ht="12.75" customHeight="1">
      <c r="A900" s="196"/>
      <c r="B900" s="196"/>
      <c r="C900" s="196"/>
      <c r="D900" s="196"/>
      <c r="E900" s="31"/>
      <c r="F900" s="212"/>
      <c r="G900" s="31"/>
      <c r="H900" s="31"/>
      <c r="I900" s="212"/>
      <c r="J900" s="31"/>
      <c r="K900" s="212"/>
      <c r="L900" s="31"/>
      <c r="M900" s="31"/>
      <c r="N900" s="212"/>
      <c r="O900" s="22"/>
      <c r="P900" s="31"/>
      <c r="Q900" s="22"/>
      <c r="R900" s="22"/>
    </row>
    <row r="901" spans="1:18" s="13" customFormat="1" ht="12.75" customHeight="1">
      <c r="A901" s="16" t="s">
        <v>1190</v>
      </c>
      <c r="B901" s="16"/>
      <c r="C901" s="16"/>
      <c r="D901" s="16"/>
      <c r="E901" s="31">
        <v>294720</v>
      </c>
      <c r="F901" s="211">
        <v>53710.1</v>
      </c>
      <c r="G901" s="31">
        <v>521091</v>
      </c>
      <c r="H901" s="31">
        <v>194701</v>
      </c>
      <c r="I901" s="211">
        <v>26521.1</v>
      </c>
      <c r="J901" s="31">
        <v>67256</v>
      </c>
      <c r="K901" s="211">
        <v>13689.3</v>
      </c>
      <c r="L901" s="31">
        <v>134512</v>
      </c>
      <c r="M901" s="31">
        <v>32494</v>
      </c>
      <c r="N901" s="211">
        <v>13180.7</v>
      </c>
      <c r="O901" s="31">
        <v>182187</v>
      </c>
      <c r="P901" s="31">
        <v>269</v>
      </c>
      <c r="Q901" s="31">
        <v>319.10000000000002</v>
      </c>
      <c r="R901" s="31">
        <v>9691</v>
      </c>
    </row>
    <row r="902" spans="1:18" s="13" customFormat="1" ht="12.75" customHeight="1">
      <c r="B902" s="196" t="s">
        <v>1180</v>
      </c>
      <c r="C902" s="196"/>
      <c r="D902" s="196"/>
      <c r="E902" s="31">
        <v>2557</v>
      </c>
      <c r="F902" s="211">
        <v>524.70000000000005</v>
      </c>
      <c r="G902" s="31">
        <v>4487</v>
      </c>
      <c r="H902" s="31">
        <v>2062</v>
      </c>
      <c r="I902" s="211">
        <v>328.9</v>
      </c>
      <c r="J902" s="31">
        <v>254</v>
      </c>
      <c r="K902" s="211">
        <v>55.1</v>
      </c>
      <c r="L902" s="31">
        <v>508</v>
      </c>
      <c r="M902" s="31">
        <v>237</v>
      </c>
      <c r="N902" s="211">
        <v>137.4</v>
      </c>
      <c r="O902" s="31">
        <v>1809</v>
      </c>
      <c r="P902" s="31">
        <v>4</v>
      </c>
      <c r="Q902" s="31">
        <v>3.3</v>
      </c>
      <c r="R902" s="31">
        <v>108</v>
      </c>
    </row>
    <row r="903" spans="1:18" s="13" customFormat="1" ht="12.75" customHeight="1">
      <c r="B903" s="196" t="s">
        <v>1179</v>
      </c>
      <c r="C903" s="196"/>
      <c r="D903" s="196"/>
      <c r="E903" s="31">
        <v>49</v>
      </c>
      <c r="F903" s="211">
        <v>177.1</v>
      </c>
      <c r="G903" s="31">
        <v>1709</v>
      </c>
      <c r="H903" s="31">
        <v>38</v>
      </c>
      <c r="I903" s="211">
        <v>48.5</v>
      </c>
      <c r="J903" s="31">
        <v>173</v>
      </c>
      <c r="K903" s="211">
        <v>72.599999999999994</v>
      </c>
      <c r="L903" s="31">
        <v>588</v>
      </c>
      <c r="M903" s="31">
        <v>80</v>
      </c>
      <c r="N903" s="211">
        <v>51.2</v>
      </c>
      <c r="O903" s="31">
        <v>679</v>
      </c>
      <c r="P903" s="31">
        <v>4</v>
      </c>
      <c r="Q903" s="31">
        <v>4.7</v>
      </c>
      <c r="R903" s="31">
        <v>164</v>
      </c>
    </row>
    <row r="904" spans="1:18" s="13" customFormat="1" ht="12.75" customHeight="1">
      <c r="B904" s="196"/>
      <c r="C904" s="196" t="s">
        <v>1176</v>
      </c>
      <c r="D904" s="196"/>
      <c r="E904" s="31">
        <v>49</v>
      </c>
      <c r="F904" s="211">
        <v>14.7</v>
      </c>
      <c r="G904" s="31">
        <v>199</v>
      </c>
      <c r="H904" s="31">
        <v>31</v>
      </c>
      <c r="I904" s="211">
        <v>4.2</v>
      </c>
      <c r="J904" s="31">
        <v>5</v>
      </c>
      <c r="K904" s="211">
        <v>1</v>
      </c>
      <c r="L904" s="31">
        <v>10</v>
      </c>
      <c r="M904" s="31">
        <v>12</v>
      </c>
      <c r="N904" s="211">
        <v>8.9</v>
      </c>
      <c r="O904" s="31">
        <v>152</v>
      </c>
      <c r="P904" s="31">
        <v>1</v>
      </c>
      <c r="Q904" s="31">
        <v>0.6</v>
      </c>
      <c r="R904" s="31">
        <v>6</v>
      </c>
    </row>
    <row r="905" spans="1:18" s="13" customFormat="1" ht="12.75" customHeight="1">
      <c r="B905" s="196" t="s">
        <v>1178</v>
      </c>
      <c r="C905" s="196"/>
      <c r="D905" s="196"/>
      <c r="E905" s="31" t="s">
        <v>1234</v>
      </c>
      <c r="F905" s="211">
        <v>0.1</v>
      </c>
      <c r="G905" s="31">
        <v>1</v>
      </c>
      <c r="H905" s="31" t="s">
        <v>1234</v>
      </c>
      <c r="I905" s="211" t="s">
        <v>1234</v>
      </c>
      <c r="J905" s="31" t="s">
        <v>1234</v>
      </c>
      <c r="K905" s="211" t="s">
        <v>1234</v>
      </c>
      <c r="L905" s="31" t="s">
        <v>1234</v>
      </c>
      <c r="M905" s="31" t="s">
        <v>1234</v>
      </c>
      <c r="N905" s="211">
        <v>0.1</v>
      </c>
      <c r="O905" s="31">
        <v>1</v>
      </c>
      <c r="P905" s="31" t="s">
        <v>1234</v>
      </c>
      <c r="Q905" s="31" t="s">
        <v>1234</v>
      </c>
      <c r="R905" s="31" t="s">
        <v>1234</v>
      </c>
    </row>
    <row r="906" spans="1:18" s="13" customFormat="1" ht="12.75" customHeight="1">
      <c r="B906" s="196" t="s">
        <v>1177</v>
      </c>
      <c r="C906" s="196"/>
      <c r="D906" s="196"/>
      <c r="E906" s="31">
        <v>60</v>
      </c>
      <c r="F906" s="211">
        <v>11.4</v>
      </c>
      <c r="G906" s="31">
        <v>92</v>
      </c>
      <c r="H906" s="31">
        <v>43</v>
      </c>
      <c r="I906" s="211">
        <v>6.5</v>
      </c>
      <c r="J906" s="31">
        <v>12</v>
      </c>
      <c r="K906" s="211">
        <v>2.6</v>
      </c>
      <c r="L906" s="31">
        <v>24</v>
      </c>
      <c r="M906" s="31">
        <v>5</v>
      </c>
      <c r="N906" s="211">
        <v>2.4</v>
      </c>
      <c r="O906" s="31">
        <v>25</v>
      </c>
      <c r="P906" s="31" t="s">
        <v>1234</v>
      </c>
      <c r="Q906" s="31" t="s">
        <v>1234</v>
      </c>
      <c r="R906" s="31" t="s">
        <v>1234</v>
      </c>
    </row>
    <row r="907" spans="1:18" s="13" customFormat="1" ht="12.75" customHeight="1">
      <c r="C907" s="196" t="s">
        <v>1176</v>
      </c>
      <c r="D907" s="196"/>
      <c r="E907" s="31">
        <v>5</v>
      </c>
      <c r="F907" s="211">
        <v>1.1000000000000001</v>
      </c>
      <c r="G907" s="31">
        <v>9</v>
      </c>
      <c r="H907" s="31">
        <v>3</v>
      </c>
      <c r="I907" s="211">
        <v>0.6</v>
      </c>
      <c r="J907" s="31">
        <v>1</v>
      </c>
      <c r="K907" s="211">
        <v>0.2</v>
      </c>
      <c r="L907" s="31">
        <v>2</v>
      </c>
      <c r="M907" s="31">
        <v>1</v>
      </c>
      <c r="N907" s="211">
        <v>0.3</v>
      </c>
      <c r="O907" s="31">
        <v>4</v>
      </c>
      <c r="P907" s="31" t="s">
        <v>1234</v>
      </c>
      <c r="Q907" s="31" t="s">
        <v>1234</v>
      </c>
      <c r="R907" s="31" t="s">
        <v>1234</v>
      </c>
    </row>
    <row r="908" spans="1:18" s="13" customFormat="1" ht="12.75" customHeight="1">
      <c r="B908" s="196" t="s">
        <v>1175</v>
      </c>
      <c r="C908" s="196"/>
      <c r="D908" s="196"/>
      <c r="E908" s="31" t="s">
        <v>1234</v>
      </c>
      <c r="F908" s="211">
        <v>119.3</v>
      </c>
      <c r="G908" s="31">
        <v>1179</v>
      </c>
      <c r="H908" s="31">
        <v>181</v>
      </c>
      <c r="I908" s="211">
        <v>59.7</v>
      </c>
      <c r="J908" s="31">
        <v>60</v>
      </c>
      <c r="K908" s="211">
        <v>36.299999999999997</v>
      </c>
      <c r="L908" s="31">
        <v>362</v>
      </c>
      <c r="M908" s="31">
        <v>2</v>
      </c>
      <c r="N908" s="211">
        <v>19.3</v>
      </c>
      <c r="O908" s="31">
        <v>259</v>
      </c>
      <c r="P908" s="31">
        <v>3</v>
      </c>
      <c r="Q908" s="31">
        <v>4.0999999999999996</v>
      </c>
      <c r="R908" s="31">
        <v>137</v>
      </c>
    </row>
    <row r="909" spans="1:18" s="13" customFormat="1" ht="12.75" customHeight="1">
      <c r="B909" s="196" t="s">
        <v>1174</v>
      </c>
      <c r="C909" s="196"/>
      <c r="D909" s="196"/>
      <c r="E909" s="31" t="s">
        <v>1234</v>
      </c>
      <c r="F909" s="211" t="s">
        <v>1234</v>
      </c>
      <c r="G909" s="31" t="s">
        <v>1234</v>
      </c>
      <c r="H909" s="31" t="s">
        <v>1234</v>
      </c>
      <c r="I909" s="211" t="s">
        <v>1234</v>
      </c>
      <c r="J909" s="31" t="s">
        <v>1234</v>
      </c>
      <c r="K909" s="211" t="s">
        <v>1234</v>
      </c>
      <c r="L909" s="31" t="s">
        <v>1234</v>
      </c>
      <c r="M909" s="31" t="s">
        <v>1234</v>
      </c>
      <c r="N909" s="211" t="s">
        <v>1234</v>
      </c>
      <c r="O909" s="31" t="s">
        <v>1234</v>
      </c>
      <c r="P909" s="31" t="s">
        <v>1234</v>
      </c>
      <c r="Q909" s="31" t="s">
        <v>1234</v>
      </c>
      <c r="R909" s="31" t="s">
        <v>1234</v>
      </c>
    </row>
    <row r="910" spans="1:18" s="13" customFormat="1" ht="12.75" customHeight="1">
      <c r="A910" s="16" t="s">
        <v>1226</v>
      </c>
      <c r="B910" s="16"/>
      <c r="C910" s="16"/>
      <c r="D910" s="16"/>
      <c r="E910" s="31">
        <v>297266</v>
      </c>
      <c r="F910" s="211">
        <v>54281.2</v>
      </c>
      <c r="G910" s="31">
        <v>526017</v>
      </c>
      <c r="H910" s="31">
        <v>196577</v>
      </c>
      <c r="I910" s="211">
        <v>26832.400000000001</v>
      </c>
      <c r="J910" s="31">
        <v>67611</v>
      </c>
      <c r="K910" s="211">
        <v>13778.1</v>
      </c>
      <c r="L910" s="31">
        <v>135222</v>
      </c>
      <c r="M910" s="31">
        <v>32804</v>
      </c>
      <c r="N910" s="211">
        <v>13347.7</v>
      </c>
      <c r="O910" s="31">
        <v>184392</v>
      </c>
      <c r="P910" s="31">
        <v>274</v>
      </c>
      <c r="Q910" s="31">
        <v>323</v>
      </c>
      <c r="R910" s="31">
        <v>9826</v>
      </c>
    </row>
    <row r="911" spans="1:18" s="13" customFormat="1" ht="12.75" customHeight="1">
      <c r="A911" s="196" t="s">
        <v>68</v>
      </c>
      <c r="B911" s="196"/>
      <c r="C911" s="196"/>
      <c r="D911" s="196"/>
      <c r="E911" s="22"/>
      <c r="F911" s="212"/>
      <c r="G911" s="22"/>
      <c r="H911" s="22"/>
      <c r="I911" s="212"/>
      <c r="J911" s="22"/>
      <c r="K911" s="212"/>
      <c r="L911" s="22"/>
      <c r="M911" s="22"/>
      <c r="N911" s="212"/>
      <c r="O911" s="22"/>
      <c r="P911" s="22"/>
      <c r="Q911" s="22"/>
      <c r="R911" s="22"/>
    </row>
    <row r="912" spans="1:18" s="13" customFormat="1" ht="12.75" customHeight="1">
      <c r="A912" s="196"/>
      <c r="B912" s="196"/>
      <c r="C912" s="196"/>
      <c r="D912" s="196"/>
      <c r="E912" s="22"/>
      <c r="F912" s="212"/>
      <c r="G912" s="22"/>
      <c r="H912" s="22"/>
      <c r="I912" s="212"/>
      <c r="J912" s="22"/>
      <c r="K912" s="212"/>
      <c r="L912" s="22"/>
      <c r="M912" s="22"/>
      <c r="N912" s="212"/>
      <c r="O912" s="22"/>
      <c r="P912" s="22"/>
      <c r="Q912" s="22"/>
      <c r="R912" s="22"/>
    </row>
    <row r="913" spans="1:18" s="13" customFormat="1" ht="12.75" customHeight="1">
      <c r="C913" s="196" t="s">
        <v>129</v>
      </c>
      <c r="D913" s="196"/>
      <c r="E913" s="31"/>
      <c r="F913" s="212"/>
      <c r="G913" s="31"/>
      <c r="H913" s="31"/>
      <c r="I913" s="212"/>
      <c r="J913" s="31"/>
      <c r="K913" s="212"/>
      <c r="L913" s="31"/>
      <c r="M913" s="31"/>
      <c r="N913" s="212"/>
      <c r="O913" s="22"/>
      <c r="P913" s="31"/>
      <c r="Q913" s="22"/>
      <c r="R913" s="22"/>
    </row>
    <row r="914" spans="1:18" s="13" customFormat="1" ht="12.75" customHeight="1">
      <c r="D914" s="16" t="s">
        <v>163</v>
      </c>
      <c r="E914" s="31">
        <v>9354</v>
      </c>
      <c r="F914" s="211">
        <v>1971.5</v>
      </c>
      <c r="G914" s="31">
        <v>22312</v>
      </c>
      <c r="H914" s="31">
        <v>5547</v>
      </c>
      <c r="I914" s="211">
        <v>721.9</v>
      </c>
      <c r="J914" s="31">
        <v>1527</v>
      </c>
      <c r="K914" s="211">
        <v>294.3</v>
      </c>
      <c r="L914" s="31">
        <v>3054</v>
      </c>
      <c r="M914" s="31">
        <v>2266</v>
      </c>
      <c r="N914" s="211">
        <v>944.9</v>
      </c>
      <c r="O914" s="31">
        <v>13443</v>
      </c>
      <c r="P914" s="31">
        <v>14</v>
      </c>
      <c r="Q914" s="31">
        <v>10.4</v>
      </c>
      <c r="R914" s="31">
        <v>268</v>
      </c>
    </row>
    <row r="915" spans="1:18" s="13" customFormat="1" ht="12.75" customHeight="1">
      <c r="D915" s="16" t="s">
        <v>164</v>
      </c>
      <c r="E915" s="31">
        <v>21983</v>
      </c>
      <c r="F915" s="211">
        <v>6427</v>
      </c>
      <c r="G915" s="31">
        <v>87954</v>
      </c>
      <c r="H915" s="31">
        <v>11612</v>
      </c>
      <c r="I915" s="211">
        <v>1584.8</v>
      </c>
      <c r="J915" s="31">
        <v>2519</v>
      </c>
      <c r="K915" s="211">
        <v>470.2</v>
      </c>
      <c r="L915" s="31">
        <v>5038</v>
      </c>
      <c r="M915" s="31">
        <v>7753</v>
      </c>
      <c r="N915" s="211">
        <v>4204.8</v>
      </c>
      <c r="O915" s="31">
        <v>64212</v>
      </c>
      <c r="P915" s="31">
        <v>99</v>
      </c>
      <c r="Q915" s="31">
        <v>167.1</v>
      </c>
      <c r="R915" s="31">
        <v>7092</v>
      </c>
    </row>
    <row r="916" spans="1:18" s="13" customFormat="1" ht="12.75" customHeight="1">
      <c r="D916" s="16" t="s">
        <v>165</v>
      </c>
      <c r="E916" s="31">
        <v>9189</v>
      </c>
      <c r="F916" s="211">
        <v>2021.5</v>
      </c>
      <c r="G916" s="31">
        <v>23159</v>
      </c>
      <c r="H916" s="31">
        <v>5021</v>
      </c>
      <c r="I916" s="211">
        <v>690</v>
      </c>
      <c r="J916" s="31">
        <v>1699</v>
      </c>
      <c r="K916" s="211">
        <v>309.8</v>
      </c>
      <c r="L916" s="31">
        <v>3398</v>
      </c>
      <c r="M916" s="31">
        <v>2445</v>
      </c>
      <c r="N916" s="211">
        <v>1004</v>
      </c>
      <c r="O916" s="31">
        <v>14305</v>
      </c>
      <c r="P916" s="31">
        <v>24</v>
      </c>
      <c r="Q916" s="31">
        <v>17.7</v>
      </c>
      <c r="R916" s="31">
        <v>435</v>
      </c>
    </row>
    <row r="917" spans="1:18" s="13" customFormat="1" ht="12.75" customHeight="1">
      <c r="C917" s="196" t="s">
        <v>72</v>
      </c>
      <c r="D917" s="196"/>
      <c r="E917" s="22"/>
      <c r="F917" s="211" t="s">
        <v>1234</v>
      </c>
      <c r="G917" s="22"/>
      <c r="H917" s="22"/>
      <c r="I917" s="211" t="s">
        <v>1234</v>
      </c>
      <c r="J917" s="22"/>
      <c r="K917" s="211" t="s">
        <v>1234</v>
      </c>
      <c r="L917" s="22"/>
      <c r="M917" s="22"/>
      <c r="N917" s="211" t="s">
        <v>1234</v>
      </c>
      <c r="O917" s="22"/>
      <c r="P917" s="22"/>
      <c r="Q917" s="22"/>
      <c r="R917" s="22"/>
    </row>
    <row r="918" spans="1:18" s="13" customFormat="1" ht="12.75" customHeight="1">
      <c r="D918" s="16" t="s">
        <v>166</v>
      </c>
      <c r="E918" s="31">
        <v>30585</v>
      </c>
      <c r="F918" s="211">
        <v>5313.4</v>
      </c>
      <c r="G918" s="31">
        <v>47784</v>
      </c>
      <c r="H918" s="31">
        <v>19539</v>
      </c>
      <c r="I918" s="211">
        <v>2661.6</v>
      </c>
      <c r="J918" s="31">
        <v>8340</v>
      </c>
      <c r="K918" s="211">
        <v>1722.9</v>
      </c>
      <c r="L918" s="31">
        <v>16680</v>
      </c>
      <c r="M918" s="31">
        <v>2691</v>
      </c>
      <c r="N918" s="211">
        <v>915.7</v>
      </c>
      <c r="O918" s="31">
        <v>11357</v>
      </c>
      <c r="P918" s="31">
        <v>15</v>
      </c>
      <c r="Q918" s="31">
        <v>13.2</v>
      </c>
      <c r="R918" s="31">
        <v>208</v>
      </c>
    </row>
    <row r="919" spans="1:18" s="13" customFormat="1" ht="12.75" customHeight="1">
      <c r="D919" s="16" t="s">
        <v>167</v>
      </c>
      <c r="E919" s="31">
        <v>39334</v>
      </c>
      <c r="F919" s="211">
        <v>6592.7</v>
      </c>
      <c r="G919" s="31">
        <v>58207</v>
      </c>
      <c r="H919" s="31">
        <v>26708</v>
      </c>
      <c r="I919" s="211">
        <v>3588.2</v>
      </c>
      <c r="J919" s="31">
        <v>9971</v>
      </c>
      <c r="K919" s="211">
        <v>2093.1999999999998</v>
      </c>
      <c r="L919" s="31">
        <v>19942</v>
      </c>
      <c r="M919" s="31">
        <v>2640</v>
      </c>
      <c r="N919" s="211">
        <v>900.4</v>
      </c>
      <c r="O919" s="31">
        <v>11379</v>
      </c>
      <c r="P919" s="31">
        <v>15</v>
      </c>
      <c r="Q919" s="31">
        <v>11</v>
      </c>
      <c r="R919" s="31">
        <v>178</v>
      </c>
    </row>
    <row r="920" spans="1:18" s="13" customFormat="1" ht="12.75" customHeight="1">
      <c r="D920" s="16" t="s">
        <v>168</v>
      </c>
      <c r="E920" s="31">
        <v>38531</v>
      </c>
      <c r="F920" s="211">
        <v>6631.8</v>
      </c>
      <c r="G920" s="31">
        <v>56574</v>
      </c>
      <c r="H920" s="31">
        <v>29042</v>
      </c>
      <c r="I920" s="211">
        <v>4097.8999999999996</v>
      </c>
      <c r="J920" s="31">
        <v>7161</v>
      </c>
      <c r="K920" s="211">
        <v>1534.4</v>
      </c>
      <c r="L920" s="31">
        <v>14322</v>
      </c>
      <c r="M920" s="31">
        <v>2306</v>
      </c>
      <c r="N920" s="211">
        <v>982.8</v>
      </c>
      <c r="O920" s="31">
        <v>12831</v>
      </c>
      <c r="P920" s="31">
        <v>22</v>
      </c>
      <c r="Q920" s="31">
        <v>16.8</v>
      </c>
      <c r="R920" s="31">
        <v>379</v>
      </c>
    </row>
    <row r="921" spans="1:18" s="13" customFormat="1" ht="12.75" customHeight="1">
      <c r="D921" s="16" t="s">
        <v>169</v>
      </c>
      <c r="E921" s="31">
        <v>29024</v>
      </c>
      <c r="F921" s="211">
        <v>4942.1000000000004</v>
      </c>
      <c r="G921" s="31">
        <v>44747</v>
      </c>
      <c r="H921" s="31">
        <v>18801</v>
      </c>
      <c r="I921" s="211">
        <v>2559.4</v>
      </c>
      <c r="J921" s="31">
        <v>7825</v>
      </c>
      <c r="K921" s="211">
        <v>1578.3</v>
      </c>
      <c r="L921" s="31">
        <v>15650</v>
      </c>
      <c r="M921" s="31">
        <v>2385</v>
      </c>
      <c r="N921" s="211">
        <v>780.3</v>
      </c>
      <c r="O921" s="31">
        <v>9966</v>
      </c>
      <c r="P921" s="31">
        <v>13</v>
      </c>
      <c r="Q921" s="31">
        <v>24.2</v>
      </c>
      <c r="R921" s="31">
        <v>330</v>
      </c>
    </row>
    <row r="922" spans="1:18" s="13" customFormat="1" ht="12.75" customHeight="1">
      <c r="D922" s="16" t="s">
        <v>164</v>
      </c>
      <c r="E922" s="31">
        <v>55723</v>
      </c>
      <c r="F922" s="211">
        <v>9630.6</v>
      </c>
      <c r="G922" s="31">
        <v>84509</v>
      </c>
      <c r="H922" s="31">
        <v>39778</v>
      </c>
      <c r="I922" s="211">
        <v>5594</v>
      </c>
      <c r="J922" s="31">
        <v>11209</v>
      </c>
      <c r="K922" s="211">
        <v>2306.9</v>
      </c>
      <c r="L922" s="31">
        <v>22418</v>
      </c>
      <c r="M922" s="31">
        <v>4715</v>
      </c>
      <c r="N922" s="211">
        <v>1704.6</v>
      </c>
      <c r="O922" s="31">
        <v>21796</v>
      </c>
      <c r="P922" s="31">
        <v>21</v>
      </c>
      <c r="Q922" s="31">
        <v>25</v>
      </c>
      <c r="R922" s="31">
        <v>517</v>
      </c>
    </row>
    <row r="923" spans="1:18" s="13" customFormat="1" ht="12.75" customHeight="1">
      <c r="D923" s="16" t="s">
        <v>170</v>
      </c>
      <c r="E923" s="31">
        <v>42055</v>
      </c>
      <c r="F923" s="211">
        <v>7105.1</v>
      </c>
      <c r="G923" s="31">
        <v>65696</v>
      </c>
      <c r="H923" s="31">
        <v>27066</v>
      </c>
      <c r="I923" s="211">
        <v>3574.5</v>
      </c>
      <c r="J923" s="31">
        <v>11402</v>
      </c>
      <c r="K923" s="211">
        <v>2303</v>
      </c>
      <c r="L923" s="31">
        <v>22804</v>
      </c>
      <c r="M923" s="31">
        <v>3552</v>
      </c>
      <c r="N923" s="211">
        <v>1200.7</v>
      </c>
      <c r="O923" s="31">
        <v>15576</v>
      </c>
      <c r="P923" s="31">
        <v>35</v>
      </c>
      <c r="Q923" s="31">
        <v>26.8</v>
      </c>
      <c r="R923" s="31">
        <v>250</v>
      </c>
    </row>
    <row r="924" spans="1:18" s="13" customFormat="1" ht="12.75" customHeight="1">
      <c r="A924" s="29"/>
      <c r="B924" s="29"/>
      <c r="C924" s="29"/>
      <c r="D924" s="27" t="s">
        <v>171</v>
      </c>
      <c r="E924" s="31">
        <v>21488</v>
      </c>
      <c r="F924" s="211">
        <v>3645.5</v>
      </c>
      <c r="G924" s="31">
        <v>35075</v>
      </c>
      <c r="H924" s="31">
        <v>13463</v>
      </c>
      <c r="I924" s="211">
        <v>1760.3</v>
      </c>
      <c r="J924" s="31">
        <v>5958</v>
      </c>
      <c r="K924" s="211">
        <v>1165</v>
      </c>
      <c r="L924" s="31">
        <v>11916</v>
      </c>
      <c r="M924" s="31">
        <v>2051</v>
      </c>
      <c r="N924" s="211">
        <v>709.5</v>
      </c>
      <c r="O924" s="31">
        <v>9527</v>
      </c>
      <c r="P924" s="31">
        <v>16</v>
      </c>
      <c r="Q924" s="31">
        <v>10.8</v>
      </c>
      <c r="R924" s="31">
        <v>169</v>
      </c>
    </row>
    <row r="925" spans="1:18" s="13" customFormat="1" ht="12.75" customHeight="1">
      <c r="A925" s="29"/>
      <c r="B925" s="29"/>
      <c r="C925" s="29"/>
      <c r="D925" s="27"/>
      <c r="E925" s="22"/>
      <c r="F925" s="212"/>
      <c r="G925" s="22"/>
      <c r="H925" s="22"/>
      <c r="I925" s="212"/>
      <c r="J925" s="22"/>
      <c r="K925" s="212"/>
      <c r="L925" s="22"/>
      <c r="M925" s="22"/>
      <c r="N925" s="212"/>
      <c r="O925" s="22"/>
      <c r="P925" s="22"/>
      <c r="Q925" s="22"/>
      <c r="R925" s="22"/>
    </row>
    <row r="926" spans="1:18" s="13" customFormat="1" ht="16.5" customHeight="1">
      <c r="A926" s="133" t="s">
        <v>1199</v>
      </c>
      <c r="B926" s="133"/>
      <c r="C926" s="24"/>
      <c r="D926" s="25"/>
      <c r="E926" s="195"/>
      <c r="F926" s="212"/>
      <c r="G926" s="195"/>
      <c r="H926" s="195"/>
      <c r="I926" s="212"/>
      <c r="J926" s="195"/>
      <c r="K926" s="212"/>
      <c r="L926" s="195"/>
      <c r="M926" s="195"/>
      <c r="N926" s="212"/>
      <c r="O926" s="22"/>
      <c r="P926" s="195"/>
      <c r="Q926" s="22"/>
      <c r="R926" s="22"/>
    </row>
    <row r="927" spans="1:18" s="13" customFormat="1" ht="12.75" customHeight="1">
      <c r="A927" s="29"/>
      <c r="B927" s="29"/>
      <c r="C927" s="29"/>
      <c r="D927" s="27"/>
      <c r="E927" s="22"/>
      <c r="F927" s="212"/>
      <c r="G927" s="22"/>
      <c r="H927" s="22"/>
      <c r="I927" s="212"/>
      <c r="J927" s="22"/>
      <c r="K927" s="212"/>
      <c r="L927" s="22"/>
      <c r="M927" s="22"/>
      <c r="N927" s="212"/>
      <c r="O927" s="22"/>
      <c r="P927" s="22"/>
      <c r="Q927" s="22"/>
      <c r="R927" s="22"/>
    </row>
    <row r="928" spans="1:18" s="13" customFormat="1" ht="12.75" customHeight="1">
      <c r="A928" s="29"/>
      <c r="B928" s="29"/>
      <c r="C928" s="29"/>
      <c r="D928" s="27"/>
      <c r="E928" s="22"/>
      <c r="F928" s="212"/>
      <c r="G928" s="22"/>
      <c r="H928" s="22"/>
      <c r="I928" s="212"/>
      <c r="J928" s="22"/>
      <c r="K928" s="212"/>
      <c r="L928" s="22"/>
      <c r="M928" s="22"/>
      <c r="N928" s="212"/>
      <c r="O928" s="22"/>
      <c r="P928" s="22"/>
      <c r="Q928" s="22"/>
      <c r="R928" s="22"/>
    </row>
    <row r="929" spans="1:18" s="13" customFormat="1" ht="12.75" customHeight="1">
      <c r="A929" s="29"/>
      <c r="B929" s="29"/>
      <c r="C929" s="29"/>
      <c r="D929" s="27"/>
      <c r="E929" s="31"/>
      <c r="F929" s="212"/>
      <c r="G929" s="31"/>
      <c r="H929" s="31"/>
      <c r="I929" s="212"/>
      <c r="J929" s="31"/>
      <c r="K929" s="212"/>
      <c r="L929" s="31"/>
      <c r="M929" s="31"/>
      <c r="N929" s="212"/>
      <c r="O929" s="22"/>
      <c r="P929" s="31"/>
      <c r="Q929" s="22"/>
      <c r="R929" s="22"/>
    </row>
    <row r="930" spans="1:18" s="13" customFormat="1" ht="12.75" customHeight="1">
      <c r="A930" s="29"/>
      <c r="B930" s="29"/>
      <c r="C930" s="29"/>
      <c r="D930" s="27"/>
      <c r="E930" s="199"/>
      <c r="F930" s="212"/>
      <c r="G930" s="199"/>
      <c r="H930" s="199"/>
      <c r="I930" s="212"/>
      <c r="J930" s="199"/>
      <c r="K930" s="212"/>
      <c r="L930" s="199"/>
      <c r="M930" s="199"/>
      <c r="N930" s="212"/>
      <c r="O930" s="22"/>
      <c r="P930" s="22"/>
      <c r="Q930" s="22"/>
      <c r="R930" s="22"/>
    </row>
    <row r="931" spans="1:18" s="13" customFormat="1" ht="12.75" customHeight="1">
      <c r="A931" s="29"/>
      <c r="B931" s="29"/>
      <c r="C931" s="29"/>
      <c r="D931" s="27"/>
      <c r="E931" s="31"/>
      <c r="F931" s="212"/>
      <c r="G931" s="31"/>
      <c r="H931" s="31"/>
      <c r="I931" s="212"/>
      <c r="J931" s="31"/>
      <c r="K931" s="212"/>
      <c r="L931" s="31"/>
      <c r="M931" s="31"/>
      <c r="N931" s="212"/>
      <c r="O931" s="22"/>
      <c r="P931" s="31"/>
      <c r="Q931" s="22"/>
      <c r="R931" s="22"/>
    </row>
    <row r="932" spans="1:18" s="13" customFormat="1" ht="12.75" customHeight="1">
      <c r="A932" s="202" t="s">
        <v>1219</v>
      </c>
      <c r="B932" s="165"/>
      <c r="C932" s="165"/>
      <c r="D932" s="165"/>
      <c r="E932" s="31"/>
      <c r="F932" s="212"/>
      <c r="G932" s="31"/>
      <c r="H932" s="31"/>
      <c r="I932" s="212"/>
      <c r="J932" s="31"/>
      <c r="K932" s="212"/>
      <c r="L932" s="31"/>
      <c r="M932" s="31"/>
      <c r="N932" s="212"/>
      <c r="O932" s="22"/>
      <c r="P932" s="31"/>
      <c r="Q932" s="22"/>
      <c r="R932" s="22"/>
    </row>
    <row r="933" spans="1:18" s="13" customFormat="1" ht="12.75" customHeight="1">
      <c r="A933" s="196" t="s">
        <v>172</v>
      </c>
      <c r="B933" s="196"/>
      <c r="C933" s="196"/>
      <c r="D933" s="196"/>
      <c r="E933" s="31"/>
      <c r="F933" s="212"/>
      <c r="G933" s="31"/>
      <c r="H933" s="31"/>
      <c r="I933" s="212"/>
      <c r="J933" s="31"/>
      <c r="K933" s="212"/>
      <c r="L933" s="31"/>
      <c r="M933" s="31"/>
      <c r="N933" s="212"/>
      <c r="O933" s="22"/>
      <c r="P933" s="31"/>
      <c r="Q933" s="22"/>
      <c r="R933" s="22"/>
    </row>
    <row r="934" spans="1:18" s="13" customFormat="1" ht="12.75" customHeight="1">
      <c r="A934" s="196"/>
      <c r="B934" s="196"/>
      <c r="C934" s="196"/>
      <c r="D934" s="196"/>
      <c r="E934" s="31"/>
      <c r="F934" s="212"/>
      <c r="G934" s="31"/>
      <c r="H934" s="31"/>
      <c r="I934" s="212"/>
      <c r="J934" s="31"/>
      <c r="K934" s="212"/>
      <c r="L934" s="31"/>
      <c r="M934" s="31"/>
      <c r="N934" s="212"/>
      <c r="O934" s="22"/>
      <c r="P934" s="31"/>
      <c r="Q934" s="22"/>
      <c r="R934" s="22"/>
    </row>
    <row r="935" spans="1:18" s="13" customFormat="1" ht="12.75" customHeight="1">
      <c r="A935" s="16" t="s">
        <v>1190</v>
      </c>
      <c r="B935" s="16"/>
      <c r="C935" s="16"/>
      <c r="D935" s="16"/>
      <c r="E935" s="31">
        <v>288940</v>
      </c>
      <c r="F935" s="211">
        <v>51863</v>
      </c>
      <c r="G935" s="31">
        <v>520246</v>
      </c>
      <c r="H935" s="31">
        <v>187106</v>
      </c>
      <c r="I935" s="211">
        <v>24660</v>
      </c>
      <c r="J935" s="31">
        <v>63754</v>
      </c>
      <c r="K935" s="211">
        <v>12494.5</v>
      </c>
      <c r="L935" s="31">
        <v>127508</v>
      </c>
      <c r="M935" s="31">
        <v>37762</v>
      </c>
      <c r="N935" s="211">
        <v>14370.9</v>
      </c>
      <c r="O935" s="31">
        <v>196738</v>
      </c>
      <c r="P935" s="31">
        <v>318</v>
      </c>
      <c r="Q935" s="31">
        <v>337.7</v>
      </c>
      <c r="R935" s="31">
        <v>8894</v>
      </c>
    </row>
    <row r="936" spans="1:18" s="13" customFormat="1" ht="12.75" customHeight="1">
      <c r="B936" s="196" t="s">
        <v>1180</v>
      </c>
      <c r="C936" s="196"/>
      <c r="D936" s="196"/>
      <c r="E936" s="31">
        <v>1341</v>
      </c>
      <c r="F936" s="211">
        <v>277</v>
      </c>
      <c r="G936" s="31">
        <v>2609</v>
      </c>
      <c r="H936" s="31">
        <v>1162</v>
      </c>
      <c r="I936" s="211">
        <v>181.6</v>
      </c>
      <c r="J936" s="31">
        <v>83</v>
      </c>
      <c r="K936" s="211">
        <v>17.399999999999999</v>
      </c>
      <c r="L936" s="31">
        <v>166</v>
      </c>
      <c r="M936" s="31">
        <v>89</v>
      </c>
      <c r="N936" s="211">
        <v>64.099999999999994</v>
      </c>
      <c r="O936" s="31">
        <v>762</v>
      </c>
      <c r="P936" s="31">
        <v>7</v>
      </c>
      <c r="Q936" s="31">
        <v>13.9</v>
      </c>
      <c r="R936" s="31">
        <v>519</v>
      </c>
    </row>
    <row r="937" spans="1:18" s="13" customFormat="1" ht="12.75" customHeight="1">
      <c r="B937" s="196" t="s">
        <v>1179</v>
      </c>
      <c r="C937" s="196"/>
      <c r="D937" s="196"/>
      <c r="E937" s="31">
        <v>48</v>
      </c>
      <c r="F937" s="211">
        <v>195.2</v>
      </c>
      <c r="G937" s="31">
        <v>1914</v>
      </c>
      <c r="H937" s="31">
        <v>35</v>
      </c>
      <c r="I937" s="211">
        <v>70.599999999999994</v>
      </c>
      <c r="J937" s="31">
        <v>125</v>
      </c>
      <c r="K937" s="211">
        <v>54.7</v>
      </c>
      <c r="L937" s="31">
        <v>470</v>
      </c>
      <c r="M937" s="31">
        <v>54</v>
      </c>
      <c r="N937" s="211">
        <v>59.4</v>
      </c>
      <c r="O937" s="31">
        <v>740</v>
      </c>
      <c r="P937" s="31">
        <v>6</v>
      </c>
      <c r="Q937" s="31">
        <v>10.5</v>
      </c>
      <c r="R937" s="31">
        <v>273</v>
      </c>
    </row>
    <row r="938" spans="1:18" s="13" customFormat="1" ht="12.75" customHeight="1">
      <c r="B938" s="196"/>
      <c r="C938" s="196" t="s">
        <v>1176</v>
      </c>
      <c r="D938" s="196"/>
      <c r="E938" s="31">
        <v>48</v>
      </c>
      <c r="F938" s="211">
        <v>12.3</v>
      </c>
      <c r="G938" s="31">
        <v>116</v>
      </c>
      <c r="H938" s="31">
        <v>26</v>
      </c>
      <c r="I938" s="211">
        <v>3.4</v>
      </c>
      <c r="J938" s="31">
        <v>7</v>
      </c>
      <c r="K938" s="211">
        <v>1.3</v>
      </c>
      <c r="L938" s="31">
        <v>14</v>
      </c>
      <c r="M938" s="31">
        <v>13</v>
      </c>
      <c r="N938" s="211">
        <v>5.7</v>
      </c>
      <c r="O938" s="31">
        <v>69</v>
      </c>
      <c r="P938" s="31">
        <v>2</v>
      </c>
      <c r="Q938" s="31">
        <v>1.8</v>
      </c>
      <c r="R938" s="31">
        <v>7</v>
      </c>
    </row>
    <row r="939" spans="1:18" s="13" customFormat="1" ht="12.75" customHeight="1">
      <c r="B939" s="196" t="s">
        <v>1178</v>
      </c>
      <c r="C939" s="196"/>
      <c r="D939" s="196"/>
      <c r="E939" s="31" t="s">
        <v>1234</v>
      </c>
      <c r="F939" s="211">
        <v>1.1000000000000001</v>
      </c>
      <c r="G939" s="31">
        <v>32</v>
      </c>
      <c r="H939" s="31" t="s">
        <v>1234</v>
      </c>
      <c r="I939" s="211" t="s">
        <v>1234</v>
      </c>
      <c r="J939" s="31" t="s">
        <v>1234</v>
      </c>
      <c r="K939" s="211" t="s">
        <v>1234</v>
      </c>
      <c r="L939" s="31" t="s">
        <v>1234</v>
      </c>
      <c r="M939" s="31" t="s">
        <v>1234</v>
      </c>
      <c r="N939" s="211" t="s">
        <v>1234</v>
      </c>
      <c r="O939" s="31" t="s">
        <v>1234</v>
      </c>
      <c r="P939" s="31" t="s">
        <v>1234</v>
      </c>
      <c r="Q939" s="31">
        <v>1.1000000000000001</v>
      </c>
      <c r="R939" s="31">
        <v>32</v>
      </c>
    </row>
    <row r="940" spans="1:18" s="13" customFormat="1" ht="12.75" customHeight="1">
      <c r="B940" s="196" t="s">
        <v>1177</v>
      </c>
      <c r="C940" s="196"/>
      <c r="D940" s="196"/>
      <c r="E940" s="31">
        <v>61</v>
      </c>
      <c r="F940" s="211">
        <v>26.2</v>
      </c>
      <c r="G940" s="31">
        <v>410</v>
      </c>
      <c r="H940" s="31">
        <v>29</v>
      </c>
      <c r="I940" s="211">
        <v>4.5</v>
      </c>
      <c r="J940" s="31">
        <v>8</v>
      </c>
      <c r="K940" s="211">
        <v>1.4</v>
      </c>
      <c r="L940" s="31">
        <v>16</v>
      </c>
      <c r="M940" s="31">
        <v>23</v>
      </c>
      <c r="N940" s="211">
        <v>18.8</v>
      </c>
      <c r="O940" s="31">
        <v>325</v>
      </c>
      <c r="P940" s="31">
        <v>1</v>
      </c>
      <c r="Q940" s="31">
        <v>1.6</v>
      </c>
      <c r="R940" s="31">
        <v>40</v>
      </c>
    </row>
    <row r="941" spans="1:18" s="13" customFormat="1" ht="12.75" customHeight="1">
      <c r="C941" s="196" t="s">
        <v>1176</v>
      </c>
      <c r="D941" s="196"/>
      <c r="E941" s="31">
        <v>30</v>
      </c>
      <c r="F941" s="211">
        <v>11.5</v>
      </c>
      <c r="G941" s="31">
        <v>146</v>
      </c>
      <c r="H941" s="31">
        <v>9</v>
      </c>
      <c r="I941" s="211">
        <v>2</v>
      </c>
      <c r="J941" s="31">
        <v>4</v>
      </c>
      <c r="K941" s="211">
        <v>0.7</v>
      </c>
      <c r="L941" s="31">
        <v>8</v>
      </c>
      <c r="M941" s="31">
        <v>16</v>
      </c>
      <c r="N941" s="211">
        <v>8.3000000000000007</v>
      </c>
      <c r="O941" s="31">
        <v>121</v>
      </c>
      <c r="P941" s="31">
        <v>1</v>
      </c>
      <c r="Q941" s="31">
        <v>0.5</v>
      </c>
      <c r="R941" s="31">
        <v>8</v>
      </c>
    </row>
    <row r="942" spans="1:18" s="13" customFormat="1" ht="12.75" customHeight="1">
      <c r="B942" s="196" t="s">
        <v>1175</v>
      </c>
      <c r="C942" s="196"/>
      <c r="D942" s="196"/>
      <c r="E942" s="31" t="s">
        <v>1234</v>
      </c>
      <c r="F942" s="211">
        <v>149.69999999999999</v>
      </c>
      <c r="G942" s="31">
        <v>1602</v>
      </c>
      <c r="H942" s="31">
        <v>119</v>
      </c>
      <c r="I942" s="211">
        <v>72</v>
      </c>
      <c r="J942" s="31">
        <v>42</v>
      </c>
      <c r="K942" s="211">
        <v>30</v>
      </c>
      <c r="L942" s="31">
        <v>304</v>
      </c>
      <c r="M942" s="31">
        <v>7</v>
      </c>
      <c r="N942" s="211">
        <v>40.4</v>
      </c>
      <c r="O942" s="31">
        <v>565</v>
      </c>
      <c r="P942" s="31">
        <v>4</v>
      </c>
      <c r="Q942" s="31">
        <v>7.3</v>
      </c>
      <c r="R942" s="31">
        <v>218</v>
      </c>
    </row>
    <row r="943" spans="1:18" s="13" customFormat="1" ht="12.75" customHeight="1">
      <c r="B943" s="196" t="s">
        <v>1174</v>
      </c>
      <c r="C943" s="196"/>
      <c r="D943" s="196"/>
      <c r="E943" s="31" t="s">
        <v>1234</v>
      </c>
      <c r="F943" s="211">
        <v>0.8</v>
      </c>
      <c r="G943" s="31">
        <v>22</v>
      </c>
      <c r="H943" s="31" t="s">
        <v>1234</v>
      </c>
      <c r="I943" s="211" t="s">
        <v>1234</v>
      </c>
      <c r="J943" s="31" t="s">
        <v>1234</v>
      </c>
      <c r="K943" s="211" t="s">
        <v>1234</v>
      </c>
      <c r="L943" s="31" t="s">
        <v>1234</v>
      </c>
      <c r="M943" s="31" t="s">
        <v>1234</v>
      </c>
      <c r="N943" s="211">
        <v>0.8</v>
      </c>
      <c r="O943" s="31">
        <v>22</v>
      </c>
      <c r="P943" s="31" t="s">
        <v>1234</v>
      </c>
      <c r="Q943" s="31" t="s">
        <v>1234</v>
      </c>
      <c r="R943" s="31" t="s">
        <v>1234</v>
      </c>
    </row>
    <row r="944" spans="1:18" s="13" customFormat="1" ht="12.75" customHeight="1">
      <c r="A944" s="16" t="s">
        <v>1226</v>
      </c>
      <c r="B944" s="16"/>
      <c r="C944" s="16"/>
      <c r="D944" s="16"/>
      <c r="E944" s="31">
        <v>290268</v>
      </c>
      <c r="F944" s="211">
        <v>52159.7</v>
      </c>
      <c r="G944" s="31">
        <v>522767</v>
      </c>
      <c r="H944" s="31">
        <v>188155</v>
      </c>
      <c r="I944" s="211">
        <v>24835.7</v>
      </c>
      <c r="J944" s="31">
        <v>63912</v>
      </c>
      <c r="K944" s="211">
        <v>12535.2</v>
      </c>
      <c r="L944" s="31">
        <v>127824</v>
      </c>
      <c r="M944" s="31">
        <v>37875</v>
      </c>
      <c r="N944" s="211">
        <v>14434.5</v>
      </c>
      <c r="O944" s="31">
        <v>197328</v>
      </c>
      <c r="P944" s="31">
        <v>326</v>
      </c>
      <c r="Q944" s="31">
        <v>354.3</v>
      </c>
      <c r="R944" s="31">
        <v>9460</v>
      </c>
    </row>
    <row r="945" spans="1:18" s="13" customFormat="1" ht="12.75" customHeight="1">
      <c r="A945" s="196" t="s">
        <v>68</v>
      </c>
      <c r="B945" s="196"/>
      <c r="C945" s="196"/>
      <c r="D945" s="196"/>
      <c r="E945" s="31"/>
      <c r="F945" s="212"/>
      <c r="G945" s="31"/>
      <c r="H945" s="31"/>
      <c r="I945" s="212"/>
      <c r="J945" s="31"/>
      <c r="K945" s="212"/>
      <c r="L945" s="31"/>
      <c r="M945" s="31"/>
      <c r="N945" s="212"/>
      <c r="O945" s="22"/>
      <c r="P945" s="31"/>
      <c r="Q945" s="22"/>
      <c r="R945" s="22"/>
    </row>
    <row r="946" spans="1:18" s="13" customFormat="1" ht="12.75" customHeight="1">
      <c r="A946" s="196"/>
      <c r="B946" s="196"/>
      <c r="C946" s="196"/>
      <c r="D946" s="196"/>
      <c r="E946" s="31"/>
      <c r="F946" s="212"/>
      <c r="G946" s="31"/>
      <c r="H946" s="31"/>
      <c r="I946" s="212"/>
      <c r="J946" s="31"/>
      <c r="K946" s="212"/>
      <c r="L946" s="31"/>
      <c r="M946" s="31"/>
      <c r="N946" s="212"/>
      <c r="O946" s="22"/>
      <c r="P946" s="31"/>
      <c r="Q946" s="22"/>
      <c r="R946" s="22"/>
    </row>
    <row r="947" spans="1:18" s="13" customFormat="1" ht="12.75" customHeight="1">
      <c r="C947" s="196" t="s">
        <v>129</v>
      </c>
      <c r="D947" s="196"/>
      <c r="E947" s="31"/>
      <c r="F947" s="212"/>
      <c r="G947" s="31"/>
      <c r="H947" s="31"/>
      <c r="I947" s="212"/>
      <c r="J947" s="31"/>
      <c r="K947" s="212"/>
      <c r="L947" s="31"/>
      <c r="M947" s="31"/>
      <c r="N947" s="212"/>
      <c r="O947" s="22"/>
      <c r="P947" s="31"/>
      <c r="Q947" s="22"/>
      <c r="R947" s="22"/>
    </row>
    <row r="948" spans="1:18" s="13" customFormat="1" ht="12.75" customHeight="1">
      <c r="D948" s="16" t="s">
        <v>173</v>
      </c>
      <c r="E948" s="31">
        <v>12534</v>
      </c>
      <c r="F948" s="211">
        <v>3256</v>
      </c>
      <c r="G948" s="31">
        <v>41248</v>
      </c>
      <c r="H948" s="31">
        <v>5862</v>
      </c>
      <c r="I948" s="211">
        <v>792.1</v>
      </c>
      <c r="J948" s="31">
        <v>2062</v>
      </c>
      <c r="K948" s="211">
        <v>382.2</v>
      </c>
      <c r="L948" s="31">
        <v>4124</v>
      </c>
      <c r="M948" s="31">
        <v>4556</v>
      </c>
      <c r="N948" s="211">
        <v>1998.8</v>
      </c>
      <c r="O948" s="31">
        <v>28326</v>
      </c>
      <c r="P948" s="31">
        <v>54</v>
      </c>
      <c r="Q948" s="31">
        <v>82.8</v>
      </c>
      <c r="R948" s="31">
        <v>2936</v>
      </c>
    </row>
    <row r="949" spans="1:18" s="13" customFormat="1" ht="12.75" customHeight="1">
      <c r="D949" s="16" t="s">
        <v>174</v>
      </c>
      <c r="E949" s="31">
        <v>13276</v>
      </c>
      <c r="F949" s="211">
        <v>3262.3</v>
      </c>
      <c r="G949" s="31">
        <v>41180</v>
      </c>
      <c r="H949" s="31">
        <v>7725</v>
      </c>
      <c r="I949" s="211">
        <v>1039.8</v>
      </c>
      <c r="J949" s="31">
        <v>1714</v>
      </c>
      <c r="K949" s="211">
        <v>323.10000000000002</v>
      </c>
      <c r="L949" s="31">
        <v>3428</v>
      </c>
      <c r="M949" s="31">
        <v>3781</v>
      </c>
      <c r="N949" s="211">
        <v>1828.9</v>
      </c>
      <c r="O949" s="31">
        <v>27226</v>
      </c>
      <c r="P949" s="31">
        <v>56</v>
      </c>
      <c r="Q949" s="31">
        <v>70.5</v>
      </c>
      <c r="R949" s="31">
        <v>2801</v>
      </c>
    </row>
    <row r="950" spans="1:18" s="13" customFormat="1" ht="12.75" customHeight="1">
      <c r="D950" s="16" t="s">
        <v>175</v>
      </c>
      <c r="E950" s="31">
        <v>9264</v>
      </c>
      <c r="F950" s="211">
        <v>1964.8</v>
      </c>
      <c r="G950" s="31">
        <v>22512</v>
      </c>
      <c r="H950" s="31">
        <v>5764</v>
      </c>
      <c r="I950" s="211">
        <v>767.4</v>
      </c>
      <c r="J950" s="31">
        <v>1357</v>
      </c>
      <c r="K950" s="211">
        <v>259</v>
      </c>
      <c r="L950" s="31">
        <v>2714</v>
      </c>
      <c r="M950" s="31">
        <v>2122</v>
      </c>
      <c r="N950" s="211">
        <v>914.6</v>
      </c>
      <c r="O950" s="31">
        <v>13110</v>
      </c>
      <c r="P950" s="31">
        <v>21</v>
      </c>
      <c r="Q950" s="31">
        <v>23.7</v>
      </c>
      <c r="R950" s="31">
        <v>924</v>
      </c>
    </row>
    <row r="951" spans="1:18" s="13" customFormat="1" ht="12.75" customHeight="1">
      <c r="D951" s="16" t="s">
        <v>176</v>
      </c>
      <c r="E951" s="31">
        <v>9543</v>
      </c>
      <c r="F951" s="211">
        <v>2128.8000000000002</v>
      </c>
      <c r="G951" s="31">
        <v>25762</v>
      </c>
      <c r="H951" s="31">
        <v>5343</v>
      </c>
      <c r="I951" s="211">
        <v>670.7</v>
      </c>
      <c r="J951" s="31">
        <v>1372</v>
      </c>
      <c r="K951" s="211">
        <v>256.60000000000002</v>
      </c>
      <c r="L951" s="31">
        <v>2744</v>
      </c>
      <c r="M951" s="31">
        <v>2801</v>
      </c>
      <c r="N951" s="211">
        <v>1175.9000000000001</v>
      </c>
      <c r="O951" s="31">
        <v>16949</v>
      </c>
      <c r="P951" s="31">
        <v>27</v>
      </c>
      <c r="Q951" s="31">
        <v>25.6</v>
      </c>
      <c r="R951" s="31">
        <v>726</v>
      </c>
    </row>
    <row r="952" spans="1:18" s="13" customFormat="1" ht="12.75" customHeight="1">
      <c r="C952" s="196" t="s">
        <v>72</v>
      </c>
      <c r="D952" s="196"/>
      <c r="E952" s="22"/>
      <c r="F952" s="211" t="s">
        <v>1234</v>
      </c>
      <c r="G952" s="22"/>
      <c r="H952" s="22"/>
      <c r="I952" s="211" t="s">
        <v>1234</v>
      </c>
      <c r="J952" s="22"/>
      <c r="K952" s="211" t="s">
        <v>1234</v>
      </c>
      <c r="L952" s="22"/>
      <c r="M952" s="22"/>
      <c r="N952" s="211" t="s">
        <v>1234</v>
      </c>
      <c r="O952" s="22"/>
      <c r="P952" s="22"/>
      <c r="Q952" s="22"/>
      <c r="R952" s="22"/>
    </row>
    <row r="953" spans="1:18" s="13" customFormat="1" ht="12.75" customHeight="1">
      <c r="D953" s="16" t="s">
        <v>173</v>
      </c>
      <c r="E953" s="31">
        <v>40448</v>
      </c>
      <c r="F953" s="211">
        <v>7072.1</v>
      </c>
      <c r="G953" s="31">
        <v>64036</v>
      </c>
      <c r="H953" s="31">
        <v>25547</v>
      </c>
      <c r="I953" s="211">
        <v>3476.6</v>
      </c>
      <c r="J953" s="31">
        <v>10789</v>
      </c>
      <c r="K953" s="211">
        <v>2197.4</v>
      </c>
      <c r="L953" s="31">
        <v>21578</v>
      </c>
      <c r="M953" s="31">
        <v>4087</v>
      </c>
      <c r="N953" s="211">
        <v>1377.3</v>
      </c>
      <c r="O953" s="31">
        <v>16596</v>
      </c>
      <c r="P953" s="31">
        <v>25</v>
      </c>
      <c r="Q953" s="31">
        <v>20.8</v>
      </c>
      <c r="R953" s="31">
        <v>315</v>
      </c>
    </row>
    <row r="954" spans="1:18" s="13" customFormat="1" ht="12.75" customHeight="1">
      <c r="D954" s="16" t="s">
        <v>174</v>
      </c>
      <c r="E954" s="31">
        <v>31749</v>
      </c>
      <c r="F954" s="211">
        <v>5330.1</v>
      </c>
      <c r="G954" s="31">
        <v>48805</v>
      </c>
      <c r="H954" s="31">
        <v>21178</v>
      </c>
      <c r="I954" s="211">
        <v>2847</v>
      </c>
      <c r="J954" s="31">
        <v>7699</v>
      </c>
      <c r="K954" s="211">
        <v>1545.6</v>
      </c>
      <c r="L954" s="31">
        <v>15398</v>
      </c>
      <c r="M954" s="31">
        <v>2848</v>
      </c>
      <c r="N954" s="211">
        <v>923.5</v>
      </c>
      <c r="O954" s="31">
        <v>12032</v>
      </c>
      <c r="P954" s="31">
        <v>24</v>
      </c>
      <c r="Q954" s="31">
        <v>14</v>
      </c>
      <c r="R954" s="31">
        <v>197</v>
      </c>
    </row>
    <row r="955" spans="1:18" s="13" customFormat="1" ht="12.75" customHeight="1">
      <c r="D955" s="16" t="s">
        <v>175</v>
      </c>
      <c r="E955" s="31">
        <v>25047</v>
      </c>
      <c r="F955" s="211">
        <v>4327.2</v>
      </c>
      <c r="G955" s="31">
        <v>40534</v>
      </c>
      <c r="H955" s="31">
        <v>17316</v>
      </c>
      <c r="I955" s="211">
        <v>2327.5</v>
      </c>
      <c r="J955" s="31">
        <v>5178</v>
      </c>
      <c r="K955" s="211">
        <v>1050.8</v>
      </c>
      <c r="L955" s="31">
        <v>10356</v>
      </c>
      <c r="M955" s="31">
        <v>2538</v>
      </c>
      <c r="N955" s="211">
        <v>938.5</v>
      </c>
      <c r="O955" s="31">
        <v>12732</v>
      </c>
      <c r="P955" s="31">
        <v>15</v>
      </c>
      <c r="Q955" s="31">
        <v>10.4</v>
      </c>
      <c r="R955" s="31">
        <v>130</v>
      </c>
    </row>
    <row r="956" spans="1:18" s="13" customFormat="1" ht="12.75" customHeight="1">
      <c r="D956" s="16" t="s">
        <v>177</v>
      </c>
      <c r="E956" s="31">
        <v>32166</v>
      </c>
      <c r="F956" s="211">
        <v>5695.6</v>
      </c>
      <c r="G956" s="31">
        <v>51649</v>
      </c>
      <c r="H956" s="31">
        <v>21047</v>
      </c>
      <c r="I956" s="211">
        <v>2911.6</v>
      </c>
      <c r="J956" s="31">
        <v>7729</v>
      </c>
      <c r="K956" s="211">
        <v>1569.7</v>
      </c>
      <c r="L956" s="31">
        <v>15458</v>
      </c>
      <c r="M956" s="31">
        <v>3374</v>
      </c>
      <c r="N956" s="211">
        <v>1205.4000000000001</v>
      </c>
      <c r="O956" s="31">
        <v>15019</v>
      </c>
      <c r="P956" s="31">
        <v>16</v>
      </c>
      <c r="Q956" s="31">
        <v>8.9</v>
      </c>
      <c r="R956" s="31">
        <v>125</v>
      </c>
    </row>
    <row r="957" spans="1:18" s="13" customFormat="1" ht="12.75" customHeight="1">
      <c r="D957" s="16" t="s">
        <v>176</v>
      </c>
      <c r="E957" s="31">
        <v>30991</v>
      </c>
      <c r="F957" s="211">
        <v>4927.5</v>
      </c>
      <c r="G957" s="31">
        <v>49406</v>
      </c>
      <c r="H957" s="31">
        <v>21027</v>
      </c>
      <c r="I957" s="211">
        <v>2621.9</v>
      </c>
      <c r="J957" s="31">
        <v>6794</v>
      </c>
      <c r="K957" s="211">
        <v>1250.5</v>
      </c>
      <c r="L957" s="31">
        <v>13588</v>
      </c>
      <c r="M957" s="31">
        <v>3147</v>
      </c>
      <c r="N957" s="211">
        <v>1030.0999999999999</v>
      </c>
      <c r="O957" s="31">
        <v>14353</v>
      </c>
      <c r="P957" s="31">
        <v>23</v>
      </c>
      <c r="Q957" s="31">
        <v>25</v>
      </c>
      <c r="R957" s="31">
        <v>438</v>
      </c>
    </row>
    <row r="958" spans="1:18" s="13" customFormat="1" ht="12.75" customHeight="1">
      <c r="D958" s="16" t="s">
        <v>178</v>
      </c>
      <c r="E958" s="31">
        <v>21515</v>
      </c>
      <c r="F958" s="211">
        <v>3436.7</v>
      </c>
      <c r="G958" s="31">
        <v>32023</v>
      </c>
      <c r="H958" s="31">
        <v>14687</v>
      </c>
      <c r="I958" s="211">
        <v>1868.1</v>
      </c>
      <c r="J958" s="31">
        <v>5292</v>
      </c>
      <c r="K958" s="211">
        <v>1041.0999999999999</v>
      </c>
      <c r="L958" s="31">
        <v>10584</v>
      </c>
      <c r="M958" s="31">
        <v>1527</v>
      </c>
      <c r="N958" s="211">
        <v>521.6</v>
      </c>
      <c r="O958" s="31">
        <v>6681</v>
      </c>
      <c r="P958" s="31">
        <v>9</v>
      </c>
      <c r="Q958" s="31">
        <v>5.9</v>
      </c>
      <c r="R958" s="31">
        <v>71</v>
      </c>
    </row>
    <row r="959" spans="1:18" s="13" customFormat="1" ht="12.75" customHeight="1">
      <c r="D959" s="16" t="s">
        <v>179</v>
      </c>
      <c r="E959" s="31">
        <v>21959</v>
      </c>
      <c r="F959" s="211">
        <v>3701.4</v>
      </c>
      <c r="G959" s="31">
        <v>35595</v>
      </c>
      <c r="H959" s="31">
        <v>14645</v>
      </c>
      <c r="I959" s="211">
        <v>1927</v>
      </c>
      <c r="J959" s="31">
        <v>4998</v>
      </c>
      <c r="K959" s="211">
        <v>962.9</v>
      </c>
      <c r="L959" s="31">
        <v>9996</v>
      </c>
      <c r="M959" s="31">
        <v>2302</v>
      </c>
      <c r="N959" s="211">
        <v>801.2</v>
      </c>
      <c r="O959" s="31">
        <v>10799</v>
      </c>
      <c r="P959" s="31">
        <v>14</v>
      </c>
      <c r="Q959" s="31">
        <v>10.3</v>
      </c>
      <c r="R959" s="31">
        <v>155</v>
      </c>
    </row>
    <row r="960" spans="1:18" s="13" customFormat="1" ht="12.75" customHeight="1">
      <c r="D960" s="16" t="s">
        <v>180</v>
      </c>
      <c r="E960" s="31">
        <v>19646</v>
      </c>
      <c r="F960" s="211">
        <v>3308.3</v>
      </c>
      <c r="G960" s="31">
        <v>30791</v>
      </c>
      <c r="H960" s="31">
        <v>13514</v>
      </c>
      <c r="I960" s="211">
        <v>1779.9</v>
      </c>
      <c r="J960" s="31">
        <v>4417</v>
      </c>
      <c r="K960" s="211">
        <v>881.8</v>
      </c>
      <c r="L960" s="31">
        <v>8834</v>
      </c>
      <c r="M960" s="31">
        <v>1692</v>
      </c>
      <c r="N960" s="211">
        <v>604.6</v>
      </c>
      <c r="O960" s="31">
        <v>8068</v>
      </c>
      <c r="P960" s="31">
        <v>23</v>
      </c>
      <c r="Q960" s="31">
        <v>42.1</v>
      </c>
      <c r="R960" s="31">
        <v>375</v>
      </c>
    </row>
    <row r="961" spans="1:18" s="13" customFormat="1" ht="12.75" customHeight="1">
      <c r="D961" s="16" t="s">
        <v>1182</v>
      </c>
      <c r="E961" s="31">
        <v>22130</v>
      </c>
      <c r="F961" s="211">
        <v>3748.9</v>
      </c>
      <c r="G961" s="31">
        <v>39226</v>
      </c>
      <c r="H961" s="31">
        <v>14500</v>
      </c>
      <c r="I961" s="211">
        <v>1806</v>
      </c>
      <c r="J961" s="31">
        <v>4511</v>
      </c>
      <c r="K961" s="211">
        <v>814.7</v>
      </c>
      <c r="L961" s="31">
        <v>9022</v>
      </c>
      <c r="M961" s="31">
        <v>3100</v>
      </c>
      <c r="N961" s="211">
        <v>1113.9000000000001</v>
      </c>
      <c r="O961" s="31">
        <v>15437</v>
      </c>
      <c r="P961" s="31">
        <v>19</v>
      </c>
      <c r="Q961" s="31">
        <v>14.3</v>
      </c>
      <c r="R961" s="31">
        <v>267</v>
      </c>
    </row>
    <row r="962" spans="1:18" s="13" customFormat="1" ht="12.75" customHeight="1">
      <c r="D962" s="16"/>
      <c r="E962" s="22"/>
      <c r="F962" s="212"/>
      <c r="G962" s="22"/>
      <c r="H962" s="22"/>
      <c r="I962" s="212"/>
      <c r="J962" s="22"/>
      <c r="K962" s="212"/>
      <c r="L962" s="22"/>
      <c r="M962" s="22"/>
      <c r="N962" s="212"/>
      <c r="O962" s="22"/>
      <c r="P962" s="22"/>
      <c r="Q962" s="22"/>
      <c r="R962" s="22"/>
    </row>
    <row r="963" spans="1:18" s="13" customFormat="1" ht="12.75" customHeight="1">
      <c r="A963" s="196" t="s">
        <v>181</v>
      </c>
      <c r="B963" s="196"/>
      <c r="C963" s="196"/>
      <c r="D963" s="196"/>
      <c r="E963" s="22"/>
      <c r="F963" s="212"/>
      <c r="G963" s="22"/>
      <c r="H963" s="22"/>
      <c r="I963" s="212"/>
      <c r="J963" s="22"/>
      <c r="K963" s="212"/>
      <c r="L963" s="22"/>
      <c r="M963" s="22"/>
      <c r="N963" s="212"/>
      <c r="O963" s="22"/>
      <c r="P963" s="22"/>
      <c r="Q963" s="22"/>
      <c r="R963" s="22"/>
    </row>
    <row r="964" spans="1:18" s="13" customFormat="1" ht="12.75" customHeight="1">
      <c r="A964" s="196"/>
      <c r="B964" s="196"/>
      <c r="C964" s="196"/>
      <c r="D964" s="196"/>
      <c r="E964" s="22"/>
      <c r="F964" s="212"/>
      <c r="G964" s="22"/>
      <c r="H964" s="22"/>
      <c r="I964" s="212"/>
      <c r="J964" s="22"/>
      <c r="K964" s="212"/>
      <c r="L964" s="22"/>
      <c r="M964" s="22"/>
      <c r="N964" s="212"/>
      <c r="O964" s="22"/>
      <c r="P964" s="22"/>
      <c r="Q964" s="22"/>
      <c r="R964" s="22"/>
    </row>
    <row r="965" spans="1:18" s="13" customFormat="1" ht="12.75" customHeight="1">
      <c r="A965" s="16" t="s">
        <v>1190</v>
      </c>
      <c r="B965" s="16"/>
      <c r="C965" s="16"/>
      <c r="D965" s="16"/>
      <c r="E965" s="31">
        <v>388762</v>
      </c>
      <c r="F965" s="211">
        <v>79343</v>
      </c>
      <c r="G965" s="31">
        <v>844320</v>
      </c>
      <c r="H965" s="31">
        <v>259126</v>
      </c>
      <c r="I965" s="211">
        <v>34405.599999999999</v>
      </c>
      <c r="J965" s="31">
        <v>66027</v>
      </c>
      <c r="K965" s="211">
        <v>13084.1</v>
      </c>
      <c r="L965" s="31">
        <v>132054</v>
      </c>
      <c r="M965" s="31">
        <v>63123</v>
      </c>
      <c r="N965" s="211">
        <v>31257.4</v>
      </c>
      <c r="O965" s="31">
        <v>438762</v>
      </c>
      <c r="P965" s="31">
        <v>486</v>
      </c>
      <c r="Q965" s="31">
        <v>596.1</v>
      </c>
      <c r="R965" s="31">
        <v>14378</v>
      </c>
    </row>
    <row r="966" spans="1:18" s="13" customFormat="1" ht="12.75" customHeight="1">
      <c r="B966" s="196" t="s">
        <v>1180</v>
      </c>
      <c r="C966" s="196"/>
      <c r="D966" s="196"/>
      <c r="E966" s="31">
        <v>2855</v>
      </c>
      <c r="F966" s="211">
        <v>682.8</v>
      </c>
      <c r="G966" s="31">
        <v>7077</v>
      </c>
      <c r="H966" s="31">
        <v>2302</v>
      </c>
      <c r="I966" s="211">
        <v>358.3</v>
      </c>
      <c r="J966" s="31">
        <v>168</v>
      </c>
      <c r="K966" s="211">
        <v>37.4</v>
      </c>
      <c r="L966" s="31">
        <v>336</v>
      </c>
      <c r="M966" s="31">
        <v>355</v>
      </c>
      <c r="N966" s="211">
        <v>248.8</v>
      </c>
      <c r="O966" s="31">
        <v>3115</v>
      </c>
      <c r="P966" s="31">
        <v>30</v>
      </c>
      <c r="Q966" s="31">
        <v>38.299999999999997</v>
      </c>
      <c r="R966" s="31">
        <v>1324</v>
      </c>
    </row>
    <row r="967" spans="1:18" s="13" customFormat="1" ht="12.75" customHeight="1">
      <c r="B967" s="196" t="s">
        <v>1179</v>
      </c>
      <c r="C967" s="196"/>
      <c r="D967" s="196"/>
      <c r="E967" s="31">
        <v>134</v>
      </c>
      <c r="F967" s="211">
        <v>386.1</v>
      </c>
      <c r="G967" s="31">
        <v>3963</v>
      </c>
      <c r="H967" s="31">
        <v>72</v>
      </c>
      <c r="I967" s="211">
        <v>86.4</v>
      </c>
      <c r="J967" s="31">
        <v>146</v>
      </c>
      <c r="K967" s="211">
        <v>66</v>
      </c>
      <c r="L967" s="31">
        <v>566</v>
      </c>
      <c r="M967" s="31">
        <v>133</v>
      </c>
      <c r="N967" s="211">
        <v>189.5</v>
      </c>
      <c r="O967" s="31">
        <v>2533</v>
      </c>
      <c r="P967" s="31">
        <v>36</v>
      </c>
      <c r="Q967" s="31">
        <v>44.2</v>
      </c>
      <c r="R967" s="31">
        <v>316</v>
      </c>
    </row>
    <row r="968" spans="1:18" s="13" customFormat="1" ht="12.75" customHeight="1">
      <c r="B968" s="196"/>
      <c r="C968" s="196" t="s">
        <v>1176</v>
      </c>
      <c r="D968" s="196"/>
      <c r="E968" s="31">
        <v>134</v>
      </c>
      <c r="F968" s="211">
        <v>76.8</v>
      </c>
      <c r="G968" s="31">
        <v>701</v>
      </c>
      <c r="H968" s="31">
        <v>55</v>
      </c>
      <c r="I968" s="211">
        <v>7.1</v>
      </c>
      <c r="J968" s="31">
        <v>7</v>
      </c>
      <c r="K968" s="211">
        <v>1.5</v>
      </c>
      <c r="L968" s="31">
        <v>14</v>
      </c>
      <c r="M968" s="31">
        <v>43</v>
      </c>
      <c r="N968" s="211">
        <v>29.7</v>
      </c>
      <c r="O968" s="31">
        <v>446</v>
      </c>
      <c r="P968" s="31">
        <v>29</v>
      </c>
      <c r="Q968" s="31">
        <v>38.5</v>
      </c>
      <c r="R968" s="31">
        <v>186</v>
      </c>
    </row>
    <row r="969" spans="1:18" s="13" customFormat="1" ht="12.75" customHeight="1">
      <c r="B969" s="196" t="s">
        <v>1178</v>
      </c>
      <c r="C969" s="196"/>
      <c r="D969" s="196"/>
      <c r="E969" s="31" t="s">
        <v>1234</v>
      </c>
      <c r="F969" s="211" t="s">
        <v>1234</v>
      </c>
      <c r="G969" s="31" t="s">
        <v>1234</v>
      </c>
      <c r="H969" s="31" t="s">
        <v>1234</v>
      </c>
      <c r="I969" s="211" t="s">
        <v>1234</v>
      </c>
      <c r="J969" s="31" t="s">
        <v>1234</v>
      </c>
      <c r="K969" s="211" t="s">
        <v>1234</v>
      </c>
      <c r="L969" s="31" t="s">
        <v>1234</v>
      </c>
      <c r="M969" s="31" t="s">
        <v>1234</v>
      </c>
      <c r="N969" s="211" t="s">
        <v>1234</v>
      </c>
      <c r="O969" s="31" t="s">
        <v>1234</v>
      </c>
      <c r="P969" s="31" t="s">
        <v>1234</v>
      </c>
      <c r="Q969" s="31" t="s">
        <v>1234</v>
      </c>
      <c r="R969" s="31" t="s">
        <v>1234</v>
      </c>
    </row>
    <row r="970" spans="1:18" s="13" customFormat="1" ht="12.75" customHeight="1">
      <c r="B970" s="196" t="s">
        <v>1177</v>
      </c>
      <c r="C970" s="196"/>
      <c r="D970" s="196"/>
      <c r="E970" s="31">
        <v>115</v>
      </c>
      <c r="F970" s="211">
        <v>23.7</v>
      </c>
      <c r="G970" s="31">
        <v>308</v>
      </c>
      <c r="H970" s="31">
        <v>66</v>
      </c>
      <c r="I970" s="211">
        <v>8.5</v>
      </c>
      <c r="J970" s="31">
        <v>25</v>
      </c>
      <c r="K970" s="211">
        <v>4.4000000000000004</v>
      </c>
      <c r="L970" s="31">
        <v>50</v>
      </c>
      <c r="M970" s="31">
        <v>21</v>
      </c>
      <c r="N970" s="211">
        <v>7</v>
      </c>
      <c r="O970" s="31">
        <v>128</v>
      </c>
      <c r="P970" s="31">
        <v>3</v>
      </c>
      <c r="Q970" s="31">
        <v>3.8</v>
      </c>
      <c r="R970" s="31">
        <v>64</v>
      </c>
    </row>
    <row r="971" spans="1:18" s="13" customFormat="1" ht="12.75" customHeight="1">
      <c r="C971" s="196" t="s">
        <v>1176</v>
      </c>
      <c r="D971" s="196"/>
      <c r="E971" s="31">
        <v>28</v>
      </c>
      <c r="F971" s="211">
        <v>6</v>
      </c>
      <c r="G971" s="31">
        <v>64</v>
      </c>
      <c r="H971" s="31">
        <v>9</v>
      </c>
      <c r="I971" s="211">
        <v>1.3</v>
      </c>
      <c r="J971" s="31">
        <v>13</v>
      </c>
      <c r="K971" s="211">
        <v>2.4</v>
      </c>
      <c r="L971" s="31">
        <v>26</v>
      </c>
      <c r="M971" s="31">
        <v>5</v>
      </c>
      <c r="N971" s="211">
        <v>1.6</v>
      </c>
      <c r="O971" s="31">
        <v>24</v>
      </c>
      <c r="P971" s="31">
        <v>1</v>
      </c>
      <c r="Q971" s="31">
        <v>0.6</v>
      </c>
      <c r="R971" s="31">
        <v>5</v>
      </c>
    </row>
    <row r="972" spans="1:18" s="13" customFormat="1" ht="12.75" customHeight="1">
      <c r="B972" s="196" t="s">
        <v>1175</v>
      </c>
      <c r="C972" s="196"/>
      <c r="D972" s="196"/>
      <c r="E972" s="31" t="s">
        <v>1234</v>
      </c>
      <c r="F972" s="211">
        <v>251.4</v>
      </c>
      <c r="G972" s="31">
        <v>2783</v>
      </c>
      <c r="H972" s="31">
        <v>151</v>
      </c>
      <c r="I972" s="211">
        <v>84.3</v>
      </c>
      <c r="J972" s="31">
        <v>88</v>
      </c>
      <c r="K972" s="211">
        <v>45</v>
      </c>
      <c r="L972" s="31">
        <v>450</v>
      </c>
      <c r="M972" s="31">
        <v>7</v>
      </c>
      <c r="N972" s="211">
        <v>117.9</v>
      </c>
      <c r="O972" s="31">
        <v>1634</v>
      </c>
      <c r="P972" s="31">
        <v>7</v>
      </c>
      <c r="Q972" s="31">
        <v>4.2</v>
      </c>
      <c r="R972" s="31">
        <v>72</v>
      </c>
    </row>
    <row r="973" spans="1:18" s="13" customFormat="1" ht="12.75" customHeight="1">
      <c r="B973" s="196" t="s">
        <v>1174</v>
      </c>
      <c r="C973" s="196"/>
      <c r="D973" s="196"/>
      <c r="E973" s="31" t="s">
        <v>1234</v>
      </c>
      <c r="F973" s="211" t="s">
        <v>1234</v>
      </c>
      <c r="G973" s="31" t="s">
        <v>1234</v>
      </c>
      <c r="H973" s="31" t="s">
        <v>1234</v>
      </c>
      <c r="I973" s="211" t="s">
        <v>1234</v>
      </c>
      <c r="J973" s="31" t="s">
        <v>1234</v>
      </c>
      <c r="K973" s="211" t="s">
        <v>1234</v>
      </c>
      <c r="L973" s="31" t="s">
        <v>1234</v>
      </c>
      <c r="M973" s="31" t="s">
        <v>1234</v>
      </c>
      <c r="N973" s="211" t="s">
        <v>1234</v>
      </c>
      <c r="O973" s="31" t="s">
        <v>1234</v>
      </c>
      <c r="P973" s="31" t="s">
        <v>1234</v>
      </c>
      <c r="Q973" s="31" t="s">
        <v>1234</v>
      </c>
      <c r="R973" s="31" t="s">
        <v>1234</v>
      </c>
    </row>
    <row r="974" spans="1:18" s="13" customFormat="1" ht="12.75" customHeight="1">
      <c r="A974" s="16" t="s">
        <v>1226</v>
      </c>
      <c r="B974" s="16"/>
      <c r="C974" s="16"/>
      <c r="D974" s="16"/>
      <c r="E974" s="31">
        <v>391636</v>
      </c>
      <c r="F974" s="211">
        <v>80136.800000000003</v>
      </c>
      <c r="G974" s="31">
        <v>852269</v>
      </c>
      <c r="H974" s="31">
        <v>261283</v>
      </c>
      <c r="I974" s="211">
        <v>34757.599999999999</v>
      </c>
      <c r="J974" s="31">
        <v>66228</v>
      </c>
      <c r="K974" s="211">
        <v>13138</v>
      </c>
      <c r="L974" s="31">
        <v>132456</v>
      </c>
      <c r="M974" s="31">
        <v>63583</v>
      </c>
      <c r="N974" s="211">
        <v>31570.7</v>
      </c>
      <c r="O974" s="31">
        <v>442648</v>
      </c>
      <c r="P974" s="31">
        <v>542</v>
      </c>
      <c r="Q974" s="31">
        <v>670.6</v>
      </c>
      <c r="R974" s="31">
        <v>15882</v>
      </c>
    </row>
    <row r="975" spans="1:18" s="13" customFormat="1" ht="12.75" customHeight="1">
      <c r="A975" s="196" t="s">
        <v>68</v>
      </c>
      <c r="B975" s="196"/>
      <c r="C975" s="196"/>
      <c r="D975" s="196"/>
      <c r="E975" s="22"/>
      <c r="F975" s="212"/>
      <c r="G975" s="22"/>
      <c r="H975" s="22"/>
      <c r="I975" s="212"/>
      <c r="J975" s="22"/>
      <c r="K975" s="212"/>
      <c r="L975" s="22"/>
      <c r="M975" s="22"/>
      <c r="N975" s="212"/>
      <c r="O975" s="22"/>
      <c r="P975" s="22"/>
      <c r="Q975" s="22"/>
      <c r="R975" s="22"/>
    </row>
    <row r="976" spans="1:18" s="13" customFormat="1" ht="12.75" customHeight="1">
      <c r="A976" s="196"/>
      <c r="B976" s="196"/>
      <c r="C976" s="196"/>
      <c r="D976" s="196"/>
      <c r="E976" s="22"/>
      <c r="F976" s="212"/>
      <c r="G976" s="22"/>
      <c r="H976" s="22"/>
      <c r="I976" s="212"/>
      <c r="J976" s="22"/>
      <c r="K976" s="212"/>
      <c r="L976" s="22"/>
      <c r="M976" s="22"/>
      <c r="N976" s="212"/>
      <c r="O976" s="22"/>
      <c r="P976" s="22"/>
      <c r="Q976" s="22"/>
      <c r="R976" s="22"/>
    </row>
    <row r="977" spans="1:18" s="13" customFormat="1" ht="12.75" customHeight="1">
      <c r="C977" s="196" t="s">
        <v>129</v>
      </c>
      <c r="D977" s="196"/>
      <c r="E977" s="22"/>
      <c r="F977" s="212"/>
      <c r="G977" s="22"/>
      <c r="H977" s="22"/>
      <c r="I977" s="212"/>
      <c r="J977" s="22"/>
      <c r="K977" s="212"/>
      <c r="L977" s="22"/>
      <c r="M977" s="22"/>
      <c r="N977" s="212"/>
      <c r="O977" s="22"/>
      <c r="P977" s="22"/>
      <c r="Q977" s="22"/>
      <c r="R977" s="22"/>
    </row>
    <row r="978" spans="1:18" s="13" customFormat="1" ht="12.75" customHeight="1">
      <c r="D978" s="16" t="s">
        <v>182</v>
      </c>
      <c r="E978" s="31">
        <v>9417</v>
      </c>
      <c r="F978" s="211">
        <v>1890.2</v>
      </c>
      <c r="G978" s="31">
        <v>20764</v>
      </c>
      <c r="H978" s="31">
        <v>5841</v>
      </c>
      <c r="I978" s="211">
        <v>754.2</v>
      </c>
      <c r="J978" s="31">
        <v>1551</v>
      </c>
      <c r="K978" s="211">
        <v>292</v>
      </c>
      <c r="L978" s="31">
        <v>3102</v>
      </c>
      <c r="M978" s="31">
        <v>2009</v>
      </c>
      <c r="N978" s="211">
        <v>823.8</v>
      </c>
      <c r="O978" s="31">
        <v>11398</v>
      </c>
      <c r="P978" s="31">
        <v>16</v>
      </c>
      <c r="Q978" s="31">
        <v>20.2</v>
      </c>
      <c r="R978" s="31">
        <v>423</v>
      </c>
    </row>
    <row r="979" spans="1:18" s="13" customFormat="1" ht="12.75" customHeight="1">
      <c r="D979" s="16" t="s">
        <v>183</v>
      </c>
      <c r="E979" s="31">
        <v>19136</v>
      </c>
      <c r="F979" s="211">
        <v>4886</v>
      </c>
      <c r="G979" s="31">
        <v>62092</v>
      </c>
      <c r="H979" s="31">
        <v>11716</v>
      </c>
      <c r="I979" s="211">
        <v>1551.1</v>
      </c>
      <c r="J979" s="31">
        <v>2264</v>
      </c>
      <c r="K979" s="211">
        <v>424.8</v>
      </c>
      <c r="L979" s="31">
        <v>4528</v>
      </c>
      <c r="M979" s="31">
        <v>5051</v>
      </c>
      <c r="N979" s="211">
        <v>2779.8</v>
      </c>
      <c r="O979" s="31">
        <v>40930</v>
      </c>
      <c r="P979" s="31">
        <v>105</v>
      </c>
      <c r="Q979" s="31">
        <v>130.30000000000001</v>
      </c>
      <c r="R979" s="31">
        <v>4918</v>
      </c>
    </row>
    <row r="980" spans="1:18" s="13" customFormat="1" ht="12.75" customHeight="1">
      <c r="D980" s="16" t="s">
        <v>184</v>
      </c>
      <c r="E980" s="31">
        <v>19284</v>
      </c>
      <c r="F980" s="211">
        <v>5217.7</v>
      </c>
      <c r="G980" s="31">
        <v>62529</v>
      </c>
      <c r="H980" s="31">
        <v>11381</v>
      </c>
      <c r="I980" s="211">
        <v>1457.9</v>
      </c>
      <c r="J980" s="31">
        <v>2083</v>
      </c>
      <c r="K980" s="211">
        <v>391.1</v>
      </c>
      <c r="L980" s="31">
        <v>4166</v>
      </c>
      <c r="M980" s="31">
        <v>5790</v>
      </c>
      <c r="N980" s="211">
        <v>3334.5</v>
      </c>
      <c r="O980" s="31">
        <v>46344</v>
      </c>
      <c r="P980" s="31">
        <v>30</v>
      </c>
      <c r="Q980" s="31">
        <v>34.200000000000003</v>
      </c>
      <c r="R980" s="31">
        <v>638</v>
      </c>
    </row>
    <row r="981" spans="1:18" s="13" customFormat="1" ht="12.75" customHeight="1">
      <c r="D981" s="16" t="s">
        <v>185</v>
      </c>
      <c r="E981" s="31">
        <v>71365</v>
      </c>
      <c r="F981" s="211">
        <v>20870.599999999999</v>
      </c>
      <c r="G981" s="31">
        <v>269232</v>
      </c>
      <c r="H981" s="31">
        <v>41388</v>
      </c>
      <c r="I981" s="211">
        <v>5228.1000000000004</v>
      </c>
      <c r="J981" s="31">
        <v>5993</v>
      </c>
      <c r="K981" s="211">
        <v>1106.7</v>
      </c>
      <c r="L981" s="31">
        <v>11986</v>
      </c>
      <c r="M981" s="31">
        <v>23805</v>
      </c>
      <c r="N981" s="211">
        <v>14263.6</v>
      </c>
      <c r="O981" s="31">
        <v>209689</v>
      </c>
      <c r="P981" s="31">
        <v>179</v>
      </c>
      <c r="Q981" s="31">
        <v>272.2</v>
      </c>
      <c r="R981" s="31">
        <v>6169</v>
      </c>
    </row>
    <row r="982" spans="1:18" s="13" customFormat="1" ht="12.75" customHeight="1">
      <c r="D982" s="16" t="s">
        <v>186</v>
      </c>
      <c r="E982" s="31">
        <v>9734</v>
      </c>
      <c r="F982" s="211">
        <v>1856.4</v>
      </c>
      <c r="G982" s="31">
        <v>19465</v>
      </c>
      <c r="H982" s="31">
        <v>6581</v>
      </c>
      <c r="I982" s="211">
        <v>861.3</v>
      </c>
      <c r="J982" s="31">
        <v>1527</v>
      </c>
      <c r="K982" s="211">
        <v>286</v>
      </c>
      <c r="L982" s="31">
        <v>3054</v>
      </c>
      <c r="M982" s="31">
        <v>1617</v>
      </c>
      <c r="N982" s="211">
        <v>701.9</v>
      </c>
      <c r="O982" s="31">
        <v>9597</v>
      </c>
      <c r="P982" s="31">
        <v>9</v>
      </c>
      <c r="Q982" s="31">
        <v>7.1</v>
      </c>
      <c r="R982" s="31">
        <v>233</v>
      </c>
    </row>
    <row r="983" spans="1:18" s="13" customFormat="1" ht="12.75" customHeight="1">
      <c r="C983" s="196" t="s">
        <v>72</v>
      </c>
      <c r="D983" s="196"/>
      <c r="E983" s="22"/>
      <c r="F983" s="212"/>
      <c r="G983" s="22"/>
      <c r="H983" s="22"/>
      <c r="I983" s="212"/>
      <c r="J983" s="22"/>
      <c r="K983" s="212"/>
      <c r="L983" s="22"/>
      <c r="M983" s="22"/>
      <c r="N983" s="212"/>
      <c r="O983" s="22"/>
      <c r="P983" s="22"/>
      <c r="Q983" s="22"/>
      <c r="R983" s="22"/>
    </row>
    <row r="984" spans="1:18" s="13" customFormat="1" ht="12.75" customHeight="1">
      <c r="D984" s="16" t="s">
        <v>182</v>
      </c>
      <c r="E984" s="31">
        <v>53056</v>
      </c>
      <c r="F984" s="211">
        <v>8931.2000000000007</v>
      </c>
      <c r="G984" s="31">
        <v>79760</v>
      </c>
      <c r="H984" s="31">
        <v>36918</v>
      </c>
      <c r="I984" s="211">
        <v>5026.6000000000004</v>
      </c>
      <c r="J984" s="31">
        <v>12010</v>
      </c>
      <c r="K984" s="211">
        <v>2476.9</v>
      </c>
      <c r="L984" s="31">
        <v>24020</v>
      </c>
      <c r="M984" s="31">
        <v>4069</v>
      </c>
      <c r="N984" s="211">
        <v>1377.4</v>
      </c>
      <c r="O984" s="31">
        <v>17716</v>
      </c>
      <c r="P984" s="31">
        <v>59</v>
      </c>
      <c r="Q984" s="31">
        <v>50.3</v>
      </c>
      <c r="R984" s="31">
        <v>1106</v>
      </c>
    </row>
    <row r="985" spans="1:18" s="13" customFormat="1" ht="12.75" customHeight="1">
      <c r="D985" s="16" t="s">
        <v>187</v>
      </c>
      <c r="E985" s="31">
        <v>38681</v>
      </c>
      <c r="F985" s="211">
        <v>6765.6</v>
      </c>
      <c r="G985" s="31">
        <v>61079</v>
      </c>
      <c r="H985" s="31">
        <v>27072</v>
      </c>
      <c r="I985" s="211">
        <v>3736.8</v>
      </c>
      <c r="J985" s="31">
        <v>7679</v>
      </c>
      <c r="K985" s="211">
        <v>1547</v>
      </c>
      <c r="L985" s="31">
        <v>15358</v>
      </c>
      <c r="M985" s="31">
        <v>3913</v>
      </c>
      <c r="N985" s="211">
        <v>1466.7</v>
      </c>
      <c r="O985" s="31">
        <v>18423</v>
      </c>
      <c r="P985" s="31">
        <v>17</v>
      </c>
      <c r="Q985" s="31">
        <v>15.1</v>
      </c>
      <c r="R985" s="31">
        <v>226</v>
      </c>
    </row>
    <row r="986" spans="1:18" s="13" customFormat="1" ht="12.75" customHeight="1">
      <c r="D986" s="16" t="s">
        <v>184</v>
      </c>
      <c r="E986" s="31">
        <v>31515</v>
      </c>
      <c r="F986" s="211">
        <v>5717.5</v>
      </c>
      <c r="G986" s="31">
        <v>55446</v>
      </c>
      <c r="H986" s="31">
        <v>21751</v>
      </c>
      <c r="I986" s="211">
        <v>2898.6</v>
      </c>
      <c r="J986" s="31">
        <v>5631</v>
      </c>
      <c r="K986" s="211">
        <v>1095.8</v>
      </c>
      <c r="L986" s="31">
        <v>11262</v>
      </c>
      <c r="M986" s="31">
        <v>4114</v>
      </c>
      <c r="N986" s="211">
        <v>1701.1</v>
      </c>
      <c r="O986" s="31">
        <v>22123</v>
      </c>
      <c r="P986" s="31">
        <v>19</v>
      </c>
      <c r="Q986" s="31">
        <v>22.1</v>
      </c>
      <c r="R986" s="31">
        <v>310</v>
      </c>
    </row>
    <row r="987" spans="1:18" s="13" customFormat="1" ht="12.75" customHeight="1">
      <c r="D987" s="16" t="s">
        <v>1181</v>
      </c>
      <c r="E987" s="31">
        <v>29317</v>
      </c>
      <c r="F987" s="211">
        <v>4914.6000000000004</v>
      </c>
      <c r="G987" s="31">
        <v>43585</v>
      </c>
      <c r="H987" s="31">
        <v>20811</v>
      </c>
      <c r="I987" s="211">
        <v>2819.8</v>
      </c>
      <c r="J987" s="31">
        <v>6185</v>
      </c>
      <c r="K987" s="211">
        <v>1271.5</v>
      </c>
      <c r="L987" s="31">
        <v>12370</v>
      </c>
      <c r="M987" s="31">
        <v>2296</v>
      </c>
      <c r="N987" s="211">
        <v>812</v>
      </c>
      <c r="O987" s="31">
        <v>10221</v>
      </c>
      <c r="P987" s="31">
        <v>25</v>
      </c>
      <c r="Q987" s="31">
        <v>11.4</v>
      </c>
      <c r="R987" s="31">
        <v>183</v>
      </c>
    </row>
    <row r="988" spans="1:18" s="13" customFormat="1" ht="12.75" customHeight="1">
      <c r="D988" s="16" t="s">
        <v>188</v>
      </c>
      <c r="E988" s="31">
        <v>47336</v>
      </c>
      <c r="F988" s="211">
        <v>8416.2000000000007</v>
      </c>
      <c r="G988" s="31">
        <v>80376</v>
      </c>
      <c r="H988" s="31">
        <v>33489</v>
      </c>
      <c r="I988" s="211">
        <v>4491.1000000000004</v>
      </c>
      <c r="J988" s="31">
        <v>8521</v>
      </c>
      <c r="K988" s="211">
        <v>1672.2</v>
      </c>
      <c r="L988" s="31">
        <v>17042</v>
      </c>
      <c r="M988" s="31">
        <v>5288</v>
      </c>
      <c r="N988" s="211">
        <v>2191.3000000000002</v>
      </c>
      <c r="O988" s="31">
        <v>28922</v>
      </c>
      <c r="P988" s="31">
        <v>38</v>
      </c>
      <c r="Q988" s="31">
        <v>61.5</v>
      </c>
      <c r="R988" s="31">
        <v>923</v>
      </c>
    </row>
    <row r="989" spans="1:18" s="13" customFormat="1" ht="12.75" customHeight="1">
      <c r="D989" s="16" t="s">
        <v>189</v>
      </c>
      <c r="E989" s="31">
        <v>36464</v>
      </c>
      <c r="F989" s="211">
        <v>6113.6</v>
      </c>
      <c r="G989" s="31">
        <v>55543</v>
      </c>
      <c r="H989" s="31">
        <v>26416</v>
      </c>
      <c r="I989" s="211">
        <v>3532.9</v>
      </c>
      <c r="J989" s="31">
        <v>6868</v>
      </c>
      <c r="K989" s="211">
        <v>1369.4</v>
      </c>
      <c r="L989" s="31">
        <v>13736</v>
      </c>
      <c r="M989" s="31">
        <v>3152</v>
      </c>
      <c r="N989" s="211">
        <v>1181.3</v>
      </c>
      <c r="O989" s="31">
        <v>14852</v>
      </c>
      <c r="P989" s="31">
        <v>28</v>
      </c>
      <c r="Q989" s="31">
        <v>30</v>
      </c>
      <c r="R989" s="31">
        <v>539</v>
      </c>
    </row>
    <row r="990" spans="1:18" s="13" customFormat="1" ht="12.75" customHeight="1">
      <c r="D990" s="16" t="s">
        <v>190</v>
      </c>
      <c r="E990" s="31">
        <v>26331</v>
      </c>
      <c r="F990" s="211">
        <v>4557.2</v>
      </c>
      <c r="G990" s="31">
        <v>42398</v>
      </c>
      <c r="H990" s="31">
        <v>17919</v>
      </c>
      <c r="I990" s="211">
        <v>2399.1999999999998</v>
      </c>
      <c r="J990" s="31">
        <v>5916</v>
      </c>
      <c r="K990" s="211">
        <v>1204.8</v>
      </c>
      <c r="L990" s="31">
        <v>11832</v>
      </c>
      <c r="M990" s="31">
        <v>2479</v>
      </c>
      <c r="N990" s="211">
        <v>937.2</v>
      </c>
      <c r="O990" s="31">
        <v>12433</v>
      </c>
      <c r="P990" s="31">
        <v>17</v>
      </c>
      <c r="Q990" s="31">
        <v>16.100000000000001</v>
      </c>
      <c r="R990" s="31">
        <v>214</v>
      </c>
    </row>
    <row r="991" spans="1:18" s="13" customFormat="1" ht="12.75" customHeight="1">
      <c r="A991" s="19"/>
      <c r="B991" s="19"/>
      <c r="C991" s="19"/>
      <c r="D991" s="19"/>
      <c r="E991" s="22"/>
      <c r="F991" s="212"/>
      <c r="G991" s="22"/>
      <c r="H991" s="22"/>
      <c r="I991" s="212"/>
      <c r="J991" s="22"/>
      <c r="K991" s="212"/>
      <c r="L991" s="22"/>
      <c r="M991" s="22"/>
      <c r="N991" s="212"/>
      <c r="O991" s="22"/>
      <c r="P991" s="22"/>
      <c r="Q991" s="22"/>
      <c r="R991" s="22"/>
    </row>
    <row r="992" spans="1:18" s="13" customFormat="1" ht="12.75" customHeight="1">
      <c r="A992" s="196" t="s">
        <v>191</v>
      </c>
      <c r="B992" s="196"/>
      <c r="C992" s="196"/>
      <c r="D992" s="196"/>
      <c r="E992" s="22"/>
      <c r="F992" s="212"/>
      <c r="G992" s="22"/>
      <c r="H992" s="22"/>
      <c r="I992" s="212"/>
      <c r="J992" s="22"/>
      <c r="K992" s="212"/>
      <c r="L992" s="22"/>
      <c r="M992" s="22"/>
      <c r="N992" s="212"/>
      <c r="O992" s="22"/>
      <c r="P992" s="22"/>
      <c r="Q992" s="22"/>
      <c r="R992" s="22"/>
    </row>
    <row r="993" spans="1:18" s="13" customFormat="1" ht="12.75" customHeight="1">
      <c r="A993" s="196"/>
      <c r="B993" s="196"/>
      <c r="C993" s="196"/>
      <c r="D993" s="196"/>
      <c r="E993" s="22"/>
      <c r="F993" s="212"/>
      <c r="G993" s="22"/>
      <c r="H993" s="22"/>
      <c r="I993" s="212"/>
      <c r="J993" s="22"/>
      <c r="K993" s="212"/>
      <c r="L993" s="22"/>
      <c r="M993" s="22"/>
      <c r="N993" s="212"/>
      <c r="O993" s="22"/>
      <c r="P993" s="22"/>
      <c r="Q993" s="22"/>
      <c r="R993" s="22"/>
    </row>
    <row r="994" spans="1:18" s="13" customFormat="1" ht="12.75" customHeight="1">
      <c r="A994" s="16" t="s">
        <v>1190</v>
      </c>
      <c r="B994" s="16"/>
      <c r="C994" s="16"/>
      <c r="D994" s="16"/>
      <c r="E994" s="31">
        <v>346211</v>
      </c>
      <c r="F994" s="211">
        <v>63614.8</v>
      </c>
      <c r="G994" s="31">
        <v>625365</v>
      </c>
      <c r="H994" s="31">
        <v>216269</v>
      </c>
      <c r="I994" s="211">
        <v>28874.7</v>
      </c>
      <c r="J994" s="31">
        <v>86183</v>
      </c>
      <c r="K994" s="211">
        <v>17203</v>
      </c>
      <c r="L994" s="31">
        <v>172366</v>
      </c>
      <c r="M994" s="31">
        <v>43406</v>
      </c>
      <c r="N994" s="211">
        <v>17220.5</v>
      </c>
      <c r="O994" s="31">
        <v>228732</v>
      </c>
      <c r="P994" s="31">
        <v>353</v>
      </c>
      <c r="Q994" s="31">
        <v>316.60000000000002</v>
      </c>
      <c r="R994" s="31">
        <v>7998</v>
      </c>
    </row>
    <row r="995" spans="1:18" s="13" customFormat="1" ht="12.75" customHeight="1">
      <c r="B995" s="196" t="s">
        <v>1180</v>
      </c>
      <c r="C995" s="196"/>
      <c r="D995" s="196"/>
      <c r="E995" s="31">
        <v>2175</v>
      </c>
      <c r="F995" s="211">
        <v>457</v>
      </c>
      <c r="G995" s="31">
        <v>4101</v>
      </c>
      <c r="H995" s="31">
        <v>1765</v>
      </c>
      <c r="I995" s="211">
        <v>284.3</v>
      </c>
      <c r="J995" s="31">
        <v>229</v>
      </c>
      <c r="K995" s="211">
        <v>51</v>
      </c>
      <c r="L995" s="31">
        <v>458</v>
      </c>
      <c r="M995" s="31">
        <v>175</v>
      </c>
      <c r="N995" s="211">
        <v>107.6</v>
      </c>
      <c r="O995" s="31">
        <v>1251</v>
      </c>
      <c r="P995" s="31">
        <v>6</v>
      </c>
      <c r="Q995" s="31">
        <v>14.1</v>
      </c>
      <c r="R995" s="31">
        <v>627</v>
      </c>
    </row>
    <row r="996" spans="1:18" s="13" customFormat="1" ht="12.75" customHeight="1">
      <c r="B996" s="196" t="s">
        <v>1179</v>
      </c>
      <c r="C996" s="196"/>
      <c r="D996" s="196"/>
      <c r="E996" s="31">
        <v>115</v>
      </c>
      <c r="F996" s="211">
        <v>306.8</v>
      </c>
      <c r="G996" s="31">
        <v>2987</v>
      </c>
      <c r="H996" s="31">
        <v>73</v>
      </c>
      <c r="I996" s="211">
        <v>99.4</v>
      </c>
      <c r="J996" s="31">
        <v>197</v>
      </c>
      <c r="K996" s="211">
        <v>93.2</v>
      </c>
      <c r="L996" s="31">
        <v>790</v>
      </c>
      <c r="M996" s="31">
        <v>142</v>
      </c>
      <c r="N996" s="211">
        <v>111.4</v>
      </c>
      <c r="O996" s="31">
        <v>1504</v>
      </c>
      <c r="P996" s="31">
        <v>5</v>
      </c>
      <c r="Q996" s="31">
        <v>2.8</v>
      </c>
      <c r="R996" s="31">
        <v>56</v>
      </c>
    </row>
    <row r="997" spans="1:18" s="13" customFormat="1" ht="12.75" customHeight="1">
      <c r="B997" s="196"/>
      <c r="C997" s="196" t="s">
        <v>1176</v>
      </c>
      <c r="D997" s="196"/>
      <c r="E997" s="31">
        <v>115</v>
      </c>
      <c r="F997" s="211">
        <v>27.5</v>
      </c>
      <c r="G997" s="31">
        <v>294</v>
      </c>
      <c r="H997" s="31">
        <v>63</v>
      </c>
      <c r="I997" s="211">
        <v>9</v>
      </c>
      <c r="J997" s="31">
        <v>23</v>
      </c>
      <c r="K997" s="211">
        <v>5</v>
      </c>
      <c r="L997" s="31">
        <v>46</v>
      </c>
      <c r="M997" s="31">
        <v>26</v>
      </c>
      <c r="N997" s="211">
        <v>11.1</v>
      </c>
      <c r="O997" s="31">
        <v>137</v>
      </c>
      <c r="P997" s="31">
        <v>3</v>
      </c>
      <c r="Q997" s="31">
        <v>2.4</v>
      </c>
      <c r="R997" s="31">
        <v>48</v>
      </c>
    </row>
    <row r="998" spans="1:18" s="13" customFormat="1" ht="12.75" customHeight="1">
      <c r="B998" s="196" t="s">
        <v>1178</v>
      </c>
      <c r="C998" s="196"/>
      <c r="D998" s="196"/>
      <c r="E998" s="31">
        <v>5</v>
      </c>
      <c r="F998" s="211">
        <v>4.2</v>
      </c>
      <c r="G998" s="31">
        <v>98</v>
      </c>
      <c r="H998" s="31" t="s">
        <v>1234</v>
      </c>
      <c r="I998" s="211" t="s">
        <v>1234</v>
      </c>
      <c r="J998" s="31" t="s">
        <v>1234</v>
      </c>
      <c r="K998" s="211" t="s">
        <v>1234</v>
      </c>
      <c r="L998" s="31" t="s">
        <v>1234</v>
      </c>
      <c r="M998" s="31" t="s">
        <v>1234</v>
      </c>
      <c r="N998" s="211" t="s">
        <v>1234</v>
      </c>
      <c r="O998" s="31" t="s">
        <v>1234</v>
      </c>
      <c r="P998" s="31">
        <v>5</v>
      </c>
      <c r="Q998" s="31">
        <v>4.2</v>
      </c>
      <c r="R998" s="31">
        <v>98</v>
      </c>
    </row>
    <row r="999" spans="1:18" s="13" customFormat="1" ht="12.75" customHeight="1">
      <c r="B999" s="196" t="s">
        <v>1177</v>
      </c>
      <c r="C999" s="196"/>
      <c r="D999" s="196"/>
      <c r="E999" s="31">
        <v>57</v>
      </c>
      <c r="F999" s="211">
        <v>12.5</v>
      </c>
      <c r="G999" s="31">
        <v>156</v>
      </c>
      <c r="H999" s="31">
        <v>37</v>
      </c>
      <c r="I999" s="211">
        <v>4.8</v>
      </c>
      <c r="J999" s="31">
        <v>9</v>
      </c>
      <c r="K999" s="211">
        <v>1.7</v>
      </c>
      <c r="L999" s="31">
        <v>18</v>
      </c>
      <c r="M999" s="31">
        <v>11</v>
      </c>
      <c r="N999" s="211">
        <v>5.9</v>
      </c>
      <c r="O999" s="31">
        <v>101</v>
      </c>
      <c r="P999" s="31" t="s">
        <v>1234</v>
      </c>
      <c r="Q999" s="31" t="s">
        <v>1234</v>
      </c>
      <c r="R999" s="31" t="s">
        <v>1234</v>
      </c>
    </row>
    <row r="1000" spans="1:18" s="13" customFormat="1" ht="12.75" customHeight="1">
      <c r="C1000" s="196" t="s">
        <v>1176</v>
      </c>
      <c r="D1000" s="196"/>
      <c r="E1000" s="31">
        <v>15</v>
      </c>
      <c r="F1000" s="211">
        <v>2.4</v>
      </c>
      <c r="G1000" s="31">
        <v>25</v>
      </c>
      <c r="H1000" s="31">
        <v>10</v>
      </c>
      <c r="I1000" s="211">
        <v>1.1000000000000001</v>
      </c>
      <c r="J1000" s="31">
        <v>2</v>
      </c>
      <c r="K1000" s="211">
        <v>0.4</v>
      </c>
      <c r="L1000" s="31">
        <v>4</v>
      </c>
      <c r="M1000" s="31">
        <v>3</v>
      </c>
      <c r="N1000" s="211">
        <v>0.8</v>
      </c>
      <c r="O1000" s="31">
        <v>11</v>
      </c>
      <c r="P1000" s="31" t="s">
        <v>1234</v>
      </c>
      <c r="Q1000" s="31" t="s">
        <v>1234</v>
      </c>
      <c r="R1000" s="31" t="s">
        <v>1234</v>
      </c>
    </row>
    <row r="1001" spans="1:18" s="13" customFormat="1" ht="12.75" customHeight="1">
      <c r="B1001" s="196" t="s">
        <v>1175</v>
      </c>
      <c r="C1001" s="196"/>
      <c r="D1001" s="196"/>
      <c r="E1001" s="31" t="s">
        <v>1234</v>
      </c>
      <c r="F1001" s="211">
        <v>226.6</v>
      </c>
      <c r="G1001" s="31">
        <v>2241</v>
      </c>
      <c r="H1001" s="31">
        <v>180</v>
      </c>
      <c r="I1001" s="211">
        <v>101.5</v>
      </c>
      <c r="J1001" s="31">
        <v>113</v>
      </c>
      <c r="K1001" s="211">
        <v>62.3</v>
      </c>
      <c r="L1001" s="31">
        <v>622</v>
      </c>
      <c r="M1001" s="31">
        <v>7</v>
      </c>
      <c r="N1001" s="211">
        <v>62.4</v>
      </c>
      <c r="O1001" s="31">
        <v>860</v>
      </c>
      <c r="P1001" s="31">
        <v>2</v>
      </c>
      <c r="Q1001" s="31">
        <v>0.4</v>
      </c>
      <c r="R1001" s="31">
        <v>15</v>
      </c>
    </row>
    <row r="1002" spans="1:18" s="13" customFormat="1" ht="12.75" customHeight="1">
      <c r="B1002" s="196" t="s">
        <v>1174</v>
      </c>
      <c r="C1002" s="196"/>
      <c r="D1002" s="196"/>
      <c r="E1002" s="31" t="s">
        <v>1234</v>
      </c>
      <c r="F1002" s="211" t="s">
        <v>1234</v>
      </c>
      <c r="G1002" s="31" t="s">
        <v>1234</v>
      </c>
      <c r="H1002" s="31" t="s">
        <v>1234</v>
      </c>
      <c r="I1002" s="211" t="s">
        <v>1234</v>
      </c>
      <c r="J1002" s="31" t="s">
        <v>1234</v>
      </c>
      <c r="K1002" s="211" t="s">
        <v>1234</v>
      </c>
      <c r="L1002" s="31" t="s">
        <v>1234</v>
      </c>
      <c r="M1002" s="31" t="s">
        <v>1234</v>
      </c>
      <c r="N1002" s="211" t="s">
        <v>1234</v>
      </c>
      <c r="O1002" s="31" t="s">
        <v>1234</v>
      </c>
      <c r="P1002" s="31" t="s">
        <v>1234</v>
      </c>
      <c r="Q1002" s="31" t="s">
        <v>1234</v>
      </c>
      <c r="R1002" s="31" t="s">
        <v>1234</v>
      </c>
    </row>
    <row r="1003" spans="1:18" s="13" customFormat="1" ht="12.75" customHeight="1">
      <c r="A1003" s="16" t="s">
        <v>1226</v>
      </c>
      <c r="B1003" s="16"/>
      <c r="C1003" s="16"/>
      <c r="D1003" s="16"/>
      <c r="E1003" s="31">
        <v>348449</v>
      </c>
      <c r="F1003" s="211">
        <v>64143.8</v>
      </c>
      <c r="G1003" s="31">
        <v>630154</v>
      </c>
      <c r="H1003" s="31">
        <v>217890</v>
      </c>
      <c r="I1003" s="211">
        <v>29152.2</v>
      </c>
      <c r="J1003" s="31">
        <v>86487</v>
      </c>
      <c r="K1003" s="211">
        <v>17283.099999999999</v>
      </c>
      <c r="L1003" s="31">
        <v>172974</v>
      </c>
      <c r="M1003" s="31">
        <v>43705</v>
      </c>
      <c r="N1003" s="211">
        <v>17371.099999999999</v>
      </c>
      <c r="O1003" s="31">
        <v>230526</v>
      </c>
      <c r="P1003" s="31">
        <v>367</v>
      </c>
      <c r="Q1003" s="31">
        <v>337.3</v>
      </c>
      <c r="R1003" s="31">
        <v>8764</v>
      </c>
    </row>
    <row r="1004" spans="1:18" s="13" customFormat="1" ht="12.75" customHeight="1">
      <c r="A1004" s="196" t="s">
        <v>68</v>
      </c>
      <c r="B1004" s="196"/>
      <c r="C1004" s="196"/>
      <c r="D1004" s="196"/>
      <c r="E1004" s="31"/>
      <c r="F1004" s="212"/>
      <c r="G1004" s="31"/>
      <c r="H1004" s="31"/>
      <c r="I1004" s="212"/>
      <c r="J1004" s="31"/>
      <c r="K1004" s="212"/>
      <c r="L1004" s="31"/>
      <c r="M1004" s="31"/>
      <c r="N1004" s="212"/>
      <c r="O1004" s="22"/>
      <c r="P1004" s="31"/>
      <c r="Q1004" s="22"/>
      <c r="R1004" s="22"/>
    </row>
    <row r="1005" spans="1:18" s="13" customFormat="1" ht="12.75" customHeight="1">
      <c r="A1005" s="196"/>
      <c r="B1005" s="196"/>
      <c r="C1005" s="196"/>
      <c r="D1005" s="196"/>
      <c r="E1005" s="31"/>
      <c r="F1005" s="212"/>
      <c r="G1005" s="31"/>
      <c r="H1005" s="31"/>
      <c r="I1005" s="212"/>
      <c r="J1005" s="31"/>
      <c r="K1005" s="212"/>
      <c r="L1005" s="31"/>
      <c r="M1005" s="31"/>
      <c r="N1005" s="212"/>
      <c r="O1005" s="22"/>
      <c r="P1005" s="31"/>
      <c r="Q1005" s="22"/>
      <c r="R1005" s="22"/>
    </row>
    <row r="1006" spans="1:18" s="13" customFormat="1" ht="12.75" customHeight="1">
      <c r="C1006" s="196" t="s">
        <v>129</v>
      </c>
      <c r="D1006" s="196"/>
      <c r="E1006" s="22"/>
      <c r="F1006" s="212"/>
      <c r="G1006" s="22"/>
      <c r="H1006" s="22"/>
      <c r="I1006" s="212"/>
      <c r="J1006" s="22"/>
      <c r="K1006" s="212"/>
      <c r="L1006" s="22"/>
      <c r="M1006" s="22"/>
      <c r="N1006" s="212"/>
      <c r="O1006" s="22"/>
      <c r="P1006" s="22"/>
      <c r="Q1006" s="22"/>
      <c r="R1006" s="22"/>
    </row>
    <row r="1007" spans="1:18" s="13" customFormat="1" ht="12.75" customHeight="1">
      <c r="D1007" s="16" t="s">
        <v>192</v>
      </c>
      <c r="E1007" s="31">
        <v>12688</v>
      </c>
      <c r="F1007" s="211">
        <v>3064.6</v>
      </c>
      <c r="G1007" s="31">
        <v>35601</v>
      </c>
      <c r="H1007" s="31">
        <v>6184</v>
      </c>
      <c r="I1007" s="211">
        <v>834.8</v>
      </c>
      <c r="J1007" s="31">
        <v>2403</v>
      </c>
      <c r="K1007" s="211">
        <v>458.1</v>
      </c>
      <c r="L1007" s="31">
        <v>4806</v>
      </c>
      <c r="M1007" s="31">
        <v>4080</v>
      </c>
      <c r="N1007" s="211">
        <v>1737.4</v>
      </c>
      <c r="O1007" s="31">
        <v>23907</v>
      </c>
      <c r="P1007" s="31">
        <v>21</v>
      </c>
      <c r="Q1007" s="31">
        <v>34.299999999999997</v>
      </c>
      <c r="R1007" s="31">
        <v>704</v>
      </c>
    </row>
    <row r="1008" spans="1:18" s="13" customFormat="1" ht="12.75" customHeight="1">
      <c r="D1008" s="16" t="s">
        <v>193</v>
      </c>
      <c r="E1008" s="31">
        <v>8768</v>
      </c>
      <c r="F1008" s="211">
        <v>2239.6</v>
      </c>
      <c r="G1008" s="31">
        <v>27334</v>
      </c>
      <c r="H1008" s="31">
        <v>4768</v>
      </c>
      <c r="I1008" s="211">
        <v>627.4</v>
      </c>
      <c r="J1008" s="31">
        <v>1163</v>
      </c>
      <c r="K1008" s="211">
        <v>216</v>
      </c>
      <c r="L1008" s="31">
        <v>2326</v>
      </c>
      <c r="M1008" s="31">
        <v>2814</v>
      </c>
      <c r="N1008" s="211">
        <v>1373.8</v>
      </c>
      <c r="O1008" s="31">
        <v>19717</v>
      </c>
      <c r="P1008" s="31">
        <v>23</v>
      </c>
      <c r="Q1008" s="31">
        <v>22.3</v>
      </c>
      <c r="R1008" s="31">
        <v>523</v>
      </c>
    </row>
    <row r="1009" spans="1:18" s="13" customFormat="1" ht="12.75" customHeight="1">
      <c r="D1009" s="16" t="s">
        <v>194</v>
      </c>
      <c r="E1009" s="31">
        <v>19917</v>
      </c>
      <c r="F1009" s="211">
        <v>5656.8</v>
      </c>
      <c r="G1009" s="31">
        <v>74975</v>
      </c>
      <c r="H1009" s="31">
        <v>10012</v>
      </c>
      <c r="I1009" s="211">
        <v>1372.6</v>
      </c>
      <c r="J1009" s="31">
        <v>3211</v>
      </c>
      <c r="K1009" s="211">
        <v>613.79999999999995</v>
      </c>
      <c r="L1009" s="31">
        <v>6422</v>
      </c>
      <c r="M1009" s="31">
        <v>6561</v>
      </c>
      <c r="N1009" s="211">
        <v>3527.1</v>
      </c>
      <c r="O1009" s="31">
        <v>53106</v>
      </c>
      <c r="P1009" s="31">
        <v>133</v>
      </c>
      <c r="Q1009" s="31">
        <v>143.30000000000001</v>
      </c>
      <c r="R1009" s="31">
        <v>5435</v>
      </c>
    </row>
    <row r="1010" spans="1:18" s="13" customFormat="1" ht="12.75" customHeight="1">
      <c r="C1010" s="196" t="s">
        <v>72</v>
      </c>
      <c r="D1010" s="196"/>
      <c r="E1010" s="22"/>
      <c r="F1010" s="212"/>
      <c r="G1010" s="22"/>
      <c r="H1010" s="22"/>
      <c r="I1010" s="212"/>
      <c r="J1010" s="22"/>
      <c r="K1010" s="212"/>
      <c r="L1010" s="22"/>
      <c r="M1010" s="22"/>
      <c r="N1010" s="212"/>
      <c r="O1010" s="22"/>
      <c r="P1010" s="22"/>
      <c r="Q1010" s="22"/>
      <c r="R1010" s="22"/>
    </row>
    <row r="1011" spans="1:18" s="13" customFormat="1" ht="12.75" customHeight="1">
      <c r="D1011" s="16" t="s">
        <v>192</v>
      </c>
      <c r="E1011" s="31">
        <v>48380</v>
      </c>
      <c r="F1011" s="211">
        <v>8628.9</v>
      </c>
      <c r="G1011" s="31">
        <v>79982</v>
      </c>
      <c r="H1011" s="31">
        <v>28488</v>
      </c>
      <c r="I1011" s="211">
        <v>3859.5</v>
      </c>
      <c r="J1011" s="31">
        <v>14433</v>
      </c>
      <c r="K1011" s="211">
        <v>2877.3</v>
      </c>
      <c r="L1011" s="31">
        <v>28866</v>
      </c>
      <c r="M1011" s="31">
        <v>5441</v>
      </c>
      <c r="N1011" s="211">
        <v>1880.2</v>
      </c>
      <c r="O1011" s="31">
        <v>22484</v>
      </c>
      <c r="P1011" s="31">
        <v>18</v>
      </c>
      <c r="Q1011" s="31">
        <v>11.9</v>
      </c>
      <c r="R1011" s="31">
        <v>144</v>
      </c>
    </row>
    <row r="1012" spans="1:18" s="13" customFormat="1" ht="12.75" customHeight="1">
      <c r="D1012" s="16" t="s">
        <v>195</v>
      </c>
      <c r="E1012" s="31">
        <v>29499</v>
      </c>
      <c r="F1012" s="211">
        <v>5259.2</v>
      </c>
      <c r="G1012" s="31">
        <v>50052</v>
      </c>
      <c r="H1012" s="31">
        <v>18211</v>
      </c>
      <c r="I1012" s="211">
        <v>2409.9</v>
      </c>
      <c r="J1012" s="31">
        <v>8120</v>
      </c>
      <c r="K1012" s="211">
        <v>1633.7</v>
      </c>
      <c r="L1012" s="31">
        <v>16240</v>
      </c>
      <c r="M1012" s="31">
        <v>3148</v>
      </c>
      <c r="N1012" s="211">
        <v>1186.9000000000001</v>
      </c>
      <c r="O1012" s="31">
        <v>15127</v>
      </c>
      <c r="P1012" s="31">
        <v>20</v>
      </c>
      <c r="Q1012" s="31">
        <v>28.8</v>
      </c>
      <c r="R1012" s="31">
        <v>474</v>
      </c>
    </row>
    <row r="1013" spans="1:18" s="13" customFormat="1" ht="12.75" customHeight="1">
      <c r="D1013" s="16" t="s">
        <v>196</v>
      </c>
      <c r="E1013" s="31">
        <v>25365</v>
      </c>
      <c r="F1013" s="211">
        <v>4208.7</v>
      </c>
      <c r="G1013" s="31">
        <v>37514</v>
      </c>
      <c r="H1013" s="31">
        <v>17674</v>
      </c>
      <c r="I1013" s="211">
        <v>2370.1</v>
      </c>
      <c r="J1013" s="31">
        <v>5825</v>
      </c>
      <c r="K1013" s="211">
        <v>1190.9000000000001</v>
      </c>
      <c r="L1013" s="31">
        <v>11650</v>
      </c>
      <c r="M1013" s="31">
        <v>1856</v>
      </c>
      <c r="N1013" s="211">
        <v>642.6</v>
      </c>
      <c r="O1013" s="31">
        <v>8113</v>
      </c>
      <c r="P1013" s="31">
        <v>10</v>
      </c>
      <c r="Q1013" s="31">
        <v>5.0999999999999996</v>
      </c>
      <c r="R1013" s="31">
        <v>77</v>
      </c>
    </row>
    <row r="1014" spans="1:18" s="13" customFormat="1" ht="12.75" customHeight="1">
      <c r="D1014" s="16" t="s">
        <v>197</v>
      </c>
      <c r="E1014" s="31">
        <v>25079</v>
      </c>
      <c r="F1014" s="211">
        <v>4300.3999999999996</v>
      </c>
      <c r="G1014" s="31">
        <v>40132</v>
      </c>
      <c r="H1014" s="31">
        <v>16649</v>
      </c>
      <c r="I1014" s="211">
        <v>2206</v>
      </c>
      <c r="J1014" s="31">
        <v>5807</v>
      </c>
      <c r="K1014" s="211">
        <v>1172</v>
      </c>
      <c r="L1014" s="31">
        <v>11614</v>
      </c>
      <c r="M1014" s="31">
        <v>2607</v>
      </c>
      <c r="N1014" s="211">
        <v>914.3</v>
      </c>
      <c r="O1014" s="31">
        <v>11757</v>
      </c>
      <c r="P1014" s="31">
        <v>16</v>
      </c>
      <c r="Q1014" s="31">
        <v>8.1</v>
      </c>
      <c r="R1014" s="31">
        <v>112</v>
      </c>
    </row>
    <row r="1015" spans="1:18" s="13" customFormat="1" ht="12.75" customHeight="1">
      <c r="D1015" s="16" t="s">
        <v>198</v>
      </c>
      <c r="E1015" s="31">
        <v>38473</v>
      </c>
      <c r="F1015" s="211">
        <v>6521.3</v>
      </c>
      <c r="G1015" s="31">
        <v>59682</v>
      </c>
      <c r="H1015" s="31">
        <v>25005</v>
      </c>
      <c r="I1015" s="211">
        <v>3318.7</v>
      </c>
      <c r="J1015" s="31">
        <v>10123</v>
      </c>
      <c r="K1015" s="211">
        <v>2037.4</v>
      </c>
      <c r="L1015" s="31">
        <v>20246</v>
      </c>
      <c r="M1015" s="31">
        <v>3322</v>
      </c>
      <c r="N1015" s="211">
        <v>1146.7</v>
      </c>
      <c r="O1015" s="31">
        <v>14133</v>
      </c>
      <c r="P1015" s="31">
        <v>23</v>
      </c>
      <c r="Q1015" s="31">
        <v>18.5</v>
      </c>
      <c r="R1015" s="31">
        <v>298</v>
      </c>
    </row>
    <row r="1016" spans="1:18" s="13" customFormat="1" ht="12.75" customHeight="1">
      <c r="D1016" s="16" t="s">
        <v>199</v>
      </c>
      <c r="E1016" s="31">
        <v>35730</v>
      </c>
      <c r="F1016" s="211">
        <v>6229.4</v>
      </c>
      <c r="G1016" s="31">
        <v>58920</v>
      </c>
      <c r="H1016" s="31">
        <v>21989</v>
      </c>
      <c r="I1016" s="211">
        <v>2929.1</v>
      </c>
      <c r="J1016" s="31">
        <v>9772</v>
      </c>
      <c r="K1016" s="211">
        <v>1924.3</v>
      </c>
      <c r="L1016" s="31">
        <v>19544</v>
      </c>
      <c r="M1016" s="31">
        <v>3948</v>
      </c>
      <c r="N1016" s="211">
        <v>1364.6</v>
      </c>
      <c r="O1016" s="31">
        <v>17179</v>
      </c>
      <c r="P1016" s="31">
        <v>21</v>
      </c>
      <c r="Q1016" s="31">
        <v>11.3</v>
      </c>
      <c r="R1016" s="31">
        <v>208</v>
      </c>
    </row>
    <row r="1017" spans="1:18" s="13" customFormat="1" ht="12.75" customHeight="1">
      <c r="D1017" s="16" t="s">
        <v>200</v>
      </c>
      <c r="E1017" s="31">
        <v>24570</v>
      </c>
      <c r="F1017" s="211">
        <v>4135.2</v>
      </c>
      <c r="G1017" s="31">
        <v>37522</v>
      </c>
      <c r="H1017" s="31">
        <v>16896</v>
      </c>
      <c r="I1017" s="211">
        <v>2233.3000000000002</v>
      </c>
      <c r="J1017" s="31">
        <v>5524</v>
      </c>
      <c r="K1017" s="211">
        <v>1133.7</v>
      </c>
      <c r="L1017" s="31">
        <v>11048</v>
      </c>
      <c r="M1017" s="31">
        <v>2121</v>
      </c>
      <c r="N1017" s="211">
        <v>750.6</v>
      </c>
      <c r="O1017" s="31">
        <v>9352</v>
      </c>
      <c r="P1017" s="31">
        <v>29</v>
      </c>
      <c r="Q1017" s="31">
        <v>17.5</v>
      </c>
      <c r="R1017" s="31">
        <v>226</v>
      </c>
    </row>
    <row r="1018" spans="1:18" s="13" customFormat="1" ht="12.75" customHeight="1">
      <c r="A1018" s="29"/>
      <c r="B1018" s="29"/>
      <c r="C1018" s="29"/>
      <c r="D1018" s="27" t="s">
        <v>193</v>
      </c>
      <c r="E1018" s="31">
        <v>33889</v>
      </c>
      <c r="F1018" s="211">
        <v>5755.7</v>
      </c>
      <c r="G1018" s="31">
        <v>52779</v>
      </c>
      <c r="H1018" s="31">
        <v>22357</v>
      </c>
      <c r="I1018" s="211">
        <v>2979.3</v>
      </c>
      <c r="J1018" s="31">
        <v>8477</v>
      </c>
      <c r="K1018" s="211">
        <v>1691.6</v>
      </c>
      <c r="L1018" s="31">
        <v>16954</v>
      </c>
      <c r="M1018" s="31">
        <v>3040</v>
      </c>
      <c r="N1018" s="211">
        <v>1074.5999999999999</v>
      </c>
      <c r="O1018" s="31">
        <v>13264</v>
      </c>
      <c r="P1018" s="31">
        <v>15</v>
      </c>
      <c r="Q1018" s="31">
        <v>10.199999999999999</v>
      </c>
      <c r="R1018" s="31">
        <v>204</v>
      </c>
    </row>
    <row r="1019" spans="1:18" s="13" customFormat="1" ht="12.75" customHeight="1">
      <c r="A1019" s="29"/>
      <c r="B1019" s="29"/>
      <c r="C1019" s="29"/>
      <c r="D1019" s="27" t="s">
        <v>194</v>
      </c>
      <c r="E1019" s="31">
        <v>46091</v>
      </c>
      <c r="F1019" s="211">
        <v>8143.9</v>
      </c>
      <c r="G1019" s="31">
        <v>75661</v>
      </c>
      <c r="H1019" s="31">
        <v>29657</v>
      </c>
      <c r="I1019" s="211">
        <v>4011.4</v>
      </c>
      <c r="J1019" s="31">
        <v>11629</v>
      </c>
      <c r="K1019" s="211">
        <v>2334.4</v>
      </c>
      <c r="L1019" s="31">
        <v>23258</v>
      </c>
      <c r="M1019" s="31">
        <v>4767</v>
      </c>
      <c r="N1019" s="211">
        <v>1772.3</v>
      </c>
      <c r="O1019" s="31">
        <v>22387</v>
      </c>
      <c r="P1019" s="31">
        <v>38</v>
      </c>
      <c r="Q1019" s="31">
        <v>25.9</v>
      </c>
      <c r="R1019" s="31">
        <v>359</v>
      </c>
    </row>
    <row r="1020" spans="1:18" s="13" customFormat="1" ht="12.75" customHeight="1">
      <c r="A1020" s="21"/>
      <c r="B1020" s="21"/>
      <c r="C1020" s="29"/>
      <c r="D1020" s="27"/>
      <c r="E1020" s="22"/>
      <c r="F1020" s="212"/>
      <c r="G1020" s="22"/>
      <c r="H1020" s="22"/>
      <c r="I1020" s="212"/>
      <c r="J1020" s="22"/>
      <c r="K1020" s="212"/>
      <c r="L1020" s="22"/>
      <c r="M1020" s="22"/>
      <c r="N1020" s="212"/>
      <c r="O1020" s="22"/>
      <c r="P1020" s="22"/>
      <c r="Q1020" s="22"/>
      <c r="R1020" s="22"/>
    </row>
    <row r="1021" spans="1:18" s="13" customFormat="1" ht="16.5" customHeight="1">
      <c r="A1021" s="133" t="s">
        <v>1199</v>
      </c>
      <c r="B1021" s="133"/>
      <c r="C1021" s="24"/>
      <c r="D1021" s="25"/>
      <c r="E1021" s="195"/>
      <c r="F1021" s="212"/>
      <c r="G1021" s="195"/>
      <c r="H1021" s="195"/>
      <c r="I1021" s="212"/>
      <c r="J1021" s="195"/>
      <c r="K1021" s="212"/>
      <c r="L1021" s="195"/>
      <c r="M1021" s="195"/>
      <c r="N1021" s="212"/>
      <c r="O1021" s="22"/>
      <c r="P1021" s="195"/>
      <c r="Q1021" s="22"/>
      <c r="R1021" s="22"/>
    </row>
    <row r="1022" spans="1:18" s="13" customFormat="1" ht="12.75" customHeight="1">
      <c r="A1022" s="21"/>
      <c r="B1022" s="21"/>
      <c r="C1022" s="29"/>
      <c r="D1022" s="27"/>
      <c r="E1022" s="199"/>
      <c r="F1022" s="212"/>
      <c r="G1022" s="199"/>
      <c r="H1022" s="199"/>
      <c r="I1022" s="212"/>
      <c r="J1022" s="199"/>
      <c r="K1022" s="212"/>
      <c r="L1022" s="199"/>
      <c r="M1022" s="199"/>
      <c r="N1022" s="212"/>
      <c r="O1022" s="22"/>
      <c r="P1022" s="199"/>
      <c r="Q1022" s="22"/>
      <c r="R1022" s="22"/>
    </row>
    <row r="1023" spans="1:18" s="13" customFormat="1" ht="12.75" customHeight="1">
      <c r="A1023" s="21"/>
      <c r="B1023" s="21"/>
      <c r="C1023" s="29"/>
      <c r="D1023" s="27"/>
      <c r="E1023" s="199"/>
      <c r="F1023" s="212"/>
      <c r="G1023" s="199"/>
      <c r="H1023" s="199"/>
      <c r="I1023" s="212"/>
      <c r="J1023" s="199"/>
      <c r="K1023" s="212"/>
      <c r="L1023" s="199"/>
      <c r="M1023" s="199"/>
      <c r="N1023" s="212"/>
      <c r="O1023" s="22"/>
      <c r="P1023" s="199"/>
      <c r="Q1023" s="22"/>
      <c r="R1023" s="22"/>
    </row>
    <row r="1024" spans="1:18" s="13" customFormat="1" ht="12.75" customHeight="1">
      <c r="A1024" s="21"/>
      <c r="B1024" s="21"/>
      <c r="C1024" s="29"/>
      <c r="D1024" s="27"/>
      <c r="E1024" s="22"/>
      <c r="F1024" s="212"/>
      <c r="G1024" s="22"/>
      <c r="H1024" s="22"/>
      <c r="I1024" s="212"/>
      <c r="J1024" s="22"/>
      <c r="K1024" s="212"/>
      <c r="L1024" s="22"/>
      <c r="M1024" s="22"/>
      <c r="N1024" s="212"/>
      <c r="O1024" s="22"/>
      <c r="P1024" s="22"/>
      <c r="Q1024" s="22"/>
      <c r="R1024" s="22"/>
    </row>
    <row r="1025" spans="1:18" s="13" customFormat="1" ht="12.75" customHeight="1">
      <c r="A1025" s="21"/>
      <c r="B1025" s="21"/>
      <c r="C1025" s="29"/>
      <c r="D1025" s="27"/>
      <c r="E1025" s="22"/>
      <c r="F1025" s="212"/>
      <c r="G1025" s="22"/>
      <c r="H1025" s="22"/>
      <c r="I1025" s="212"/>
      <c r="J1025" s="22"/>
      <c r="K1025" s="212"/>
      <c r="L1025" s="22"/>
      <c r="M1025" s="22"/>
      <c r="N1025" s="212"/>
      <c r="O1025" s="22"/>
      <c r="P1025" s="22"/>
      <c r="Q1025" s="22"/>
      <c r="R1025" s="22"/>
    </row>
    <row r="1026" spans="1:18" s="13" customFormat="1" ht="12.75" customHeight="1">
      <c r="A1026" s="21"/>
      <c r="B1026" s="21"/>
      <c r="C1026" s="29"/>
      <c r="D1026" s="27"/>
      <c r="E1026" s="22"/>
      <c r="F1026" s="212"/>
      <c r="G1026" s="22"/>
      <c r="H1026" s="22"/>
      <c r="I1026" s="212"/>
      <c r="J1026" s="22"/>
      <c r="K1026" s="212"/>
      <c r="L1026" s="22"/>
      <c r="M1026" s="22"/>
      <c r="N1026" s="212"/>
      <c r="O1026" s="22"/>
      <c r="P1026" s="22"/>
      <c r="Q1026" s="22"/>
      <c r="R1026" s="22"/>
    </row>
    <row r="1027" spans="1:18" s="13" customFormat="1" ht="12.75" customHeight="1">
      <c r="A1027" s="21"/>
      <c r="B1027" s="21"/>
      <c r="C1027" s="29"/>
      <c r="D1027" s="27"/>
      <c r="E1027" s="22"/>
      <c r="F1027" s="212"/>
      <c r="G1027" s="22"/>
      <c r="H1027" s="22"/>
      <c r="I1027" s="212"/>
      <c r="J1027" s="22"/>
      <c r="K1027" s="212"/>
      <c r="L1027" s="22"/>
      <c r="M1027" s="22"/>
      <c r="N1027" s="212"/>
      <c r="O1027" s="22"/>
      <c r="P1027" s="22"/>
      <c r="Q1027" s="22"/>
      <c r="R1027" s="22"/>
    </row>
    <row r="1028" spans="1:18" s="13" customFormat="1" ht="12.75" customHeight="1">
      <c r="A1028" s="21"/>
      <c r="B1028" s="21"/>
      <c r="C1028" s="29"/>
      <c r="D1028" s="27"/>
      <c r="E1028" s="22"/>
      <c r="F1028" s="212"/>
      <c r="G1028" s="22"/>
      <c r="H1028" s="22"/>
      <c r="I1028" s="212"/>
      <c r="J1028" s="22"/>
      <c r="K1028" s="212"/>
      <c r="L1028" s="22"/>
      <c r="M1028" s="22"/>
      <c r="N1028" s="212"/>
      <c r="O1028" s="22"/>
      <c r="P1028" s="22"/>
      <c r="Q1028" s="22"/>
      <c r="R1028" s="22"/>
    </row>
    <row r="1029" spans="1:18" s="13" customFormat="1" ht="12.75" customHeight="1">
      <c r="A1029" s="21"/>
      <c r="B1029" s="21"/>
      <c r="C1029" s="29"/>
      <c r="D1029" s="27"/>
      <c r="E1029" s="22"/>
      <c r="F1029" s="212"/>
      <c r="G1029" s="22"/>
      <c r="H1029" s="22"/>
      <c r="I1029" s="212"/>
      <c r="J1029" s="22"/>
      <c r="K1029" s="212"/>
      <c r="L1029" s="22"/>
      <c r="M1029" s="22"/>
      <c r="N1029" s="212"/>
      <c r="O1029" s="22"/>
      <c r="P1029" s="22"/>
      <c r="Q1029" s="22"/>
      <c r="R1029" s="22"/>
    </row>
    <row r="1030" spans="1:18" s="13" customFormat="1" ht="12.75" customHeight="1">
      <c r="A1030" s="21"/>
      <c r="B1030" s="21"/>
      <c r="C1030" s="29"/>
      <c r="D1030" s="27"/>
      <c r="E1030" s="22"/>
      <c r="F1030" s="212"/>
      <c r="G1030" s="22"/>
      <c r="H1030" s="22"/>
      <c r="I1030" s="212"/>
      <c r="J1030" s="22"/>
      <c r="K1030" s="212"/>
      <c r="L1030" s="22"/>
      <c r="M1030" s="22"/>
      <c r="N1030" s="212"/>
      <c r="O1030" s="22"/>
      <c r="P1030" s="22"/>
      <c r="Q1030" s="22"/>
      <c r="R1030" s="22"/>
    </row>
    <row r="1031" spans="1:18" s="13" customFormat="1" ht="12.75" customHeight="1">
      <c r="A1031" s="21"/>
      <c r="B1031" s="21"/>
      <c r="C1031" s="29"/>
      <c r="D1031" s="27"/>
      <c r="E1031" s="199"/>
      <c r="F1031" s="212"/>
      <c r="G1031" s="199"/>
      <c r="H1031" s="199"/>
      <c r="I1031" s="212"/>
      <c r="J1031" s="199"/>
      <c r="K1031" s="212"/>
      <c r="L1031" s="199"/>
      <c r="M1031" s="199"/>
      <c r="N1031" s="212"/>
      <c r="O1031" s="22"/>
      <c r="P1031" s="199"/>
      <c r="Q1031" s="22"/>
      <c r="R1031" s="22"/>
    </row>
    <row r="1032" spans="1:18" s="13" customFormat="1" ht="12.75" customHeight="1">
      <c r="A1032" s="21"/>
      <c r="B1032" s="21"/>
      <c r="C1032" s="29"/>
      <c r="D1032" s="27"/>
      <c r="E1032" s="199"/>
      <c r="F1032" s="212"/>
      <c r="G1032" s="199"/>
      <c r="H1032" s="199"/>
      <c r="I1032" s="212"/>
      <c r="J1032" s="199"/>
      <c r="K1032" s="212"/>
      <c r="L1032" s="199"/>
      <c r="M1032" s="199"/>
      <c r="N1032" s="212"/>
      <c r="O1032" s="22"/>
      <c r="P1032" s="199"/>
      <c r="Q1032" s="22"/>
      <c r="R1032" s="22"/>
    </row>
    <row r="1033" spans="1:18" s="13" customFormat="1" ht="12.75" customHeight="1">
      <c r="A1033" s="21"/>
      <c r="B1033" s="21"/>
      <c r="C1033" s="29"/>
      <c r="D1033" s="27"/>
      <c r="E1033" s="199"/>
      <c r="F1033" s="212"/>
      <c r="G1033" s="199"/>
      <c r="H1033" s="199"/>
      <c r="I1033" s="212"/>
      <c r="J1033" s="199"/>
      <c r="K1033" s="212"/>
      <c r="L1033" s="199"/>
      <c r="M1033" s="199"/>
      <c r="N1033" s="212"/>
      <c r="O1033" s="22"/>
      <c r="P1033" s="199"/>
      <c r="Q1033" s="22"/>
      <c r="R1033" s="22"/>
    </row>
    <row r="1034" spans="1:18" s="13" customFormat="1" ht="12.75" customHeight="1">
      <c r="A1034" s="21"/>
      <c r="B1034" s="21"/>
      <c r="C1034" s="29"/>
      <c r="D1034" s="27"/>
      <c r="E1034" s="199"/>
      <c r="F1034" s="212"/>
      <c r="G1034" s="199"/>
      <c r="H1034" s="199"/>
      <c r="I1034" s="212"/>
      <c r="J1034" s="199"/>
      <c r="K1034" s="212"/>
      <c r="L1034" s="199"/>
      <c r="M1034" s="199"/>
      <c r="N1034" s="212"/>
      <c r="O1034" s="22"/>
      <c r="P1034" s="199"/>
      <c r="Q1034" s="22"/>
      <c r="R1034" s="22"/>
    </row>
    <row r="1035" spans="1:18" s="13" customFormat="1" ht="12.75" customHeight="1">
      <c r="A1035" s="202" t="s">
        <v>1219</v>
      </c>
      <c r="B1035" s="165"/>
      <c r="C1035" s="165"/>
      <c r="D1035" s="165"/>
      <c r="E1035" s="199"/>
      <c r="F1035" s="212"/>
      <c r="G1035" s="199"/>
      <c r="H1035" s="199"/>
      <c r="I1035" s="212"/>
      <c r="J1035" s="199"/>
      <c r="K1035" s="212"/>
      <c r="L1035" s="199"/>
      <c r="M1035" s="199"/>
      <c r="N1035" s="212"/>
      <c r="O1035" s="22"/>
      <c r="P1035" s="199"/>
      <c r="Q1035" s="22"/>
      <c r="R1035" s="22"/>
    </row>
    <row r="1036" spans="1:18" s="13" customFormat="1" ht="12.75" customHeight="1">
      <c r="A1036" s="165" t="s">
        <v>201</v>
      </c>
      <c r="B1036" s="165"/>
      <c r="C1036" s="165"/>
      <c r="D1036" s="165"/>
      <c r="E1036" s="199"/>
      <c r="F1036" s="212"/>
      <c r="G1036" s="199"/>
      <c r="H1036" s="199"/>
      <c r="I1036" s="212"/>
      <c r="J1036" s="199"/>
      <c r="K1036" s="212"/>
      <c r="L1036" s="199"/>
      <c r="M1036" s="199"/>
      <c r="N1036" s="212"/>
      <c r="O1036" s="22"/>
      <c r="P1036" s="199"/>
      <c r="Q1036" s="22"/>
      <c r="R1036" s="22"/>
    </row>
    <row r="1037" spans="1:18" s="13" customFormat="1" ht="12.75" customHeight="1">
      <c r="A1037" s="165"/>
      <c r="B1037" s="165"/>
      <c r="C1037" s="165"/>
      <c r="D1037" s="165"/>
      <c r="E1037" s="199"/>
      <c r="F1037" s="212"/>
      <c r="G1037" s="199"/>
      <c r="H1037" s="199"/>
      <c r="I1037" s="212"/>
      <c r="J1037" s="199"/>
      <c r="K1037" s="212"/>
      <c r="L1037" s="199"/>
      <c r="M1037" s="199"/>
      <c r="N1037" s="212"/>
      <c r="O1037" s="22"/>
      <c r="P1037" s="199"/>
      <c r="Q1037" s="22"/>
      <c r="R1037" s="22"/>
    </row>
    <row r="1038" spans="1:18" s="13" customFormat="1" ht="12.75" customHeight="1">
      <c r="A1038" s="16" t="s">
        <v>1190</v>
      </c>
      <c r="B1038" s="16"/>
      <c r="C1038" s="16"/>
      <c r="D1038" s="16"/>
      <c r="E1038" s="31">
        <v>448520</v>
      </c>
      <c r="F1038" s="211">
        <v>84050.7</v>
      </c>
      <c r="G1038" s="31">
        <v>852407</v>
      </c>
      <c r="H1038" s="31">
        <v>318164</v>
      </c>
      <c r="I1038" s="211">
        <v>42108.1</v>
      </c>
      <c r="J1038" s="31">
        <v>70576</v>
      </c>
      <c r="K1038" s="211">
        <v>13989.6</v>
      </c>
      <c r="L1038" s="31">
        <v>141152</v>
      </c>
      <c r="M1038" s="31">
        <v>59303</v>
      </c>
      <c r="N1038" s="211">
        <v>27546.2</v>
      </c>
      <c r="O1038" s="31">
        <v>383748</v>
      </c>
      <c r="P1038" s="31">
        <v>477</v>
      </c>
      <c r="Q1038" s="31">
        <v>406.8</v>
      </c>
      <c r="R1038" s="31">
        <v>9343</v>
      </c>
    </row>
    <row r="1039" spans="1:18" s="13" customFormat="1" ht="12.75" customHeight="1">
      <c r="B1039" s="196" t="s">
        <v>1180</v>
      </c>
      <c r="C1039" s="196"/>
      <c r="D1039" s="196"/>
      <c r="E1039" s="31">
        <v>3917</v>
      </c>
      <c r="F1039" s="211">
        <v>860.1</v>
      </c>
      <c r="G1039" s="31">
        <v>7822</v>
      </c>
      <c r="H1039" s="31">
        <v>3067</v>
      </c>
      <c r="I1039" s="211">
        <v>482.9</v>
      </c>
      <c r="J1039" s="31">
        <v>417</v>
      </c>
      <c r="K1039" s="211">
        <v>92.4</v>
      </c>
      <c r="L1039" s="31">
        <v>834</v>
      </c>
      <c r="M1039" s="31">
        <v>418</v>
      </c>
      <c r="N1039" s="211">
        <v>271.60000000000002</v>
      </c>
      <c r="O1039" s="31">
        <v>3493</v>
      </c>
      <c r="P1039" s="31">
        <v>15</v>
      </c>
      <c r="Q1039" s="31">
        <v>13.3</v>
      </c>
      <c r="R1039" s="31">
        <v>428</v>
      </c>
    </row>
    <row r="1040" spans="1:18" s="13" customFormat="1" ht="12.75" customHeight="1">
      <c r="B1040" s="196" t="s">
        <v>1179</v>
      </c>
      <c r="C1040" s="196"/>
      <c r="D1040" s="196"/>
      <c r="E1040" s="31">
        <v>144</v>
      </c>
      <c r="F1040" s="211">
        <v>491.6</v>
      </c>
      <c r="G1040" s="31">
        <v>4852</v>
      </c>
      <c r="H1040" s="31">
        <v>80</v>
      </c>
      <c r="I1040" s="211">
        <v>145</v>
      </c>
      <c r="J1040" s="31">
        <v>244</v>
      </c>
      <c r="K1040" s="211">
        <v>105.5</v>
      </c>
      <c r="L1040" s="31">
        <v>864</v>
      </c>
      <c r="M1040" s="31">
        <v>174</v>
      </c>
      <c r="N1040" s="211">
        <v>224.4</v>
      </c>
      <c r="O1040" s="31">
        <v>2914</v>
      </c>
      <c r="P1040" s="31">
        <v>25</v>
      </c>
      <c r="Q1040" s="31">
        <v>16.7</v>
      </c>
      <c r="R1040" s="31">
        <v>181</v>
      </c>
    </row>
    <row r="1041" spans="1:18" s="13" customFormat="1" ht="12.75" customHeight="1">
      <c r="B1041" s="196"/>
      <c r="C1041" s="196" t="s">
        <v>1176</v>
      </c>
      <c r="D1041" s="196"/>
      <c r="E1041" s="31">
        <v>144</v>
      </c>
      <c r="F1041" s="211">
        <v>45.1</v>
      </c>
      <c r="G1041" s="31">
        <v>421</v>
      </c>
      <c r="H1041" s="31">
        <v>58</v>
      </c>
      <c r="I1041" s="211">
        <v>9.1</v>
      </c>
      <c r="J1041" s="31">
        <v>33</v>
      </c>
      <c r="K1041" s="211">
        <v>8.6999999999999993</v>
      </c>
      <c r="L1041" s="31">
        <v>66</v>
      </c>
      <c r="M1041" s="31">
        <v>40</v>
      </c>
      <c r="N1041" s="211">
        <v>18.100000000000001</v>
      </c>
      <c r="O1041" s="31">
        <v>238</v>
      </c>
      <c r="P1041" s="31">
        <v>13</v>
      </c>
      <c r="Q1041" s="31">
        <v>9.1</v>
      </c>
      <c r="R1041" s="31">
        <v>59</v>
      </c>
    </row>
    <row r="1042" spans="1:18" s="13" customFormat="1" ht="12.75" customHeight="1">
      <c r="B1042" s="196" t="s">
        <v>1178</v>
      </c>
      <c r="C1042" s="196"/>
      <c r="D1042" s="196"/>
      <c r="E1042" s="31">
        <v>91</v>
      </c>
      <c r="F1042" s="211">
        <v>43.1</v>
      </c>
      <c r="G1042" s="31">
        <v>652</v>
      </c>
      <c r="H1042" s="31">
        <v>40</v>
      </c>
      <c r="I1042" s="211">
        <v>4.5</v>
      </c>
      <c r="J1042" s="31">
        <v>3</v>
      </c>
      <c r="K1042" s="211">
        <v>0.6</v>
      </c>
      <c r="L1042" s="31">
        <v>6</v>
      </c>
      <c r="M1042" s="31">
        <v>43</v>
      </c>
      <c r="N1042" s="211">
        <v>32.799999999999997</v>
      </c>
      <c r="O1042" s="31">
        <v>428</v>
      </c>
      <c r="P1042" s="31">
        <v>5</v>
      </c>
      <c r="Q1042" s="31">
        <v>5.3</v>
      </c>
      <c r="R1042" s="31">
        <v>178</v>
      </c>
    </row>
    <row r="1043" spans="1:18" s="13" customFormat="1" ht="12.75" customHeight="1">
      <c r="B1043" s="196" t="s">
        <v>1177</v>
      </c>
      <c r="C1043" s="196"/>
      <c r="D1043" s="196"/>
      <c r="E1043" s="31">
        <v>103</v>
      </c>
      <c r="F1043" s="211">
        <v>24.8</v>
      </c>
      <c r="G1043" s="31">
        <v>277</v>
      </c>
      <c r="H1043" s="31">
        <v>76</v>
      </c>
      <c r="I1043" s="211">
        <v>10.4</v>
      </c>
      <c r="J1043" s="31">
        <v>13</v>
      </c>
      <c r="K1043" s="211">
        <v>2.8</v>
      </c>
      <c r="L1043" s="31">
        <v>26</v>
      </c>
      <c r="M1043" s="31">
        <v>13</v>
      </c>
      <c r="N1043" s="211">
        <v>11.3</v>
      </c>
      <c r="O1043" s="31">
        <v>163</v>
      </c>
      <c r="P1043" s="31">
        <v>1</v>
      </c>
      <c r="Q1043" s="31">
        <v>0.3</v>
      </c>
      <c r="R1043" s="31">
        <v>12</v>
      </c>
    </row>
    <row r="1044" spans="1:18" s="13" customFormat="1" ht="12.75" customHeight="1">
      <c r="C1044" s="196" t="s">
        <v>1176</v>
      </c>
      <c r="D1044" s="196"/>
      <c r="E1044" s="31">
        <v>33</v>
      </c>
      <c r="F1044" s="211">
        <v>10.3</v>
      </c>
      <c r="G1044" s="31">
        <v>113</v>
      </c>
      <c r="H1044" s="31">
        <v>21</v>
      </c>
      <c r="I1044" s="211">
        <v>3.6</v>
      </c>
      <c r="J1044" s="31">
        <v>5</v>
      </c>
      <c r="K1044" s="211">
        <v>1.4</v>
      </c>
      <c r="L1044" s="31">
        <v>10</v>
      </c>
      <c r="M1044" s="31">
        <v>7</v>
      </c>
      <c r="N1044" s="211">
        <v>5.4</v>
      </c>
      <c r="O1044" s="31">
        <v>82</v>
      </c>
      <c r="P1044" s="31" t="s">
        <v>1234</v>
      </c>
      <c r="Q1044" s="31" t="s">
        <v>1234</v>
      </c>
      <c r="R1044" s="31" t="s">
        <v>1234</v>
      </c>
    </row>
    <row r="1045" spans="1:18" s="13" customFormat="1" ht="12.75" customHeight="1">
      <c r="B1045" s="196" t="s">
        <v>1175</v>
      </c>
      <c r="C1045" s="196"/>
      <c r="D1045" s="196"/>
      <c r="E1045" s="31" t="s">
        <v>1234</v>
      </c>
      <c r="F1045" s="211">
        <v>373.2</v>
      </c>
      <c r="G1045" s="31">
        <v>3885</v>
      </c>
      <c r="H1045" s="31">
        <v>232</v>
      </c>
      <c r="I1045" s="211">
        <v>149</v>
      </c>
      <c r="J1045" s="31">
        <v>123</v>
      </c>
      <c r="K1045" s="211">
        <v>66.599999999999994</v>
      </c>
      <c r="L1045" s="31">
        <v>622</v>
      </c>
      <c r="M1045" s="31">
        <v>12</v>
      </c>
      <c r="N1045" s="211">
        <v>150.1</v>
      </c>
      <c r="O1045" s="31">
        <v>2101</v>
      </c>
      <c r="P1045" s="31">
        <v>12</v>
      </c>
      <c r="Q1045" s="31">
        <v>7.4</v>
      </c>
      <c r="R1045" s="31">
        <v>117</v>
      </c>
    </row>
    <row r="1046" spans="1:18" s="13" customFormat="1" ht="12.75" customHeight="1">
      <c r="B1046" s="196" t="s">
        <v>1174</v>
      </c>
      <c r="C1046" s="196"/>
      <c r="D1046" s="196"/>
      <c r="E1046" s="31">
        <v>36</v>
      </c>
      <c r="F1046" s="211">
        <v>43.8</v>
      </c>
      <c r="G1046" s="31">
        <v>646</v>
      </c>
      <c r="H1046" s="31">
        <v>4</v>
      </c>
      <c r="I1046" s="211">
        <v>0.7</v>
      </c>
      <c r="J1046" s="31">
        <v>5</v>
      </c>
      <c r="K1046" s="211">
        <v>1.1000000000000001</v>
      </c>
      <c r="L1046" s="31">
        <v>10</v>
      </c>
      <c r="M1046" s="31">
        <v>25</v>
      </c>
      <c r="N1046" s="211">
        <v>37.200000000000003</v>
      </c>
      <c r="O1046" s="31">
        <v>457</v>
      </c>
      <c r="P1046" s="31">
        <v>2</v>
      </c>
      <c r="Q1046" s="31">
        <v>4.8</v>
      </c>
      <c r="R1046" s="31">
        <v>175</v>
      </c>
    </row>
    <row r="1047" spans="1:18" s="13" customFormat="1" ht="12.75" customHeight="1">
      <c r="A1047" s="16" t="s">
        <v>1226</v>
      </c>
      <c r="B1047" s="16"/>
      <c r="C1047" s="16"/>
      <c r="D1047" s="16"/>
      <c r="E1047" s="31">
        <v>452533</v>
      </c>
      <c r="F1047" s="211">
        <v>85003.7</v>
      </c>
      <c r="G1047" s="31">
        <v>860925</v>
      </c>
      <c r="H1047" s="31">
        <v>321039</v>
      </c>
      <c r="I1047" s="211">
        <v>42580.2</v>
      </c>
      <c r="J1047" s="31">
        <v>71099</v>
      </c>
      <c r="K1047" s="211">
        <v>14117.6</v>
      </c>
      <c r="L1047" s="31">
        <v>142198</v>
      </c>
      <c r="M1047" s="31">
        <v>59888</v>
      </c>
      <c r="N1047" s="211">
        <v>27876.400000000001</v>
      </c>
      <c r="O1047" s="31">
        <v>387862</v>
      </c>
      <c r="P1047" s="31">
        <v>507</v>
      </c>
      <c r="Q1047" s="31">
        <v>429.5</v>
      </c>
      <c r="R1047" s="31">
        <v>9826</v>
      </c>
    </row>
    <row r="1048" spans="1:18" s="13" customFormat="1" ht="12.75" customHeight="1">
      <c r="A1048" s="165" t="s">
        <v>68</v>
      </c>
      <c r="B1048" s="165"/>
      <c r="C1048" s="165"/>
      <c r="D1048" s="165"/>
      <c r="E1048" s="22"/>
      <c r="F1048" s="212"/>
      <c r="G1048" s="22"/>
      <c r="H1048" s="22"/>
      <c r="I1048" s="212"/>
      <c r="J1048" s="22"/>
      <c r="K1048" s="212"/>
      <c r="L1048" s="22"/>
      <c r="M1048" s="22"/>
      <c r="N1048" s="212"/>
      <c r="O1048" s="22"/>
      <c r="P1048" s="22"/>
      <c r="Q1048" s="22"/>
      <c r="R1048" s="22"/>
    </row>
    <row r="1049" spans="1:18" s="13" customFormat="1" ht="12.75" customHeight="1">
      <c r="A1049" s="165"/>
      <c r="B1049" s="165"/>
      <c r="C1049" s="165"/>
      <c r="D1049" s="165"/>
      <c r="E1049" s="199"/>
      <c r="F1049" s="212"/>
      <c r="G1049" s="199"/>
      <c r="H1049" s="199"/>
      <c r="I1049" s="212"/>
      <c r="J1049" s="199"/>
      <c r="K1049" s="212"/>
      <c r="L1049" s="199"/>
      <c r="M1049" s="199"/>
      <c r="N1049" s="212"/>
      <c r="O1049" s="22"/>
      <c r="P1049" s="199"/>
      <c r="Q1049" s="22"/>
      <c r="R1049" s="22"/>
    </row>
    <row r="1050" spans="1:18" s="13" customFormat="1" ht="12.75" customHeight="1">
      <c r="A1050" s="29"/>
      <c r="B1050" s="29"/>
      <c r="C1050" s="165" t="s">
        <v>129</v>
      </c>
      <c r="D1050" s="165"/>
      <c r="E1050" s="199"/>
      <c r="F1050" s="212"/>
      <c r="G1050" s="199"/>
      <c r="H1050" s="199"/>
      <c r="I1050" s="212"/>
      <c r="J1050" s="199"/>
      <c r="K1050" s="212"/>
      <c r="L1050" s="199"/>
      <c r="M1050" s="199"/>
      <c r="N1050" s="212"/>
      <c r="O1050" s="22"/>
      <c r="P1050" s="199"/>
      <c r="Q1050" s="22"/>
      <c r="R1050" s="22"/>
    </row>
    <row r="1051" spans="1:18" s="13" customFormat="1" ht="12.75" customHeight="1">
      <c r="A1051" s="29"/>
      <c r="B1051" s="29"/>
      <c r="C1051" s="29"/>
      <c r="D1051" s="27" t="s">
        <v>202</v>
      </c>
      <c r="E1051" s="195">
        <v>38150</v>
      </c>
      <c r="F1051" s="211">
        <v>11224.7</v>
      </c>
      <c r="G1051" s="195">
        <v>148052</v>
      </c>
      <c r="H1051" s="195">
        <v>21042</v>
      </c>
      <c r="I1051" s="211">
        <v>2646.8</v>
      </c>
      <c r="J1051" s="195">
        <v>3636</v>
      </c>
      <c r="K1051" s="211">
        <v>635.29999999999995</v>
      </c>
      <c r="L1051" s="195">
        <v>7272</v>
      </c>
      <c r="M1051" s="195">
        <v>13341</v>
      </c>
      <c r="N1051" s="211">
        <v>7805.8</v>
      </c>
      <c r="O1051" s="31">
        <v>115554</v>
      </c>
      <c r="P1051" s="195">
        <v>131</v>
      </c>
      <c r="Q1051" s="31">
        <v>136.9</v>
      </c>
      <c r="R1051" s="31">
        <v>4184</v>
      </c>
    </row>
    <row r="1052" spans="1:18" s="13" customFormat="1" ht="12.75" customHeight="1">
      <c r="A1052" s="29"/>
      <c r="B1052" s="29"/>
      <c r="C1052" s="29"/>
      <c r="D1052" s="27" t="s">
        <v>203</v>
      </c>
      <c r="E1052" s="195">
        <v>8827</v>
      </c>
      <c r="F1052" s="211">
        <v>1801.2</v>
      </c>
      <c r="G1052" s="195">
        <v>21091</v>
      </c>
      <c r="H1052" s="195">
        <v>6162</v>
      </c>
      <c r="I1052" s="211">
        <v>753.1</v>
      </c>
      <c r="J1052" s="195">
        <v>780</v>
      </c>
      <c r="K1052" s="211">
        <v>144.80000000000001</v>
      </c>
      <c r="L1052" s="195">
        <v>1560</v>
      </c>
      <c r="M1052" s="195">
        <v>1876</v>
      </c>
      <c r="N1052" s="211">
        <v>895.7</v>
      </c>
      <c r="O1052" s="31">
        <v>13314</v>
      </c>
      <c r="P1052" s="195">
        <v>9</v>
      </c>
      <c r="Q1052" s="31">
        <v>7.5</v>
      </c>
      <c r="R1052" s="31">
        <v>55</v>
      </c>
    </row>
    <row r="1053" spans="1:18" s="13" customFormat="1" ht="12.75" customHeight="1">
      <c r="A1053" s="29"/>
      <c r="B1053" s="29"/>
      <c r="C1053" s="29"/>
      <c r="D1053" s="27" t="s">
        <v>204</v>
      </c>
      <c r="E1053" s="195">
        <v>10369</v>
      </c>
      <c r="F1053" s="211">
        <v>2752.1</v>
      </c>
      <c r="G1053" s="195">
        <v>33574</v>
      </c>
      <c r="H1053" s="195">
        <v>5969</v>
      </c>
      <c r="I1053" s="211">
        <v>777.9</v>
      </c>
      <c r="J1053" s="195">
        <v>1298</v>
      </c>
      <c r="K1053" s="211">
        <v>246.9</v>
      </c>
      <c r="L1053" s="195">
        <v>2596</v>
      </c>
      <c r="M1053" s="195">
        <v>3069</v>
      </c>
      <c r="N1053" s="211">
        <v>1705.9</v>
      </c>
      <c r="O1053" s="31">
        <v>24432</v>
      </c>
      <c r="P1053" s="195">
        <v>33</v>
      </c>
      <c r="Q1053" s="31">
        <v>21.3</v>
      </c>
      <c r="R1053" s="31">
        <v>577</v>
      </c>
    </row>
    <row r="1054" spans="1:18" s="13" customFormat="1" ht="12.75" customHeight="1">
      <c r="A1054" s="29"/>
      <c r="B1054" s="29"/>
      <c r="C1054" s="29"/>
      <c r="D1054" s="27" t="s">
        <v>205</v>
      </c>
      <c r="E1054" s="195">
        <v>8839</v>
      </c>
      <c r="F1054" s="211">
        <v>1800.9</v>
      </c>
      <c r="G1054" s="195">
        <v>20570</v>
      </c>
      <c r="H1054" s="195">
        <v>6208</v>
      </c>
      <c r="I1054" s="211">
        <v>783.8</v>
      </c>
      <c r="J1054" s="195">
        <v>1002</v>
      </c>
      <c r="K1054" s="211">
        <v>184.5</v>
      </c>
      <c r="L1054" s="195">
        <v>2004</v>
      </c>
      <c r="M1054" s="195">
        <v>1615</v>
      </c>
      <c r="N1054" s="211">
        <v>819</v>
      </c>
      <c r="O1054" s="31">
        <v>11929</v>
      </c>
      <c r="P1054" s="195">
        <v>14</v>
      </c>
      <c r="Q1054" s="31">
        <v>13.6</v>
      </c>
      <c r="R1054" s="31">
        <v>429</v>
      </c>
    </row>
    <row r="1055" spans="1:18" s="13" customFormat="1" ht="12.75" customHeight="1">
      <c r="A1055" s="29"/>
      <c r="B1055" s="29"/>
      <c r="C1055" s="165" t="s">
        <v>72</v>
      </c>
      <c r="D1055" s="165"/>
      <c r="E1055" s="22"/>
      <c r="F1055" s="212"/>
      <c r="G1055" s="22"/>
      <c r="H1055" s="22"/>
      <c r="I1055" s="212"/>
      <c r="J1055" s="22"/>
      <c r="K1055" s="212"/>
      <c r="L1055" s="22"/>
      <c r="M1055" s="22"/>
      <c r="N1055" s="212"/>
      <c r="O1055" s="22"/>
      <c r="P1055" s="22"/>
      <c r="Q1055" s="22"/>
      <c r="R1055" s="22"/>
    </row>
    <row r="1056" spans="1:18" s="13" customFormat="1" ht="12.75" customHeight="1">
      <c r="A1056" s="29"/>
      <c r="B1056" s="29"/>
      <c r="C1056" s="29"/>
      <c r="D1056" s="27" t="s">
        <v>206</v>
      </c>
      <c r="E1056" s="195">
        <v>37483</v>
      </c>
      <c r="F1056" s="211">
        <v>6425.7</v>
      </c>
      <c r="G1056" s="195">
        <v>57111</v>
      </c>
      <c r="H1056" s="195">
        <v>27982</v>
      </c>
      <c r="I1056" s="211">
        <v>3853.8</v>
      </c>
      <c r="J1056" s="195">
        <v>6510</v>
      </c>
      <c r="K1056" s="211">
        <v>1350.8</v>
      </c>
      <c r="L1056" s="195">
        <v>13020</v>
      </c>
      <c r="M1056" s="195">
        <v>2967</v>
      </c>
      <c r="N1056" s="211">
        <v>1201.0999999999999</v>
      </c>
      <c r="O1056" s="31">
        <v>15853</v>
      </c>
      <c r="P1056" s="195">
        <v>24</v>
      </c>
      <c r="Q1056" s="31">
        <v>19.899999999999999</v>
      </c>
      <c r="R1056" s="31">
        <v>256</v>
      </c>
    </row>
    <row r="1057" spans="1:18" s="13" customFormat="1" ht="12.75" customHeight="1">
      <c r="A1057" s="29"/>
      <c r="B1057" s="29"/>
      <c r="C1057" s="29"/>
      <c r="D1057" s="27" t="s">
        <v>202</v>
      </c>
      <c r="E1057" s="195">
        <v>66986</v>
      </c>
      <c r="F1057" s="211">
        <v>11785.9</v>
      </c>
      <c r="G1057" s="195">
        <v>110570</v>
      </c>
      <c r="H1057" s="195">
        <v>50915</v>
      </c>
      <c r="I1057" s="211">
        <v>6869.6</v>
      </c>
      <c r="J1057" s="195">
        <v>9546</v>
      </c>
      <c r="K1057" s="211">
        <v>1901.6</v>
      </c>
      <c r="L1057" s="195">
        <v>19092</v>
      </c>
      <c r="M1057" s="195">
        <v>6494</v>
      </c>
      <c r="N1057" s="211">
        <v>2987.2</v>
      </c>
      <c r="O1057" s="31">
        <v>40204</v>
      </c>
      <c r="P1057" s="195">
        <v>31</v>
      </c>
      <c r="Q1057" s="31">
        <v>27.6</v>
      </c>
      <c r="R1057" s="31">
        <v>359</v>
      </c>
    </row>
    <row r="1058" spans="1:18" s="13" customFormat="1" ht="12.75" customHeight="1">
      <c r="A1058" s="29"/>
      <c r="B1058" s="29"/>
      <c r="C1058" s="29"/>
      <c r="D1058" s="27" t="s">
        <v>207</v>
      </c>
      <c r="E1058" s="195">
        <v>28927</v>
      </c>
      <c r="F1058" s="211">
        <v>4497.8999999999996</v>
      </c>
      <c r="G1058" s="195">
        <v>40400</v>
      </c>
      <c r="H1058" s="195">
        <v>23145</v>
      </c>
      <c r="I1058" s="211">
        <v>3002.5</v>
      </c>
      <c r="J1058" s="195">
        <v>4244</v>
      </c>
      <c r="K1058" s="211">
        <v>855.4</v>
      </c>
      <c r="L1058" s="195">
        <v>8488</v>
      </c>
      <c r="M1058" s="195">
        <v>1512</v>
      </c>
      <c r="N1058" s="211">
        <v>617</v>
      </c>
      <c r="O1058" s="31">
        <v>8473</v>
      </c>
      <c r="P1058" s="195">
        <v>26</v>
      </c>
      <c r="Q1058" s="31">
        <v>23</v>
      </c>
      <c r="R1058" s="31">
        <v>294</v>
      </c>
    </row>
    <row r="1059" spans="1:18" s="13" customFormat="1" ht="12.75" customHeight="1">
      <c r="A1059" s="29"/>
      <c r="B1059" s="29"/>
      <c r="C1059" s="29"/>
      <c r="D1059" s="27" t="s">
        <v>208</v>
      </c>
      <c r="E1059" s="195">
        <v>38819</v>
      </c>
      <c r="F1059" s="211">
        <v>6382.6</v>
      </c>
      <c r="G1059" s="195">
        <v>57262</v>
      </c>
      <c r="H1059" s="195">
        <v>29113</v>
      </c>
      <c r="I1059" s="211">
        <v>3887.9</v>
      </c>
      <c r="J1059" s="195">
        <v>7067</v>
      </c>
      <c r="K1059" s="211">
        <v>1461</v>
      </c>
      <c r="L1059" s="195">
        <v>14134</v>
      </c>
      <c r="M1059" s="195">
        <v>2602</v>
      </c>
      <c r="N1059" s="211">
        <v>1014.6</v>
      </c>
      <c r="O1059" s="31">
        <v>13645</v>
      </c>
      <c r="P1059" s="195">
        <v>37</v>
      </c>
      <c r="Q1059" s="31">
        <v>19.100000000000001</v>
      </c>
      <c r="R1059" s="31">
        <v>370</v>
      </c>
    </row>
    <row r="1060" spans="1:18" s="13" customFormat="1" ht="12.75" customHeight="1">
      <c r="A1060" s="29"/>
      <c r="B1060" s="29"/>
      <c r="C1060" s="29"/>
      <c r="D1060" s="27" t="s">
        <v>209</v>
      </c>
      <c r="E1060" s="195">
        <v>36105</v>
      </c>
      <c r="F1060" s="211">
        <v>5778</v>
      </c>
      <c r="G1060" s="195">
        <v>53574</v>
      </c>
      <c r="H1060" s="195">
        <v>28123</v>
      </c>
      <c r="I1060" s="211">
        <v>3648.6</v>
      </c>
      <c r="J1060" s="195">
        <v>5327</v>
      </c>
      <c r="K1060" s="211">
        <v>1065.9000000000001</v>
      </c>
      <c r="L1060" s="195">
        <v>10654</v>
      </c>
      <c r="M1060" s="195">
        <v>2625</v>
      </c>
      <c r="N1060" s="211">
        <v>1037</v>
      </c>
      <c r="O1060" s="31">
        <v>14310</v>
      </c>
      <c r="P1060" s="195">
        <v>30</v>
      </c>
      <c r="Q1060" s="31">
        <v>26.5</v>
      </c>
      <c r="R1060" s="31">
        <v>487</v>
      </c>
    </row>
    <row r="1061" spans="1:18" s="13" customFormat="1" ht="12.75" customHeight="1">
      <c r="A1061" s="29"/>
      <c r="B1061" s="29"/>
      <c r="C1061" s="29"/>
      <c r="D1061" s="27" t="s">
        <v>210</v>
      </c>
      <c r="E1061" s="195">
        <v>18084</v>
      </c>
      <c r="F1061" s="211">
        <v>3770.6</v>
      </c>
      <c r="G1061" s="195">
        <v>39089</v>
      </c>
      <c r="H1061" s="195">
        <v>10271</v>
      </c>
      <c r="I1061" s="211">
        <v>1399.1</v>
      </c>
      <c r="J1061" s="195">
        <v>3946</v>
      </c>
      <c r="K1061" s="211">
        <v>782.5</v>
      </c>
      <c r="L1061" s="195">
        <v>7892</v>
      </c>
      <c r="M1061" s="195">
        <v>3849</v>
      </c>
      <c r="N1061" s="211">
        <v>1577.1</v>
      </c>
      <c r="O1061" s="31">
        <v>20680</v>
      </c>
      <c r="P1061" s="195">
        <v>18</v>
      </c>
      <c r="Q1061" s="31">
        <v>11.9</v>
      </c>
      <c r="R1061" s="31">
        <v>246</v>
      </c>
    </row>
    <row r="1062" spans="1:18" s="13" customFormat="1" ht="12.75" customHeight="1">
      <c r="A1062" s="29"/>
      <c r="B1062" s="29"/>
      <c r="C1062" s="29"/>
      <c r="D1062" s="27" t="s">
        <v>211</v>
      </c>
      <c r="E1062" s="195">
        <v>42652</v>
      </c>
      <c r="F1062" s="211">
        <v>7804.6</v>
      </c>
      <c r="G1062" s="195">
        <v>79577</v>
      </c>
      <c r="H1062" s="195">
        <v>30449</v>
      </c>
      <c r="I1062" s="211">
        <v>3938.7</v>
      </c>
      <c r="J1062" s="195">
        <v>6775</v>
      </c>
      <c r="K1062" s="211">
        <v>1310.8</v>
      </c>
      <c r="L1062" s="195">
        <v>13550</v>
      </c>
      <c r="M1062" s="195">
        <v>5388</v>
      </c>
      <c r="N1062" s="211">
        <v>2499.6</v>
      </c>
      <c r="O1062" s="31">
        <v>34197</v>
      </c>
      <c r="P1062" s="195">
        <v>40</v>
      </c>
      <c r="Q1062" s="31">
        <v>55.5</v>
      </c>
      <c r="R1062" s="31">
        <v>1381</v>
      </c>
    </row>
    <row r="1063" spans="1:18" s="13" customFormat="1" ht="12.75" customHeight="1">
      <c r="A1063" s="29"/>
      <c r="B1063" s="29"/>
      <c r="C1063" s="29"/>
      <c r="D1063" s="27" t="s">
        <v>212</v>
      </c>
      <c r="E1063" s="195">
        <v>36106</v>
      </c>
      <c r="F1063" s="211">
        <v>7382.8</v>
      </c>
      <c r="G1063" s="195">
        <v>76246</v>
      </c>
      <c r="H1063" s="195">
        <v>20607</v>
      </c>
      <c r="I1063" s="211">
        <v>2795.4</v>
      </c>
      <c r="J1063" s="195">
        <v>8093</v>
      </c>
      <c r="K1063" s="211">
        <v>1615.6</v>
      </c>
      <c r="L1063" s="195">
        <v>16186</v>
      </c>
      <c r="M1063" s="195">
        <v>7362</v>
      </c>
      <c r="N1063" s="211">
        <v>2936.1</v>
      </c>
      <c r="O1063" s="31">
        <v>38804</v>
      </c>
      <c r="P1063" s="195">
        <v>44</v>
      </c>
      <c r="Q1063" s="31">
        <v>35.700000000000003</v>
      </c>
      <c r="R1063" s="31">
        <v>649</v>
      </c>
    </row>
    <row r="1064" spans="1:18" s="13" customFormat="1" ht="12.75" customHeight="1">
      <c r="A1064" s="29"/>
      <c r="B1064" s="29"/>
      <c r="C1064" s="29"/>
      <c r="D1064" s="27" t="s">
        <v>213</v>
      </c>
      <c r="E1064" s="195">
        <v>38636</v>
      </c>
      <c r="F1064" s="211">
        <v>6696.8</v>
      </c>
      <c r="G1064" s="195">
        <v>62399</v>
      </c>
      <c r="H1064" s="195">
        <v>27458</v>
      </c>
      <c r="I1064" s="211">
        <v>3725.7</v>
      </c>
      <c r="J1064" s="195">
        <v>7060</v>
      </c>
      <c r="K1064" s="211">
        <v>1394.3</v>
      </c>
      <c r="L1064" s="195">
        <v>14120</v>
      </c>
      <c r="M1064" s="195">
        <v>4090</v>
      </c>
      <c r="N1064" s="211">
        <v>1565.5</v>
      </c>
      <c r="O1064" s="31">
        <v>20653</v>
      </c>
      <c r="P1064" s="195">
        <v>28</v>
      </c>
      <c r="Q1064" s="31">
        <v>11.3</v>
      </c>
      <c r="R1064" s="31">
        <v>168</v>
      </c>
    </row>
    <row r="1065" spans="1:18" s="13" customFormat="1" ht="12.75" customHeight="1">
      <c r="A1065" s="29"/>
      <c r="B1065" s="29"/>
      <c r="C1065" s="29"/>
      <c r="D1065" s="27" t="s">
        <v>214</v>
      </c>
      <c r="E1065" s="195">
        <v>42550</v>
      </c>
      <c r="F1065" s="211">
        <v>6899.8</v>
      </c>
      <c r="G1065" s="195">
        <v>61410</v>
      </c>
      <c r="H1065" s="195">
        <v>33595</v>
      </c>
      <c r="I1065" s="211">
        <v>4497.2</v>
      </c>
      <c r="J1065" s="195">
        <v>5815</v>
      </c>
      <c r="K1065" s="211">
        <v>1168.2</v>
      </c>
      <c r="L1065" s="195">
        <v>11630</v>
      </c>
      <c r="M1065" s="195">
        <v>3098</v>
      </c>
      <c r="N1065" s="211">
        <v>1214.8</v>
      </c>
      <c r="O1065" s="31">
        <v>15814</v>
      </c>
      <c r="P1065" s="195">
        <v>42</v>
      </c>
      <c r="Q1065" s="31">
        <v>19.600000000000001</v>
      </c>
      <c r="R1065" s="31">
        <v>371</v>
      </c>
    </row>
    <row r="1066" spans="1:18" s="13" customFormat="1" ht="12.75" customHeight="1">
      <c r="A1066" s="16"/>
      <c r="B1066" s="16"/>
      <c r="C1066" s="16"/>
      <c r="D1066" s="16"/>
      <c r="E1066" s="22"/>
      <c r="F1066" s="212"/>
      <c r="G1066" s="22"/>
      <c r="H1066" s="22"/>
      <c r="I1066" s="212"/>
      <c r="J1066" s="22"/>
      <c r="K1066" s="212"/>
      <c r="L1066" s="22"/>
      <c r="M1066" s="22"/>
      <c r="N1066" s="212"/>
      <c r="O1066" s="22"/>
      <c r="P1066" s="22"/>
      <c r="Q1066" s="22"/>
      <c r="R1066" s="22"/>
    </row>
    <row r="1067" spans="1:18" s="13" customFormat="1" ht="12.75" customHeight="1">
      <c r="A1067" s="196"/>
      <c r="B1067" s="196"/>
      <c r="C1067" s="196"/>
      <c r="D1067" s="196"/>
      <c r="E1067" s="22"/>
      <c r="F1067" s="212"/>
      <c r="G1067" s="22"/>
      <c r="H1067" s="22"/>
      <c r="I1067" s="212"/>
      <c r="J1067" s="22"/>
      <c r="K1067" s="212"/>
      <c r="L1067" s="22"/>
      <c r="M1067" s="22"/>
      <c r="N1067" s="212"/>
      <c r="O1067" s="22"/>
      <c r="P1067" s="22"/>
      <c r="Q1067" s="22"/>
      <c r="R1067" s="22"/>
    </row>
    <row r="1068" spans="1:18" s="13" customFormat="1" ht="12.75" customHeight="1">
      <c r="A1068" s="29"/>
      <c r="B1068" s="29"/>
      <c r="C1068" s="200"/>
      <c r="D1068" s="200"/>
      <c r="E1068" s="22"/>
      <c r="F1068" s="212"/>
      <c r="G1068" s="22"/>
      <c r="H1068" s="22"/>
      <c r="I1068" s="212"/>
      <c r="J1068" s="22"/>
      <c r="K1068" s="212"/>
      <c r="L1068" s="22"/>
      <c r="M1068" s="22"/>
      <c r="N1068" s="212"/>
      <c r="O1068" s="22"/>
      <c r="P1068" s="22"/>
      <c r="Q1068" s="22"/>
      <c r="R1068" s="22"/>
    </row>
    <row r="1069" spans="1:18" s="13" customFormat="1" ht="12.75" customHeight="1">
      <c r="A1069" s="165" t="s">
        <v>56</v>
      </c>
      <c r="B1069" s="165"/>
      <c r="C1069" s="165"/>
      <c r="D1069" s="165"/>
      <c r="E1069" s="197" t="s">
        <v>397</v>
      </c>
      <c r="F1069" s="212"/>
      <c r="G1069" s="195"/>
      <c r="H1069" s="195"/>
      <c r="I1069" s="212"/>
      <c r="J1069" s="195"/>
      <c r="K1069" s="212"/>
      <c r="L1069" s="195"/>
      <c r="M1069" s="195"/>
      <c r="N1069" s="212"/>
      <c r="O1069" s="22"/>
      <c r="P1069" s="195"/>
      <c r="Q1069" s="22"/>
      <c r="R1069" s="22"/>
    </row>
    <row r="1070" spans="1:18" s="13" customFormat="1" ht="12.75" customHeight="1">
      <c r="A1070" s="165"/>
      <c r="B1070" s="165"/>
      <c r="C1070" s="165"/>
      <c r="D1070" s="165"/>
      <c r="E1070" s="203"/>
      <c r="F1070" s="212"/>
      <c r="G1070" s="195"/>
      <c r="H1070" s="195"/>
      <c r="I1070" s="212"/>
      <c r="J1070" s="195"/>
      <c r="K1070" s="212"/>
      <c r="L1070" s="195"/>
      <c r="M1070" s="195"/>
      <c r="N1070" s="212"/>
      <c r="O1070" s="22"/>
      <c r="P1070" s="195"/>
      <c r="Q1070" s="22"/>
      <c r="R1070" s="22"/>
    </row>
    <row r="1071" spans="1:18" s="13" customFormat="1" ht="12.75" customHeight="1">
      <c r="A1071" s="16" t="s">
        <v>1190</v>
      </c>
      <c r="B1071" s="16"/>
      <c r="C1071" s="16"/>
      <c r="D1071" s="16"/>
      <c r="E1071" s="195">
        <v>303841</v>
      </c>
      <c r="F1071" s="211">
        <v>51590.2</v>
      </c>
      <c r="G1071" s="195">
        <v>494740</v>
      </c>
      <c r="H1071" s="195">
        <v>210304</v>
      </c>
      <c r="I1071" s="211">
        <v>27773.5</v>
      </c>
      <c r="J1071" s="195">
        <v>64189</v>
      </c>
      <c r="K1071" s="211">
        <v>12424.4</v>
      </c>
      <c r="L1071" s="195">
        <v>128378</v>
      </c>
      <c r="M1071" s="195">
        <v>29220</v>
      </c>
      <c r="N1071" s="211">
        <v>11254.2</v>
      </c>
      <c r="O1071" s="31">
        <v>152768</v>
      </c>
      <c r="P1071" s="195">
        <v>128</v>
      </c>
      <c r="Q1071" s="31">
        <v>138.1</v>
      </c>
      <c r="R1071" s="31">
        <v>3290</v>
      </c>
    </row>
    <row r="1072" spans="1:18" s="13" customFormat="1" ht="12.75" customHeight="1">
      <c r="B1072" s="196" t="s">
        <v>1180</v>
      </c>
      <c r="C1072" s="196"/>
      <c r="D1072" s="196"/>
      <c r="E1072" s="195">
        <v>862</v>
      </c>
      <c r="F1072" s="211">
        <v>193.6</v>
      </c>
      <c r="G1072" s="195">
        <v>1548</v>
      </c>
      <c r="H1072" s="195">
        <v>707</v>
      </c>
      <c r="I1072" s="211">
        <v>114.7</v>
      </c>
      <c r="J1072" s="195">
        <v>79</v>
      </c>
      <c r="K1072" s="211">
        <v>17.5</v>
      </c>
      <c r="L1072" s="195">
        <v>158</v>
      </c>
      <c r="M1072" s="195">
        <v>75</v>
      </c>
      <c r="N1072" s="211">
        <v>61.3</v>
      </c>
      <c r="O1072" s="31">
        <v>682</v>
      </c>
      <c r="P1072" s="195">
        <v>1</v>
      </c>
      <c r="Q1072" s="31">
        <v>0.1</v>
      </c>
      <c r="R1072" s="31">
        <v>1</v>
      </c>
    </row>
    <row r="1073" spans="1:18" s="13" customFormat="1" ht="12.75" customHeight="1">
      <c r="B1073" s="196" t="s">
        <v>1179</v>
      </c>
      <c r="C1073" s="196"/>
      <c r="D1073" s="196"/>
      <c r="E1073" s="195">
        <v>46</v>
      </c>
      <c r="F1073" s="211">
        <v>162.6</v>
      </c>
      <c r="G1073" s="195">
        <v>1552</v>
      </c>
      <c r="H1073" s="195">
        <v>36</v>
      </c>
      <c r="I1073" s="211">
        <v>60.6</v>
      </c>
      <c r="J1073" s="195">
        <v>77</v>
      </c>
      <c r="K1073" s="211">
        <v>38.4</v>
      </c>
      <c r="L1073" s="195">
        <v>338</v>
      </c>
      <c r="M1073" s="195">
        <v>56</v>
      </c>
      <c r="N1073" s="211">
        <v>60.3</v>
      </c>
      <c r="O1073" s="31">
        <v>751</v>
      </c>
      <c r="P1073" s="195">
        <v>3</v>
      </c>
      <c r="Q1073" s="31">
        <v>3.3</v>
      </c>
      <c r="R1073" s="31">
        <v>87</v>
      </c>
    </row>
    <row r="1074" spans="1:18" s="13" customFormat="1" ht="12.75" customHeight="1">
      <c r="B1074" s="196"/>
      <c r="C1074" s="196" t="s">
        <v>1176</v>
      </c>
      <c r="D1074" s="196"/>
      <c r="E1074" s="195">
        <v>46</v>
      </c>
      <c r="F1074" s="211">
        <v>21.1</v>
      </c>
      <c r="G1074" s="195">
        <v>258</v>
      </c>
      <c r="H1074" s="195">
        <v>23</v>
      </c>
      <c r="I1074" s="211">
        <v>3</v>
      </c>
      <c r="J1074" s="195">
        <v>9</v>
      </c>
      <c r="K1074" s="211">
        <v>2.1</v>
      </c>
      <c r="L1074" s="195">
        <v>18</v>
      </c>
      <c r="M1074" s="195">
        <v>14</v>
      </c>
      <c r="N1074" s="211">
        <v>16</v>
      </c>
      <c r="O1074" s="31">
        <v>217</v>
      </c>
      <c r="P1074" s="195" t="s">
        <v>1234</v>
      </c>
      <c r="Q1074" s="31" t="s">
        <v>1234</v>
      </c>
      <c r="R1074" s="31" t="s">
        <v>1234</v>
      </c>
    </row>
    <row r="1075" spans="1:18" s="13" customFormat="1" ht="12.75" customHeight="1">
      <c r="B1075" s="196" t="s">
        <v>1178</v>
      </c>
      <c r="C1075" s="196"/>
      <c r="D1075" s="196"/>
      <c r="E1075" s="195" t="s">
        <v>1234</v>
      </c>
      <c r="F1075" s="211">
        <v>0.8</v>
      </c>
      <c r="G1075" s="195">
        <v>50</v>
      </c>
      <c r="H1075" s="195" t="s">
        <v>1234</v>
      </c>
      <c r="I1075" s="211" t="s">
        <v>1234</v>
      </c>
      <c r="J1075" s="195" t="s">
        <v>1234</v>
      </c>
      <c r="K1075" s="211" t="s">
        <v>1234</v>
      </c>
      <c r="L1075" s="195" t="s">
        <v>1234</v>
      </c>
      <c r="M1075" s="195" t="s">
        <v>1234</v>
      </c>
      <c r="N1075" s="211" t="s">
        <v>1234</v>
      </c>
      <c r="O1075" s="31" t="s">
        <v>1234</v>
      </c>
      <c r="P1075" s="195" t="s">
        <v>1234</v>
      </c>
      <c r="Q1075" s="31">
        <v>0.8</v>
      </c>
      <c r="R1075" s="31">
        <v>50</v>
      </c>
    </row>
    <row r="1076" spans="1:18" s="13" customFormat="1" ht="12.75" customHeight="1">
      <c r="B1076" s="196" t="s">
        <v>1177</v>
      </c>
      <c r="C1076" s="196"/>
      <c r="D1076" s="196"/>
      <c r="E1076" s="195">
        <v>31</v>
      </c>
      <c r="F1076" s="211">
        <v>8.3000000000000007</v>
      </c>
      <c r="G1076" s="195">
        <v>95</v>
      </c>
      <c r="H1076" s="195">
        <v>24</v>
      </c>
      <c r="I1076" s="211">
        <v>4.5</v>
      </c>
      <c r="J1076" s="195">
        <v>4</v>
      </c>
      <c r="K1076" s="211">
        <v>0.9</v>
      </c>
      <c r="L1076" s="195">
        <v>8</v>
      </c>
      <c r="M1076" s="195">
        <v>2</v>
      </c>
      <c r="N1076" s="211">
        <v>1.7</v>
      </c>
      <c r="O1076" s="31">
        <v>16</v>
      </c>
      <c r="P1076" s="195">
        <v>1</v>
      </c>
      <c r="Q1076" s="31">
        <v>1.2</v>
      </c>
      <c r="R1076" s="31">
        <v>47</v>
      </c>
    </row>
    <row r="1077" spans="1:18" s="13" customFormat="1" ht="12.75" customHeight="1">
      <c r="C1077" s="196" t="s">
        <v>1176</v>
      </c>
      <c r="D1077" s="196"/>
      <c r="E1077" s="195" t="s">
        <v>1234</v>
      </c>
      <c r="F1077" s="211" t="s">
        <v>1234</v>
      </c>
      <c r="G1077" s="195" t="s">
        <v>1234</v>
      </c>
      <c r="H1077" s="195" t="s">
        <v>1234</v>
      </c>
      <c r="I1077" s="211" t="s">
        <v>1234</v>
      </c>
      <c r="J1077" s="195" t="s">
        <v>1234</v>
      </c>
      <c r="K1077" s="211" t="s">
        <v>1234</v>
      </c>
      <c r="L1077" s="195" t="s">
        <v>1234</v>
      </c>
      <c r="M1077" s="195" t="s">
        <v>1234</v>
      </c>
      <c r="N1077" s="211" t="s">
        <v>1234</v>
      </c>
      <c r="O1077" s="31" t="s">
        <v>1234</v>
      </c>
      <c r="P1077" s="195" t="s">
        <v>1234</v>
      </c>
      <c r="Q1077" s="31" t="s">
        <v>1234</v>
      </c>
      <c r="R1077" s="31" t="s">
        <v>1234</v>
      </c>
    </row>
    <row r="1078" spans="1:18" s="13" customFormat="1" ht="12.75" customHeight="1">
      <c r="B1078" s="196" t="s">
        <v>1175</v>
      </c>
      <c r="C1078" s="196"/>
      <c r="D1078" s="196"/>
      <c r="E1078" s="195" t="s">
        <v>1234</v>
      </c>
      <c r="F1078" s="211">
        <v>119.4</v>
      </c>
      <c r="G1078" s="195">
        <v>1169</v>
      </c>
      <c r="H1078" s="195">
        <v>85</v>
      </c>
      <c r="I1078" s="211">
        <v>61.2</v>
      </c>
      <c r="J1078" s="195">
        <v>37</v>
      </c>
      <c r="K1078" s="211">
        <v>26.1</v>
      </c>
      <c r="L1078" s="195">
        <v>258</v>
      </c>
      <c r="M1078" s="195">
        <v>1</v>
      </c>
      <c r="N1078" s="211">
        <v>29.3</v>
      </c>
      <c r="O1078" s="31">
        <v>381</v>
      </c>
      <c r="P1078" s="195">
        <v>3</v>
      </c>
      <c r="Q1078" s="31">
        <v>2.8</v>
      </c>
      <c r="R1078" s="31">
        <v>105</v>
      </c>
    </row>
    <row r="1079" spans="1:18" s="13" customFormat="1" ht="12.75" customHeight="1">
      <c r="B1079" s="196" t="s">
        <v>1174</v>
      </c>
      <c r="C1079" s="196"/>
      <c r="D1079" s="196"/>
      <c r="E1079" s="195">
        <v>1</v>
      </c>
      <c r="F1079" s="211">
        <v>0.1</v>
      </c>
      <c r="G1079" s="195">
        <v>1</v>
      </c>
      <c r="H1079" s="195" t="s">
        <v>1234</v>
      </c>
      <c r="I1079" s="211" t="s">
        <v>1234</v>
      </c>
      <c r="J1079" s="195" t="s">
        <v>1234</v>
      </c>
      <c r="K1079" s="211" t="s">
        <v>1234</v>
      </c>
      <c r="L1079" s="195" t="s">
        <v>1234</v>
      </c>
      <c r="M1079" s="195" t="s">
        <v>1234</v>
      </c>
      <c r="N1079" s="211" t="s">
        <v>1234</v>
      </c>
      <c r="O1079" s="31" t="s">
        <v>1234</v>
      </c>
      <c r="P1079" s="195">
        <v>1</v>
      </c>
      <c r="Q1079" s="31">
        <v>0.1</v>
      </c>
      <c r="R1079" s="31">
        <v>1</v>
      </c>
    </row>
    <row r="1080" spans="1:18" s="13" customFormat="1" ht="12.75" customHeight="1">
      <c r="A1080" s="16" t="s">
        <v>1226</v>
      </c>
      <c r="B1080" s="16"/>
      <c r="C1080" s="16"/>
      <c r="D1080" s="16"/>
      <c r="E1080" s="195">
        <v>304717</v>
      </c>
      <c r="F1080" s="211">
        <v>51819.3</v>
      </c>
      <c r="G1080" s="195">
        <v>496625</v>
      </c>
      <c r="H1080" s="195">
        <v>210938</v>
      </c>
      <c r="I1080" s="211">
        <v>27883.200000000001</v>
      </c>
      <c r="J1080" s="195">
        <v>64304</v>
      </c>
      <c r="K1080" s="211">
        <v>12453.2</v>
      </c>
      <c r="L1080" s="195">
        <v>128608</v>
      </c>
      <c r="M1080" s="195">
        <v>29348</v>
      </c>
      <c r="N1080" s="211">
        <v>11344.9</v>
      </c>
      <c r="O1080" s="31">
        <v>153804</v>
      </c>
      <c r="P1080" s="195">
        <v>127</v>
      </c>
      <c r="Q1080" s="31">
        <v>138.1</v>
      </c>
      <c r="R1080" s="31">
        <v>3275</v>
      </c>
    </row>
    <row r="1081" spans="1:18" s="13" customFormat="1" ht="12.75" customHeight="1">
      <c r="A1081" s="165" t="s">
        <v>68</v>
      </c>
      <c r="B1081" s="165"/>
      <c r="C1081" s="165"/>
      <c r="D1081" s="165"/>
      <c r="E1081" s="195"/>
      <c r="F1081" s="212"/>
      <c r="G1081" s="195"/>
      <c r="H1081" s="195"/>
      <c r="I1081" s="212"/>
      <c r="J1081" s="195"/>
      <c r="K1081" s="212"/>
      <c r="L1081" s="195"/>
      <c r="M1081" s="195"/>
      <c r="N1081" s="212"/>
      <c r="O1081" s="22"/>
      <c r="P1081" s="195"/>
      <c r="Q1081" s="22"/>
      <c r="R1081" s="22"/>
    </row>
    <row r="1082" spans="1:18" s="13" customFormat="1" ht="12.75" customHeight="1">
      <c r="A1082" s="165"/>
      <c r="B1082" s="165"/>
      <c r="C1082" s="165"/>
      <c r="D1082" s="165"/>
      <c r="E1082" s="195"/>
      <c r="F1082" s="212"/>
      <c r="G1082" s="195"/>
      <c r="H1082" s="195"/>
      <c r="I1082" s="212"/>
      <c r="J1082" s="195"/>
      <c r="K1082" s="212"/>
      <c r="L1082" s="195"/>
      <c r="M1082" s="195"/>
      <c r="N1082" s="212"/>
      <c r="O1082" s="22"/>
      <c r="P1082" s="195"/>
      <c r="Q1082" s="22"/>
      <c r="R1082" s="22"/>
    </row>
    <row r="1083" spans="1:18" s="13" customFormat="1" ht="12.75" customHeight="1">
      <c r="A1083" s="29"/>
      <c r="B1083" s="29"/>
      <c r="C1083" s="165" t="s">
        <v>398</v>
      </c>
      <c r="D1083" s="165"/>
      <c r="E1083" s="195"/>
      <c r="F1083" s="212"/>
      <c r="G1083" s="195"/>
      <c r="H1083" s="195"/>
      <c r="I1083" s="212"/>
      <c r="J1083" s="195"/>
      <c r="K1083" s="212"/>
      <c r="L1083" s="195"/>
      <c r="M1083" s="195"/>
      <c r="N1083" s="212"/>
      <c r="O1083" s="22"/>
      <c r="P1083" s="195"/>
      <c r="Q1083" s="22"/>
      <c r="R1083" s="22"/>
    </row>
    <row r="1084" spans="1:18" s="13" customFormat="1" ht="12.75" customHeight="1">
      <c r="A1084" s="29"/>
      <c r="B1084" s="29"/>
      <c r="C1084" s="29"/>
      <c r="D1084" s="27" t="s">
        <v>399</v>
      </c>
      <c r="E1084" s="195">
        <v>82706</v>
      </c>
      <c r="F1084" s="211">
        <v>15879.8</v>
      </c>
      <c r="G1084" s="195">
        <v>171638</v>
      </c>
      <c r="H1084" s="195">
        <v>49228</v>
      </c>
      <c r="I1084" s="211">
        <v>6368.7</v>
      </c>
      <c r="J1084" s="195">
        <v>18760</v>
      </c>
      <c r="K1084" s="211">
        <v>3501</v>
      </c>
      <c r="L1084" s="195">
        <v>37520</v>
      </c>
      <c r="M1084" s="195">
        <v>14654</v>
      </c>
      <c r="N1084" s="211">
        <v>5932.8</v>
      </c>
      <c r="O1084" s="31">
        <v>82859</v>
      </c>
      <c r="P1084" s="195">
        <v>64</v>
      </c>
      <c r="Q1084" s="31">
        <v>77.400000000000006</v>
      </c>
      <c r="R1084" s="31">
        <v>2031</v>
      </c>
    </row>
    <row r="1085" spans="1:18" s="13" customFormat="1" ht="12.75" customHeight="1">
      <c r="A1085" s="29"/>
      <c r="B1085" s="29"/>
      <c r="C1085" s="165" t="s">
        <v>72</v>
      </c>
      <c r="D1085" s="165"/>
      <c r="E1085" s="195"/>
      <c r="F1085" s="211" t="s">
        <v>1234</v>
      </c>
      <c r="G1085" s="195"/>
      <c r="H1085" s="195"/>
      <c r="I1085" s="211" t="s">
        <v>1234</v>
      </c>
      <c r="J1085" s="195"/>
      <c r="K1085" s="211" t="s">
        <v>1234</v>
      </c>
      <c r="L1085" s="195"/>
      <c r="M1085" s="195"/>
      <c r="N1085" s="211" t="s">
        <v>1234</v>
      </c>
      <c r="O1085" s="22"/>
      <c r="P1085" s="195"/>
      <c r="Q1085" s="22"/>
      <c r="R1085" s="22"/>
    </row>
    <row r="1086" spans="1:18" s="13" customFormat="1" ht="12.75" customHeight="1">
      <c r="A1086" s="29"/>
      <c r="B1086" s="29"/>
      <c r="C1086" s="29"/>
      <c r="D1086" s="27" t="s">
        <v>400</v>
      </c>
      <c r="E1086" s="195">
        <v>36586</v>
      </c>
      <c r="F1086" s="211">
        <v>5806.4</v>
      </c>
      <c r="G1086" s="195">
        <v>48836</v>
      </c>
      <c r="H1086" s="195">
        <v>29259</v>
      </c>
      <c r="I1086" s="211">
        <v>3980.6</v>
      </c>
      <c r="J1086" s="195">
        <v>5608</v>
      </c>
      <c r="K1086" s="211">
        <v>1162.7</v>
      </c>
      <c r="L1086" s="195">
        <v>11216</v>
      </c>
      <c r="M1086" s="195">
        <v>1709</v>
      </c>
      <c r="N1086" s="211">
        <v>649.79999999999995</v>
      </c>
      <c r="O1086" s="31">
        <v>8210</v>
      </c>
      <c r="P1086" s="195">
        <v>10</v>
      </c>
      <c r="Q1086" s="31">
        <v>13.3</v>
      </c>
      <c r="R1086" s="31">
        <v>151</v>
      </c>
    </row>
    <row r="1087" spans="1:18" s="13" customFormat="1" ht="12.75" customHeight="1">
      <c r="A1087" s="29"/>
      <c r="B1087" s="29"/>
      <c r="C1087" s="29"/>
      <c r="D1087" s="27" t="s">
        <v>401</v>
      </c>
      <c r="E1087" s="195">
        <v>42062</v>
      </c>
      <c r="F1087" s="211">
        <v>6913.8</v>
      </c>
      <c r="G1087" s="195">
        <v>67566</v>
      </c>
      <c r="H1087" s="195">
        <v>27519</v>
      </c>
      <c r="I1087" s="211">
        <v>3513.5</v>
      </c>
      <c r="J1087" s="195">
        <v>10679</v>
      </c>
      <c r="K1087" s="211">
        <v>2013.9</v>
      </c>
      <c r="L1087" s="195">
        <v>21358</v>
      </c>
      <c r="M1087" s="195">
        <v>3852</v>
      </c>
      <c r="N1087" s="211">
        <v>1376.3</v>
      </c>
      <c r="O1087" s="31">
        <v>18416</v>
      </c>
      <c r="P1087" s="195">
        <v>12</v>
      </c>
      <c r="Q1087" s="31">
        <v>10</v>
      </c>
      <c r="R1087" s="31">
        <v>273</v>
      </c>
    </row>
    <row r="1088" spans="1:18" s="13" customFormat="1" ht="12.75" customHeight="1">
      <c r="A1088" s="29"/>
      <c r="B1088" s="29"/>
      <c r="C1088" s="29"/>
      <c r="D1088" s="27" t="s">
        <v>402</v>
      </c>
      <c r="E1088" s="195">
        <v>64994</v>
      </c>
      <c r="F1088" s="211">
        <v>10519.9</v>
      </c>
      <c r="G1088" s="195">
        <v>93996</v>
      </c>
      <c r="H1088" s="195">
        <v>47690</v>
      </c>
      <c r="I1088" s="211">
        <v>6387.3</v>
      </c>
      <c r="J1088" s="195">
        <v>12883</v>
      </c>
      <c r="K1088" s="211">
        <v>2544.4</v>
      </c>
      <c r="L1088" s="195">
        <v>25766</v>
      </c>
      <c r="M1088" s="195">
        <v>4402</v>
      </c>
      <c r="N1088" s="211">
        <v>1582.1</v>
      </c>
      <c r="O1088" s="31">
        <v>20457</v>
      </c>
      <c r="P1088" s="195">
        <v>19</v>
      </c>
      <c r="Q1088" s="31">
        <v>6.1</v>
      </c>
      <c r="R1088" s="31">
        <v>83</v>
      </c>
    </row>
    <row r="1089" spans="1:18" s="13" customFormat="1" ht="12.75" customHeight="1">
      <c r="A1089" s="29"/>
      <c r="B1089" s="29"/>
      <c r="C1089" s="29"/>
      <c r="D1089" s="27" t="s">
        <v>403</v>
      </c>
      <c r="E1089" s="195">
        <v>47101</v>
      </c>
      <c r="F1089" s="211">
        <v>7701.8</v>
      </c>
      <c r="G1089" s="195">
        <v>71696</v>
      </c>
      <c r="H1089" s="195">
        <v>34108</v>
      </c>
      <c r="I1089" s="211">
        <v>4520.8</v>
      </c>
      <c r="J1089" s="195">
        <v>9670</v>
      </c>
      <c r="K1089" s="211">
        <v>1851.4</v>
      </c>
      <c r="L1089" s="195">
        <v>19340</v>
      </c>
      <c r="M1089" s="195">
        <v>3305</v>
      </c>
      <c r="N1089" s="211">
        <v>1314.6</v>
      </c>
      <c r="O1089" s="31">
        <v>17775</v>
      </c>
      <c r="P1089" s="195">
        <v>18</v>
      </c>
      <c r="Q1089" s="31">
        <v>15.1</v>
      </c>
      <c r="R1089" s="31">
        <v>473</v>
      </c>
    </row>
    <row r="1090" spans="1:18" s="13" customFormat="1" ht="12.75" customHeight="1">
      <c r="A1090" s="29"/>
      <c r="B1090" s="29"/>
      <c r="C1090" s="29"/>
      <c r="D1090" s="27" t="s">
        <v>404</v>
      </c>
      <c r="E1090" s="195">
        <v>31268</v>
      </c>
      <c r="F1090" s="211">
        <v>4997.6000000000004</v>
      </c>
      <c r="G1090" s="195">
        <v>42893</v>
      </c>
      <c r="H1090" s="195">
        <v>23134</v>
      </c>
      <c r="I1090" s="211">
        <v>3112.3</v>
      </c>
      <c r="J1090" s="195">
        <v>6704</v>
      </c>
      <c r="K1090" s="211">
        <v>1379.8</v>
      </c>
      <c r="L1090" s="195">
        <v>13408</v>
      </c>
      <c r="M1090" s="195">
        <v>1426</v>
      </c>
      <c r="N1090" s="211">
        <v>489.3</v>
      </c>
      <c r="O1090" s="31">
        <v>6087</v>
      </c>
      <c r="P1090" s="195">
        <v>4</v>
      </c>
      <c r="Q1090" s="31">
        <v>16.3</v>
      </c>
      <c r="R1090" s="31">
        <v>264</v>
      </c>
    </row>
    <row r="1091" spans="1:18" s="13" customFormat="1" ht="12.75" customHeight="1">
      <c r="A1091" s="29"/>
      <c r="B1091" s="29"/>
      <c r="C1091" s="29"/>
      <c r="D1091" s="27"/>
      <c r="E1091" s="22"/>
      <c r="F1091" s="212"/>
      <c r="G1091" s="22"/>
      <c r="H1091" s="22"/>
      <c r="I1091" s="212"/>
      <c r="J1091" s="22"/>
      <c r="K1091" s="212"/>
      <c r="L1091" s="22"/>
      <c r="M1091" s="22"/>
      <c r="N1091" s="212"/>
      <c r="O1091" s="22"/>
      <c r="P1091" s="22"/>
      <c r="Q1091" s="22"/>
      <c r="R1091" s="22"/>
    </row>
    <row r="1092" spans="1:18" s="13" customFormat="1" ht="12.75" customHeight="1">
      <c r="A1092" s="29"/>
      <c r="B1092" s="29"/>
      <c r="C1092" s="29"/>
      <c r="D1092" s="27"/>
      <c r="E1092" s="195"/>
      <c r="F1092" s="212"/>
      <c r="G1092" s="195"/>
      <c r="H1092" s="195"/>
      <c r="I1092" s="212"/>
      <c r="J1092" s="195"/>
      <c r="K1092" s="212"/>
      <c r="L1092" s="195"/>
      <c r="M1092" s="195"/>
      <c r="N1092" s="212"/>
      <c r="O1092" s="22"/>
      <c r="P1092" s="195"/>
      <c r="Q1092" s="22"/>
      <c r="R1092" s="22"/>
    </row>
    <row r="1093" spans="1:18" s="13" customFormat="1" ht="12.75" customHeight="1">
      <c r="A1093" s="29"/>
      <c r="B1093" s="29"/>
      <c r="C1093" s="182"/>
      <c r="D1093" s="182"/>
      <c r="E1093" s="195"/>
      <c r="F1093" s="212"/>
      <c r="G1093" s="195"/>
      <c r="H1093" s="195"/>
      <c r="I1093" s="212"/>
      <c r="J1093" s="195"/>
      <c r="K1093" s="212"/>
      <c r="L1093" s="195"/>
      <c r="M1093" s="195"/>
      <c r="N1093" s="212"/>
      <c r="O1093" s="22"/>
      <c r="P1093" s="195"/>
      <c r="Q1093" s="22"/>
      <c r="R1093" s="22"/>
    </row>
    <row r="1094" spans="1:18" s="13" customFormat="1" ht="12.75" customHeight="1">
      <c r="A1094" s="165" t="s">
        <v>56</v>
      </c>
      <c r="B1094" s="165"/>
      <c r="C1094" s="165"/>
      <c r="D1094" s="165"/>
      <c r="E1094" s="197" t="s">
        <v>215</v>
      </c>
      <c r="F1094" s="212"/>
      <c r="G1094" s="198"/>
      <c r="H1094" s="198"/>
      <c r="I1094" s="212"/>
      <c r="J1094" s="198"/>
      <c r="K1094" s="212"/>
      <c r="L1094" s="198"/>
      <c r="M1094" s="198"/>
      <c r="N1094" s="212"/>
      <c r="O1094" s="22"/>
      <c r="P1094" s="198"/>
      <c r="Q1094" s="22"/>
      <c r="R1094" s="22"/>
    </row>
    <row r="1095" spans="1:18" s="13" customFormat="1" ht="12.75" customHeight="1">
      <c r="A1095" s="165"/>
      <c r="B1095" s="165"/>
      <c r="C1095" s="165"/>
      <c r="D1095" s="165"/>
      <c r="E1095" s="22"/>
      <c r="F1095" s="212"/>
      <c r="G1095" s="199"/>
      <c r="H1095" s="199"/>
      <c r="I1095" s="212"/>
      <c r="J1095" s="199"/>
      <c r="K1095" s="212"/>
      <c r="L1095" s="199"/>
      <c r="M1095" s="199"/>
      <c r="N1095" s="212"/>
      <c r="O1095" s="22"/>
      <c r="P1095" s="199"/>
      <c r="Q1095" s="22"/>
      <c r="R1095" s="22"/>
    </row>
    <row r="1096" spans="1:18" s="13" customFormat="1" ht="12.75" customHeight="1">
      <c r="A1096" s="16" t="s">
        <v>1190</v>
      </c>
      <c r="B1096" s="16"/>
      <c r="C1096" s="16"/>
      <c r="D1096" s="16"/>
      <c r="E1096" s="195">
        <v>322644</v>
      </c>
      <c r="F1096" s="211">
        <v>137898.29999999999</v>
      </c>
      <c r="G1096" s="195">
        <v>1887231</v>
      </c>
      <c r="H1096" s="195">
        <v>166611</v>
      </c>
      <c r="I1096" s="211">
        <v>20266.099999999999</v>
      </c>
      <c r="J1096" s="195">
        <v>17205</v>
      </c>
      <c r="K1096" s="211">
        <v>3314.1</v>
      </c>
      <c r="L1096" s="195">
        <v>34410</v>
      </c>
      <c r="M1096" s="195">
        <v>138217</v>
      </c>
      <c r="N1096" s="211">
        <v>113320.7</v>
      </c>
      <c r="O1096" s="31">
        <v>1663398</v>
      </c>
      <c r="P1096" s="195">
        <v>611</v>
      </c>
      <c r="Q1096" s="31">
        <v>997.3</v>
      </c>
      <c r="R1096" s="31">
        <v>22812</v>
      </c>
    </row>
    <row r="1097" spans="1:18" s="13" customFormat="1" ht="12.75" customHeight="1">
      <c r="B1097" s="196" t="s">
        <v>1180</v>
      </c>
      <c r="C1097" s="196"/>
      <c r="D1097" s="196"/>
      <c r="E1097" s="195">
        <v>1943</v>
      </c>
      <c r="F1097" s="211">
        <v>934.5</v>
      </c>
      <c r="G1097" s="195">
        <v>12785</v>
      </c>
      <c r="H1097" s="195">
        <v>1271</v>
      </c>
      <c r="I1097" s="211">
        <v>182.3</v>
      </c>
      <c r="J1097" s="195">
        <v>53</v>
      </c>
      <c r="K1097" s="211">
        <v>12.9</v>
      </c>
      <c r="L1097" s="195">
        <v>106</v>
      </c>
      <c r="M1097" s="195">
        <v>600</v>
      </c>
      <c r="N1097" s="211">
        <v>674.1</v>
      </c>
      <c r="O1097" s="31">
        <v>8966</v>
      </c>
      <c r="P1097" s="195">
        <v>19</v>
      </c>
      <c r="Q1097" s="31">
        <v>65.099999999999994</v>
      </c>
      <c r="R1097" s="31">
        <v>2442</v>
      </c>
    </row>
    <row r="1098" spans="1:18" s="13" customFormat="1" ht="12.75" customHeight="1">
      <c r="B1098" s="196" t="s">
        <v>1179</v>
      </c>
      <c r="C1098" s="196"/>
      <c r="D1098" s="196"/>
      <c r="E1098" s="195">
        <v>93</v>
      </c>
      <c r="F1098" s="211">
        <v>951</v>
      </c>
      <c r="G1098" s="195">
        <v>12408</v>
      </c>
      <c r="H1098" s="195">
        <v>33</v>
      </c>
      <c r="I1098" s="211">
        <v>56.1</v>
      </c>
      <c r="J1098" s="195">
        <v>31</v>
      </c>
      <c r="K1098" s="211">
        <v>11.3</v>
      </c>
      <c r="L1098" s="195">
        <v>100</v>
      </c>
      <c r="M1098" s="195">
        <v>88</v>
      </c>
      <c r="N1098" s="211">
        <v>866.5</v>
      </c>
      <c r="O1098" s="31">
        <v>11335</v>
      </c>
      <c r="P1098" s="195">
        <v>7</v>
      </c>
      <c r="Q1098" s="31">
        <v>17.100000000000001</v>
      </c>
      <c r="R1098" s="31">
        <v>640</v>
      </c>
    </row>
    <row r="1099" spans="1:18" s="13" customFormat="1" ht="12.75" customHeight="1">
      <c r="B1099" s="196"/>
      <c r="C1099" s="196" t="s">
        <v>1176</v>
      </c>
      <c r="D1099" s="196"/>
      <c r="E1099" s="195">
        <v>93</v>
      </c>
      <c r="F1099" s="211">
        <v>113.7</v>
      </c>
      <c r="G1099" s="195">
        <v>1968</v>
      </c>
      <c r="H1099" s="195">
        <v>22</v>
      </c>
      <c r="I1099" s="211">
        <v>4.0999999999999996</v>
      </c>
      <c r="J1099" s="195">
        <v>4</v>
      </c>
      <c r="K1099" s="211">
        <v>1</v>
      </c>
      <c r="L1099" s="195">
        <v>8</v>
      </c>
      <c r="M1099" s="195">
        <v>63</v>
      </c>
      <c r="N1099" s="211">
        <v>94.1</v>
      </c>
      <c r="O1099" s="31">
        <v>1359</v>
      </c>
      <c r="P1099" s="195">
        <v>4</v>
      </c>
      <c r="Q1099" s="31">
        <v>14.4</v>
      </c>
      <c r="R1099" s="31">
        <v>579</v>
      </c>
    </row>
    <row r="1100" spans="1:18" s="13" customFormat="1" ht="12.75" customHeight="1">
      <c r="B1100" s="196" t="s">
        <v>1178</v>
      </c>
      <c r="C1100" s="196"/>
      <c r="D1100" s="196"/>
      <c r="E1100" s="195">
        <v>2</v>
      </c>
      <c r="F1100" s="211">
        <v>0.5</v>
      </c>
      <c r="G1100" s="195">
        <v>2</v>
      </c>
      <c r="H1100" s="195">
        <v>0</v>
      </c>
      <c r="I1100" s="211">
        <v>0</v>
      </c>
      <c r="J1100" s="195">
        <v>1</v>
      </c>
      <c r="K1100" s="211">
        <v>0.4</v>
      </c>
      <c r="L1100" s="195">
        <v>2</v>
      </c>
      <c r="M1100" s="195">
        <v>0</v>
      </c>
      <c r="N1100" s="211">
        <v>0</v>
      </c>
      <c r="O1100" s="31">
        <v>0</v>
      </c>
      <c r="P1100" s="195">
        <v>1</v>
      </c>
      <c r="Q1100" s="31">
        <v>0.1</v>
      </c>
      <c r="R1100" s="31">
        <v>0</v>
      </c>
    </row>
    <row r="1101" spans="1:18" s="13" customFormat="1" ht="12.75" customHeight="1">
      <c r="B1101" s="196" t="s">
        <v>1177</v>
      </c>
      <c r="C1101" s="196"/>
      <c r="D1101" s="196"/>
      <c r="E1101" s="195">
        <v>0</v>
      </c>
      <c r="F1101" s="211">
        <v>0</v>
      </c>
      <c r="G1101" s="195">
        <v>0</v>
      </c>
      <c r="H1101" s="195">
        <v>0</v>
      </c>
      <c r="I1101" s="211">
        <v>0</v>
      </c>
      <c r="J1101" s="195">
        <v>0</v>
      </c>
      <c r="K1101" s="211">
        <v>0</v>
      </c>
      <c r="L1101" s="195">
        <v>0</v>
      </c>
      <c r="M1101" s="195">
        <v>0</v>
      </c>
      <c r="N1101" s="211">
        <v>0</v>
      </c>
      <c r="O1101" s="31">
        <v>0</v>
      </c>
      <c r="P1101" s="195">
        <v>0</v>
      </c>
      <c r="Q1101" s="31">
        <v>0</v>
      </c>
      <c r="R1101" s="31">
        <v>0</v>
      </c>
    </row>
    <row r="1102" spans="1:18" s="13" customFormat="1" ht="12.75" customHeight="1">
      <c r="C1102" s="196" t="s">
        <v>1176</v>
      </c>
      <c r="D1102" s="196"/>
      <c r="E1102" s="195">
        <v>0</v>
      </c>
      <c r="F1102" s="211">
        <v>0</v>
      </c>
      <c r="G1102" s="195">
        <v>0</v>
      </c>
      <c r="H1102" s="195">
        <v>0</v>
      </c>
      <c r="I1102" s="211">
        <v>0</v>
      </c>
      <c r="J1102" s="195">
        <v>0</v>
      </c>
      <c r="K1102" s="211">
        <v>0</v>
      </c>
      <c r="L1102" s="195">
        <v>0</v>
      </c>
      <c r="M1102" s="195">
        <v>0</v>
      </c>
      <c r="N1102" s="211">
        <v>0</v>
      </c>
      <c r="O1102" s="31">
        <v>0</v>
      </c>
      <c r="P1102" s="195">
        <v>0</v>
      </c>
      <c r="Q1102" s="31">
        <v>0</v>
      </c>
      <c r="R1102" s="31">
        <v>0</v>
      </c>
    </row>
    <row r="1103" spans="1:18" s="13" customFormat="1" ht="12.75" customHeight="1">
      <c r="B1103" s="196" t="s">
        <v>1175</v>
      </c>
      <c r="C1103" s="196"/>
      <c r="D1103" s="196"/>
      <c r="E1103" s="195">
        <v>0</v>
      </c>
      <c r="F1103" s="211">
        <v>724.5</v>
      </c>
      <c r="G1103" s="195">
        <v>9560</v>
      </c>
      <c r="H1103" s="195">
        <v>31</v>
      </c>
      <c r="I1103" s="211">
        <v>41.2</v>
      </c>
      <c r="J1103" s="195">
        <v>28</v>
      </c>
      <c r="K1103" s="211">
        <v>9.6</v>
      </c>
      <c r="L1103" s="195">
        <v>94</v>
      </c>
      <c r="M1103" s="195">
        <v>4</v>
      </c>
      <c r="N1103" s="211">
        <v>671</v>
      </c>
      <c r="O1103" s="31">
        <v>9089</v>
      </c>
      <c r="P1103" s="195">
        <v>3</v>
      </c>
      <c r="Q1103" s="31">
        <v>2.7</v>
      </c>
      <c r="R1103" s="31">
        <v>46</v>
      </c>
    </row>
    <row r="1104" spans="1:18" s="13" customFormat="1" ht="12.75" customHeight="1">
      <c r="B1104" s="196" t="s">
        <v>1174</v>
      </c>
      <c r="C1104" s="196"/>
      <c r="D1104" s="196"/>
      <c r="E1104" s="195">
        <v>1</v>
      </c>
      <c r="F1104" s="211">
        <v>0.1</v>
      </c>
      <c r="G1104" s="195">
        <v>3</v>
      </c>
      <c r="H1104" s="195">
        <v>0</v>
      </c>
      <c r="I1104" s="211">
        <v>0</v>
      </c>
      <c r="J1104" s="195">
        <v>0</v>
      </c>
      <c r="K1104" s="211">
        <v>0</v>
      </c>
      <c r="L1104" s="195">
        <v>0</v>
      </c>
      <c r="M1104" s="195">
        <v>1</v>
      </c>
      <c r="N1104" s="211">
        <v>0.1</v>
      </c>
      <c r="O1104" s="31">
        <v>3</v>
      </c>
      <c r="P1104" s="195">
        <v>0</v>
      </c>
      <c r="Q1104" s="31">
        <v>0</v>
      </c>
      <c r="R1104" s="31">
        <v>0</v>
      </c>
    </row>
    <row r="1105" spans="1:18" s="13" customFormat="1" ht="12.75" customHeight="1">
      <c r="A1105" s="16" t="s">
        <v>1226</v>
      </c>
      <c r="B1105" s="16"/>
      <c r="C1105" s="16"/>
      <c r="D1105" s="16"/>
      <c r="E1105" s="195">
        <v>324681</v>
      </c>
      <c r="F1105" s="211">
        <v>139059.70000000001</v>
      </c>
      <c r="G1105" s="195">
        <v>1902863</v>
      </c>
      <c r="H1105" s="195">
        <v>167884</v>
      </c>
      <c r="I1105" s="211">
        <v>20463.3</v>
      </c>
      <c r="J1105" s="195">
        <v>17262</v>
      </c>
      <c r="K1105" s="211">
        <v>3329.2</v>
      </c>
      <c r="L1105" s="195">
        <v>34524</v>
      </c>
      <c r="M1105" s="195">
        <v>138900</v>
      </c>
      <c r="N1105" s="211">
        <v>114190.3</v>
      </c>
      <c r="O1105" s="31">
        <v>1674607</v>
      </c>
      <c r="P1105" s="195">
        <v>635</v>
      </c>
      <c r="Q1105" s="31">
        <v>1076.9000000000001</v>
      </c>
      <c r="R1105" s="31">
        <v>25848</v>
      </c>
    </row>
    <row r="1106" spans="1:18" s="13" customFormat="1" ht="12.75" customHeight="1">
      <c r="A1106" s="165"/>
      <c r="B1106" s="165"/>
      <c r="C1106" s="165"/>
      <c r="D1106" s="165"/>
      <c r="E1106" s="195"/>
      <c r="F1106" s="212"/>
      <c r="G1106" s="195"/>
      <c r="H1106" s="195"/>
      <c r="I1106" s="212"/>
      <c r="J1106" s="195"/>
      <c r="K1106" s="212"/>
      <c r="L1106" s="195"/>
      <c r="M1106" s="195"/>
      <c r="N1106" s="212"/>
      <c r="O1106" s="22"/>
      <c r="P1106" s="195"/>
      <c r="Q1106" s="22"/>
      <c r="R1106" s="22"/>
    </row>
    <row r="1107" spans="1:18" s="13" customFormat="1" ht="12.75" customHeight="1">
      <c r="A1107" s="165"/>
      <c r="B1107" s="165"/>
      <c r="C1107" s="165"/>
      <c r="D1107" s="165"/>
      <c r="E1107" s="195"/>
      <c r="F1107" s="212"/>
      <c r="G1107" s="195"/>
      <c r="H1107" s="195"/>
      <c r="I1107" s="212"/>
      <c r="J1107" s="195"/>
      <c r="K1107" s="212"/>
      <c r="L1107" s="195"/>
      <c r="M1107" s="195"/>
      <c r="N1107" s="212"/>
      <c r="O1107" s="22"/>
      <c r="P1107" s="195"/>
      <c r="Q1107" s="22"/>
      <c r="R1107" s="22"/>
    </row>
    <row r="1108" spans="1:18" s="13" customFormat="1" ht="12.75" customHeight="1">
      <c r="A1108" s="29"/>
      <c r="B1108" s="29"/>
      <c r="C1108" s="182"/>
      <c r="D1108" s="182"/>
      <c r="E1108" s="195"/>
      <c r="F1108" s="212"/>
      <c r="G1108" s="195"/>
      <c r="H1108" s="195"/>
      <c r="I1108" s="212"/>
      <c r="J1108" s="195"/>
      <c r="K1108" s="212"/>
      <c r="L1108" s="195"/>
      <c r="M1108" s="195"/>
      <c r="N1108" s="212"/>
      <c r="O1108" s="22"/>
      <c r="P1108" s="195"/>
      <c r="Q1108" s="22"/>
      <c r="R1108" s="22"/>
    </row>
    <row r="1109" spans="1:18" s="13" customFormat="1" ht="12.75" customHeight="1">
      <c r="A1109" s="165" t="s">
        <v>56</v>
      </c>
      <c r="B1109" s="165"/>
      <c r="C1109" s="165"/>
      <c r="D1109" s="165"/>
      <c r="E1109" s="208" t="s">
        <v>216</v>
      </c>
      <c r="F1109" s="212"/>
      <c r="G1109" s="195"/>
      <c r="H1109" s="195"/>
      <c r="I1109" s="212"/>
      <c r="J1109" s="195"/>
      <c r="K1109" s="212"/>
      <c r="L1109" s="195"/>
      <c r="M1109" s="195"/>
      <c r="N1109" s="212"/>
      <c r="O1109" s="22"/>
      <c r="P1109" s="195"/>
      <c r="Q1109" s="22"/>
      <c r="R1109" s="22"/>
    </row>
    <row r="1110" spans="1:18" s="13" customFormat="1" ht="12.75" customHeight="1">
      <c r="A1110" s="165"/>
      <c r="B1110" s="165"/>
      <c r="C1110" s="165"/>
      <c r="D1110" s="165"/>
      <c r="E1110" s="195"/>
      <c r="F1110" s="212"/>
      <c r="G1110" s="195"/>
      <c r="H1110" s="195"/>
      <c r="I1110" s="212"/>
      <c r="J1110" s="195"/>
      <c r="K1110" s="212"/>
      <c r="L1110" s="195"/>
      <c r="M1110" s="195"/>
      <c r="N1110" s="212"/>
      <c r="O1110" s="22"/>
      <c r="P1110" s="195"/>
      <c r="Q1110" s="22"/>
      <c r="R1110" s="22"/>
    </row>
    <row r="1111" spans="1:18" s="13" customFormat="1" ht="12.75" customHeight="1">
      <c r="A1111" s="16" t="s">
        <v>1190</v>
      </c>
      <c r="B1111" s="16"/>
      <c r="C1111" s="16"/>
      <c r="D1111" s="16"/>
      <c r="E1111" s="195">
        <v>660178</v>
      </c>
      <c r="F1111" s="211">
        <v>108767.1</v>
      </c>
      <c r="G1111" s="195">
        <v>1279605</v>
      </c>
      <c r="H1111" s="195">
        <v>507634</v>
      </c>
      <c r="I1111" s="211">
        <v>57569.9</v>
      </c>
      <c r="J1111" s="195">
        <v>66255</v>
      </c>
      <c r="K1111" s="211">
        <v>11687</v>
      </c>
      <c r="L1111" s="195">
        <v>132510</v>
      </c>
      <c r="M1111" s="195">
        <v>85918</v>
      </c>
      <c r="N1111" s="211">
        <v>39130.199999999997</v>
      </c>
      <c r="O1111" s="31">
        <v>629193</v>
      </c>
      <c r="P1111" s="195">
        <v>371</v>
      </c>
      <c r="Q1111" s="31">
        <v>380</v>
      </c>
      <c r="R1111" s="31">
        <v>10268</v>
      </c>
    </row>
    <row r="1112" spans="1:18" s="13" customFormat="1" ht="12.75" customHeight="1">
      <c r="B1112" s="196" t="s">
        <v>1180</v>
      </c>
      <c r="C1112" s="196"/>
      <c r="D1112" s="196"/>
      <c r="E1112" s="195">
        <v>5628</v>
      </c>
      <c r="F1112" s="211">
        <v>957.7</v>
      </c>
      <c r="G1112" s="195">
        <v>9181</v>
      </c>
      <c r="H1112" s="195">
        <v>5023</v>
      </c>
      <c r="I1112" s="211">
        <v>658</v>
      </c>
      <c r="J1112" s="195">
        <v>264</v>
      </c>
      <c r="K1112" s="211">
        <v>53.1</v>
      </c>
      <c r="L1112" s="195">
        <v>528</v>
      </c>
      <c r="M1112" s="195">
        <v>335</v>
      </c>
      <c r="N1112" s="211">
        <v>242.5</v>
      </c>
      <c r="O1112" s="31">
        <v>3434</v>
      </c>
      <c r="P1112" s="195">
        <v>6</v>
      </c>
      <c r="Q1112" s="31">
        <v>4.2</v>
      </c>
      <c r="R1112" s="31">
        <v>196</v>
      </c>
    </row>
    <row r="1113" spans="1:18" s="13" customFormat="1" ht="12.75" customHeight="1">
      <c r="B1113" s="196" t="s">
        <v>1179</v>
      </c>
      <c r="C1113" s="196"/>
      <c r="D1113" s="196"/>
      <c r="E1113" s="195">
        <v>284</v>
      </c>
      <c r="F1113" s="211">
        <v>433.9</v>
      </c>
      <c r="G1113" s="195">
        <v>5108</v>
      </c>
      <c r="H1113" s="195">
        <v>197</v>
      </c>
      <c r="I1113" s="211">
        <v>138.4</v>
      </c>
      <c r="J1113" s="195">
        <v>151</v>
      </c>
      <c r="K1113" s="211">
        <v>46.5</v>
      </c>
      <c r="L1113" s="195">
        <v>468</v>
      </c>
      <c r="M1113" s="195">
        <v>118</v>
      </c>
      <c r="N1113" s="211">
        <v>240.7</v>
      </c>
      <c r="O1113" s="31">
        <v>3409</v>
      </c>
      <c r="P1113" s="195">
        <v>12</v>
      </c>
      <c r="Q1113" s="31">
        <v>8.3000000000000007</v>
      </c>
      <c r="R1113" s="31">
        <v>234</v>
      </c>
    </row>
    <row r="1114" spans="1:18" s="13" customFormat="1" ht="12.75" customHeight="1">
      <c r="B1114" s="196"/>
      <c r="C1114" s="196" t="s">
        <v>1176</v>
      </c>
      <c r="D1114" s="196"/>
      <c r="E1114" s="195">
        <v>284</v>
      </c>
      <c r="F1114" s="211">
        <v>103.5</v>
      </c>
      <c r="G1114" s="195">
        <v>1424</v>
      </c>
      <c r="H1114" s="195">
        <v>177</v>
      </c>
      <c r="I1114" s="211">
        <v>21.8</v>
      </c>
      <c r="J1114" s="195">
        <v>32</v>
      </c>
      <c r="K1114" s="211">
        <v>5</v>
      </c>
      <c r="L1114" s="195">
        <v>64</v>
      </c>
      <c r="M1114" s="195">
        <v>67</v>
      </c>
      <c r="N1114" s="211">
        <v>70.3</v>
      </c>
      <c r="O1114" s="31">
        <v>955</v>
      </c>
      <c r="P1114" s="195">
        <v>8</v>
      </c>
      <c r="Q1114" s="31">
        <v>6.4</v>
      </c>
      <c r="R1114" s="31">
        <v>228</v>
      </c>
    </row>
    <row r="1115" spans="1:18" s="13" customFormat="1" ht="12.75" customHeight="1">
      <c r="B1115" s="196" t="s">
        <v>1178</v>
      </c>
      <c r="C1115" s="196"/>
      <c r="D1115" s="196"/>
      <c r="E1115" s="195">
        <v>3</v>
      </c>
      <c r="F1115" s="211">
        <v>2.2999999999999998</v>
      </c>
      <c r="G1115" s="195">
        <v>103</v>
      </c>
      <c r="H1115" s="195">
        <v>1</v>
      </c>
      <c r="I1115" s="211" t="s">
        <v>1234</v>
      </c>
      <c r="J1115" s="195" t="s">
        <v>1234</v>
      </c>
      <c r="K1115" s="211" t="s">
        <v>1234</v>
      </c>
      <c r="L1115" s="195" t="s">
        <v>1234</v>
      </c>
      <c r="M1115" s="195">
        <v>1</v>
      </c>
      <c r="N1115" s="211">
        <v>0.3</v>
      </c>
      <c r="O1115" s="31">
        <v>15</v>
      </c>
      <c r="P1115" s="195">
        <v>1</v>
      </c>
      <c r="Q1115" s="31">
        <v>1.9</v>
      </c>
      <c r="R1115" s="31">
        <v>87</v>
      </c>
    </row>
    <row r="1116" spans="1:18" s="13" customFormat="1" ht="12.75" customHeight="1">
      <c r="B1116" s="196" t="s">
        <v>1177</v>
      </c>
      <c r="C1116" s="196"/>
      <c r="D1116" s="196"/>
      <c r="E1116" s="195">
        <v>192</v>
      </c>
      <c r="F1116" s="211">
        <v>73.900000000000006</v>
      </c>
      <c r="G1116" s="195">
        <v>1315</v>
      </c>
      <c r="H1116" s="195">
        <v>104</v>
      </c>
      <c r="I1116" s="211">
        <v>10.7</v>
      </c>
      <c r="J1116" s="195">
        <v>16</v>
      </c>
      <c r="K1116" s="211">
        <v>2.9</v>
      </c>
      <c r="L1116" s="195">
        <v>32</v>
      </c>
      <c r="M1116" s="195">
        <v>71</v>
      </c>
      <c r="N1116" s="211">
        <v>58.4</v>
      </c>
      <c r="O1116" s="31">
        <v>1094</v>
      </c>
      <c r="P1116" s="195">
        <v>1</v>
      </c>
      <c r="Q1116" s="31">
        <v>1.9</v>
      </c>
      <c r="R1116" s="31">
        <v>85</v>
      </c>
    </row>
    <row r="1117" spans="1:18" s="13" customFormat="1" ht="12.75" customHeight="1">
      <c r="C1117" s="196" t="s">
        <v>1176</v>
      </c>
      <c r="D1117" s="196"/>
      <c r="E1117" s="195">
        <v>35</v>
      </c>
      <c r="F1117" s="211">
        <v>9.5</v>
      </c>
      <c r="G1117" s="195">
        <v>120</v>
      </c>
      <c r="H1117" s="195">
        <v>18</v>
      </c>
      <c r="I1117" s="211">
        <v>2</v>
      </c>
      <c r="J1117" s="195">
        <v>4</v>
      </c>
      <c r="K1117" s="211">
        <v>0.9</v>
      </c>
      <c r="L1117" s="195">
        <v>8</v>
      </c>
      <c r="M1117" s="195">
        <v>10</v>
      </c>
      <c r="N1117" s="211">
        <v>6.7</v>
      </c>
      <c r="O1117" s="31">
        <v>94</v>
      </c>
      <c r="P1117" s="195" t="s">
        <v>1234</v>
      </c>
      <c r="Q1117" s="31" t="s">
        <v>1234</v>
      </c>
      <c r="R1117" s="31" t="s">
        <v>1234</v>
      </c>
    </row>
    <row r="1118" spans="1:18" s="13" customFormat="1" ht="12.75" customHeight="1">
      <c r="B1118" s="196" t="s">
        <v>1175</v>
      </c>
      <c r="C1118" s="196"/>
      <c r="D1118" s="196"/>
      <c r="E1118" s="195" t="s">
        <v>1234</v>
      </c>
      <c r="F1118" s="211">
        <v>266.8</v>
      </c>
      <c r="G1118" s="195">
        <v>3486</v>
      </c>
      <c r="H1118" s="195">
        <v>114</v>
      </c>
      <c r="I1118" s="211">
        <v>101</v>
      </c>
      <c r="J1118" s="195">
        <v>57</v>
      </c>
      <c r="K1118" s="211">
        <v>25.4</v>
      </c>
      <c r="L1118" s="195">
        <v>280</v>
      </c>
      <c r="M1118" s="195">
        <v>19</v>
      </c>
      <c r="N1118" s="211">
        <v>138.80000000000001</v>
      </c>
      <c r="O1118" s="31">
        <v>2285</v>
      </c>
      <c r="P1118" s="195">
        <v>4</v>
      </c>
      <c r="Q1118" s="31">
        <v>1.7</v>
      </c>
      <c r="R1118" s="31">
        <v>7</v>
      </c>
    </row>
    <row r="1119" spans="1:18" s="13" customFormat="1" ht="12.75" customHeight="1">
      <c r="B1119" s="196" t="s">
        <v>1174</v>
      </c>
      <c r="C1119" s="196"/>
      <c r="D1119" s="196"/>
      <c r="E1119" s="195">
        <v>2</v>
      </c>
      <c r="F1119" s="211">
        <v>2.2000000000000002</v>
      </c>
      <c r="G1119" s="195">
        <v>100</v>
      </c>
      <c r="H1119" s="195" t="s">
        <v>1234</v>
      </c>
      <c r="I1119" s="211" t="s">
        <v>1234</v>
      </c>
      <c r="J1119" s="195" t="s">
        <v>1234</v>
      </c>
      <c r="K1119" s="211" t="s">
        <v>1234</v>
      </c>
      <c r="L1119" s="195" t="s">
        <v>1234</v>
      </c>
      <c r="M1119" s="195">
        <v>2</v>
      </c>
      <c r="N1119" s="211">
        <v>2.2000000000000002</v>
      </c>
      <c r="O1119" s="31">
        <v>100</v>
      </c>
      <c r="P1119" s="195" t="s">
        <v>1234</v>
      </c>
      <c r="Q1119" s="31" t="s">
        <v>1234</v>
      </c>
      <c r="R1119" s="31" t="s">
        <v>1234</v>
      </c>
    </row>
    <row r="1120" spans="1:18" s="13" customFormat="1" ht="12.75" customHeight="1">
      <c r="A1120" s="16" t="s">
        <v>1226</v>
      </c>
      <c r="B1120" s="16"/>
      <c r="C1120" s="16"/>
      <c r="D1120" s="16"/>
      <c r="E1120" s="195">
        <v>665899</v>
      </c>
      <c r="F1120" s="211">
        <v>109818</v>
      </c>
      <c r="G1120" s="195">
        <v>1289096</v>
      </c>
      <c r="H1120" s="195">
        <v>512637</v>
      </c>
      <c r="I1120" s="211">
        <v>58254.7</v>
      </c>
      <c r="J1120" s="195">
        <v>66597</v>
      </c>
      <c r="K1120" s="211">
        <v>11758.2</v>
      </c>
      <c r="L1120" s="195">
        <v>133194</v>
      </c>
      <c r="M1120" s="195">
        <v>86280</v>
      </c>
      <c r="N1120" s="211">
        <v>39414.300000000003</v>
      </c>
      <c r="O1120" s="31">
        <v>632572</v>
      </c>
      <c r="P1120" s="195">
        <v>385</v>
      </c>
      <c r="Q1120" s="31">
        <v>390.8</v>
      </c>
      <c r="R1120" s="31">
        <v>10693</v>
      </c>
    </row>
    <row r="1121" spans="1:18" s="13" customFormat="1" ht="12.75" customHeight="1">
      <c r="A1121" s="165" t="s">
        <v>68</v>
      </c>
      <c r="B1121" s="165"/>
      <c r="C1121" s="165"/>
      <c r="D1121" s="165"/>
      <c r="E1121" s="195"/>
      <c r="F1121" s="212"/>
      <c r="G1121" s="195"/>
      <c r="H1121" s="195"/>
      <c r="I1121" s="212"/>
      <c r="J1121" s="195"/>
      <c r="K1121" s="212"/>
      <c r="L1121" s="195"/>
      <c r="M1121" s="195"/>
      <c r="N1121" s="212"/>
      <c r="O1121" s="22"/>
      <c r="P1121" s="195"/>
      <c r="Q1121" s="22"/>
      <c r="R1121" s="22"/>
    </row>
    <row r="1122" spans="1:18" s="13" customFormat="1" ht="12.75" customHeight="1">
      <c r="A1122" s="165"/>
      <c r="B1122" s="165"/>
      <c r="C1122" s="165"/>
      <c r="D1122" s="165"/>
      <c r="E1122" s="195"/>
      <c r="F1122" s="212"/>
      <c r="G1122" s="195"/>
      <c r="H1122" s="195"/>
      <c r="I1122" s="212"/>
      <c r="J1122" s="195"/>
      <c r="K1122" s="212"/>
      <c r="L1122" s="195"/>
      <c r="M1122" s="195"/>
      <c r="N1122" s="212"/>
      <c r="O1122" s="22"/>
      <c r="P1122" s="195"/>
      <c r="Q1122" s="22"/>
      <c r="R1122" s="22"/>
    </row>
    <row r="1123" spans="1:18" s="13" customFormat="1" ht="12.75" customHeight="1">
      <c r="A1123" s="165"/>
      <c r="B1123" s="165"/>
      <c r="C1123" s="165" t="s">
        <v>129</v>
      </c>
      <c r="D1123" s="165"/>
      <c r="E1123" s="195"/>
      <c r="F1123" s="212"/>
      <c r="G1123" s="195"/>
      <c r="H1123" s="195"/>
      <c r="I1123" s="212"/>
      <c r="J1123" s="195"/>
      <c r="K1123" s="212"/>
      <c r="L1123" s="195"/>
      <c r="M1123" s="195"/>
      <c r="N1123" s="212"/>
      <c r="O1123" s="22"/>
      <c r="P1123" s="195"/>
      <c r="Q1123" s="22"/>
      <c r="R1123" s="22"/>
    </row>
    <row r="1124" spans="1:18" s="13" customFormat="1" ht="12.75" customHeight="1">
      <c r="A1124" s="29"/>
      <c r="B1124" s="29"/>
      <c r="C1124" s="29"/>
      <c r="D1124" s="27" t="s">
        <v>217</v>
      </c>
      <c r="E1124" s="195">
        <v>13180</v>
      </c>
      <c r="F1124" s="211">
        <v>2985.4</v>
      </c>
      <c r="G1124" s="195">
        <v>42658</v>
      </c>
      <c r="H1124" s="195">
        <v>8055</v>
      </c>
      <c r="I1124" s="211">
        <v>874.7</v>
      </c>
      <c r="J1124" s="195">
        <v>914</v>
      </c>
      <c r="K1124" s="211">
        <v>155.69999999999999</v>
      </c>
      <c r="L1124" s="195">
        <v>1828</v>
      </c>
      <c r="M1124" s="195">
        <v>4198</v>
      </c>
      <c r="N1124" s="211">
        <v>1937.6</v>
      </c>
      <c r="O1124" s="31">
        <v>32387</v>
      </c>
      <c r="P1124" s="195">
        <v>13</v>
      </c>
      <c r="Q1124" s="31">
        <v>17.399999999999999</v>
      </c>
      <c r="R1124" s="31">
        <v>388</v>
      </c>
    </row>
    <row r="1125" spans="1:18" s="13" customFormat="1" ht="12.75" customHeight="1">
      <c r="A1125" s="29"/>
      <c r="B1125" s="29"/>
      <c r="C1125" s="29"/>
      <c r="D1125" s="27" t="s">
        <v>218</v>
      </c>
      <c r="E1125" s="195">
        <v>15330</v>
      </c>
      <c r="F1125" s="211">
        <v>4045.5</v>
      </c>
      <c r="G1125" s="195">
        <v>56487</v>
      </c>
      <c r="H1125" s="195">
        <v>9527</v>
      </c>
      <c r="I1125" s="211">
        <v>1125.5</v>
      </c>
      <c r="J1125" s="195">
        <v>1379</v>
      </c>
      <c r="K1125" s="211">
        <v>244.2</v>
      </c>
      <c r="L1125" s="195">
        <v>2758</v>
      </c>
      <c r="M1125" s="195">
        <v>4389</v>
      </c>
      <c r="N1125" s="211">
        <v>2619.3000000000002</v>
      </c>
      <c r="O1125" s="31">
        <v>42455</v>
      </c>
      <c r="P1125" s="195">
        <v>35</v>
      </c>
      <c r="Q1125" s="31">
        <v>56.6</v>
      </c>
      <c r="R1125" s="31">
        <v>1747</v>
      </c>
    </row>
    <row r="1126" spans="1:18" s="13" customFormat="1" ht="12.75" customHeight="1">
      <c r="A1126" s="29"/>
      <c r="B1126" s="29"/>
      <c r="C1126" s="29"/>
      <c r="D1126" s="27" t="s">
        <v>219</v>
      </c>
      <c r="E1126" s="195">
        <v>8385</v>
      </c>
      <c r="F1126" s="211">
        <v>2294.5</v>
      </c>
      <c r="G1126" s="195">
        <v>33074</v>
      </c>
      <c r="H1126" s="195">
        <v>5112</v>
      </c>
      <c r="I1126" s="211">
        <v>591.1</v>
      </c>
      <c r="J1126" s="195">
        <v>611</v>
      </c>
      <c r="K1126" s="211">
        <v>107.3</v>
      </c>
      <c r="L1126" s="195">
        <v>1222</v>
      </c>
      <c r="M1126" s="195">
        <v>2621</v>
      </c>
      <c r="N1126" s="211">
        <v>1557.7</v>
      </c>
      <c r="O1126" s="31">
        <v>25573</v>
      </c>
      <c r="P1126" s="195">
        <v>41</v>
      </c>
      <c r="Q1126" s="31">
        <v>38.4</v>
      </c>
      <c r="R1126" s="31">
        <v>1167</v>
      </c>
    </row>
    <row r="1127" spans="1:18" s="13" customFormat="1" ht="12.75" customHeight="1">
      <c r="A1127" s="29"/>
      <c r="B1127" s="29"/>
      <c r="C1127" s="29"/>
      <c r="D1127" s="27" t="s">
        <v>220</v>
      </c>
      <c r="E1127" s="195">
        <v>21555</v>
      </c>
      <c r="F1127" s="211">
        <v>6775.3</v>
      </c>
      <c r="G1127" s="195">
        <v>91499</v>
      </c>
      <c r="H1127" s="195">
        <v>12147</v>
      </c>
      <c r="I1127" s="211">
        <v>1520.1</v>
      </c>
      <c r="J1127" s="195">
        <v>1597</v>
      </c>
      <c r="K1127" s="211">
        <v>313.10000000000002</v>
      </c>
      <c r="L1127" s="195">
        <v>3194</v>
      </c>
      <c r="M1127" s="195">
        <v>7756</v>
      </c>
      <c r="N1127" s="211">
        <v>4849.8999999999996</v>
      </c>
      <c r="O1127" s="31">
        <v>73760</v>
      </c>
      <c r="P1127" s="195">
        <v>55</v>
      </c>
      <c r="Q1127" s="31">
        <v>92.3</v>
      </c>
      <c r="R1127" s="31">
        <v>2398</v>
      </c>
    </row>
    <row r="1128" spans="1:18" s="13" customFormat="1" ht="12.75" customHeight="1">
      <c r="A1128" s="29"/>
      <c r="B1128" s="29"/>
      <c r="C1128" s="29"/>
      <c r="D1128" s="27"/>
      <c r="E1128" s="22"/>
      <c r="F1128" s="212"/>
      <c r="G1128" s="22"/>
      <c r="H1128" s="22"/>
      <c r="I1128" s="212"/>
      <c r="J1128" s="22"/>
      <c r="K1128" s="212"/>
      <c r="L1128" s="22"/>
      <c r="M1128" s="22"/>
      <c r="N1128" s="212"/>
      <c r="O1128" s="22"/>
      <c r="P1128" s="22"/>
      <c r="Q1128" s="22"/>
      <c r="R1128" s="22"/>
    </row>
    <row r="1129" spans="1:18" s="13" customFormat="1" ht="16.5" customHeight="1">
      <c r="A1129" s="133" t="s">
        <v>1199</v>
      </c>
      <c r="B1129" s="133"/>
      <c r="C1129" s="24"/>
      <c r="D1129" s="25"/>
      <c r="E1129" s="195"/>
      <c r="F1129" s="212"/>
      <c r="G1129" s="195"/>
      <c r="H1129" s="195"/>
      <c r="I1129" s="212"/>
      <c r="J1129" s="195"/>
      <c r="K1129" s="212"/>
      <c r="L1129" s="195"/>
      <c r="M1129" s="195"/>
      <c r="N1129" s="212"/>
      <c r="O1129" s="22"/>
      <c r="P1129" s="195"/>
      <c r="Q1129" s="22"/>
      <c r="R1129" s="22"/>
    </row>
    <row r="1130" spans="1:18" s="13" customFormat="1" ht="12.75" customHeight="1">
      <c r="A1130" s="29"/>
      <c r="B1130" s="29"/>
      <c r="C1130" s="29"/>
      <c r="D1130" s="27"/>
      <c r="E1130" s="199"/>
      <c r="F1130" s="212"/>
      <c r="G1130" s="199"/>
      <c r="H1130" s="199"/>
      <c r="I1130" s="212"/>
      <c r="J1130" s="199"/>
      <c r="K1130" s="212"/>
      <c r="L1130" s="199"/>
      <c r="M1130" s="199"/>
      <c r="N1130" s="212"/>
      <c r="O1130" s="22"/>
      <c r="P1130" s="22"/>
      <c r="Q1130" s="22"/>
      <c r="R1130" s="22"/>
    </row>
    <row r="1131" spans="1:18" s="13" customFormat="1" ht="12.75" customHeight="1">
      <c r="A1131" s="29"/>
      <c r="B1131" s="29"/>
      <c r="C1131" s="29"/>
      <c r="D1131" s="27"/>
      <c r="E1131" s="195"/>
      <c r="F1131" s="212"/>
      <c r="G1131" s="195"/>
      <c r="H1131" s="195"/>
      <c r="I1131" s="212"/>
      <c r="J1131" s="195"/>
      <c r="K1131" s="212"/>
      <c r="L1131" s="195"/>
      <c r="M1131" s="195"/>
      <c r="N1131" s="212"/>
      <c r="O1131" s="22"/>
      <c r="P1131" s="195"/>
      <c r="Q1131" s="22"/>
      <c r="R1131" s="22"/>
    </row>
    <row r="1132" spans="1:18" s="13" customFormat="1" ht="12.75" customHeight="1">
      <c r="A1132" s="29"/>
      <c r="B1132" s="29"/>
      <c r="C1132" s="29"/>
      <c r="D1132" s="27"/>
      <c r="E1132" s="195"/>
      <c r="F1132" s="212"/>
      <c r="G1132" s="195"/>
      <c r="H1132" s="195"/>
      <c r="I1132" s="212"/>
      <c r="J1132" s="195"/>
      <c r="K1132" s="212"/>
      <c r="L1132" s="195"/>
      <c r="M1132" s="195"/>
      <c r="N1132" s="212"/>
      <c r="O1132" s="22"/>
      <c r="P1132" s="195"/>
      <c r="Q1132" s="22"/>
      <c r="R1132" s="22"/>
    </row>
    <row r="1133" spans="1:18" s="13" customFormat="1" ht="12.75" customHeight="1">
      <c r="A1133" s="29"/>
      <c r="B1133" s="29"/>
      <c r="C1133" s="29"/>
      <c r="D1133" s="27"/>
      <c r="E1133" s="195"/>
      <c r="F1133" s="212"/>
      <c r="G1133" s="195"/>
      <c r="H1133" s="195"/>
      <c r="I1133" s="212"/>
      <c r="J1133" s="195"/>
      <c r="K1133" s="212"/>
      <c r="L1133" s="195"/>
      <c r="M1133" s="195"/>
      <c r="N1133" s="212"/>
      <c r="O1133" s="22"/>
      <c r="P1133" s="195"/>
      <c r="Q1133" s="22"/>
      <c r="R1133" s="22"/>
    </row>
    <row r="1134" spans="1:18" s="13" customFormat="1" ht="12.75" customHeight="1">
      <c r="A1134" s="29"/>
      <c r="B1134" s="29"/>
      <c r="C1134" s="29"/>
      <c r="D1134" s="27"/>
      <c r="E1134" s="195"/>
      <c r="F1134" s="212"/>
      <c r="G1134" s="195"/>
      <c r="H1134" s="195"/>
      <c r="I1134" s="212"/>
      <c r="J1134" s="195"/>
      <c r="K1134" s="212"/>
      <c r="L1134" s="195"/>
      <c r="M1134" s="195"/>
      <c r="N1134" s="212"/>
      <c r="O1134" s="22"/>
      <c r="P1134" s="195"/>
      <c r="Q1134" s="22"/>
      <c r="R1134" s="22"/>
    </row>
    <row r="1135" spans="1:18" s="13" customFormat="1" ht="12.75" customHeight="1">
      <c r="A1135" s="29"/>
      <c r="B1135" s="29"/>
      <c r="C1135" s="29"/>
      <c r="D1135" s="27"/>
      <c r="E1135" s="195"/>
      <c r="F1135" s="212"/>
      <c r="G1135" s="195"/>
      <c r="H1135" s="195"/>
      <c r="I1135" s="212"/>
      <c r="J1135" s="195"/>
      <c r="K1135" s="212"/>
      <c r="L1135" s="195"/>
      <c r="M1135" s="195"/>
      <c r="N1135" s="212"/>
      <c r="O1135" s="22"/>
      <c r="P1135" s="195"/>
      <c r="Q1135" s="22"/>
      <c r="R1135" s="22"/>
    </row>
    <row r="1136" spans="1:18" s="13" customFormat="1" ht="12.75" customHeight="1">
      <c r="A1136" s="29"/>
      <c r="B1136" s="29"/>
      <c r="C1136" s="29"/>
      <c r="D1136" s="27"/>
      <c r="E1136" s="195"/>
      <c r="F1136" s="212"/>
      <c r="G1136" s="195"/>
      <c r="H1136" s="195"/>
      <c r="I1136" s="212"/>
      <c r="J1136" s="195"/>
      <c r="K1136" s="212"/>
      <c r="L1136" s="195"/>
      <c r="M1136" s="195"/>
      <c r="N1136" s="212"/>
      <c r="O1136" s="22"/>
      <c r="P1136" s="195"/>
      <c r="Q1136" s="22"/>
      <c r="R1136" s="22"/>
    </row>
    <row r="1137" spans="1:18" s="13" customFormat="1" ht="12.75" customHeight="1">
      <c r="A1137" s="29"/>
      <c r="B1137" s="29"/>
      <c r="C1137" s="29"/>
      <c r="D1137" s="27"/>
      <c r="E1137" s="195"/>
      <c r="F1137" s="212"/>
      <c r="G1137" s="195"/>
      <c r="H1137" s="195"/>
      <c r="I1137" s="212"/>
      <c r="J1137" s="195"/>
      <c r="K1137" s="212"/>
      <c r="L1137" s="195"/>
      <c r="M1137" s="195"/>
      <c r="N1137" s="212"/>
      <c r="O1137" s="22"/>
      <c r="P1137" s="195"/>
      <c r="Q1137" s="22"/>
      <c r="R1137" s="22"/>
    </row>
    <row r="1138" spans="1:18" s="13" customFormat="1" ht="12.75" customHeight="1">
      <c r="A1138" s="202" t="s">
        <v>1219</v>
      </c>
      <c r="B1138" s="165"/>
      <c r="C1138" s="165"/>
      <c r="D1138" s="165"/>
      <c r="E1138" s="195"/>
      <c r="F1138" s="212"/>
      <c r="G1138" s="195"/>
      <c r="H1138" s="195"/>
      <c r="I1138" s="212"/>
      <c r="J1138" s="195"/>
      <c r="K1138" s="212"/>
      <c r="L1138" s="195"/>
      <c r="M1138" s="195"/>
      <c r="N1138" s="212"/>
      <c r="O1138" s="22"/>
      <c r="P1138" s="195"/>
      <c r="Q1138" s="22"/>
      <c r="R1138" s="22"/>
    </row>
    <row r="1139" spans="1:18" s="13" customFormat="1" ht="12.75" customHeight="1">
      <c r="A1139" s="165"/>
      <c r="B1139" s="165"/>
      <c r="C1139" s="165" t="s">
        <v>72</v>
      </c>
      <c r="D1139" s="165"/>
      <c r="E1139" s="199"/>
      <c r="F1139" s="212"/>
      <c r="G1139" s="199"/>
      <c r="H1139" s="199"/>
      <c r="I1139" s="212"/>
      <c r="J1139" s="199"/>
      <c r="K1139" s="212"/>
      <c r="L1139" s="199"/>
      <c r="M1139" s="199"/>
      <c r="N1139" s="212"/>
      <c r="O1139" s="22"/>
      <c r="P1139" s="199"/>
      <c r="Q1139" s="22"/>
      <c r="R1139" s="22"/>
    </row>
    <row r="1140" spans="1:18" s="13" customFormat="1" ht="12.75" customHeight="1">
      <c r="A1140" s="29"/>
      <c r="B1140" s="29"/>
      <c r="C1140" s="29"/>
      <c r="D1140" s="27" t="s">
        <v>221</v>
      </c>
      <c r="E1140" s="195">
        <v>51568</v>
      </c>
      <c r="F1140" s="211">
        <v>7928.2</v>
      </c>
      <c r="G1140" s="195">
        <v>89601</v>
      </c>
      <c r="H1140" s="195">
        <v>41751</v>
      </c>
      <c r="I1140" s="211">
        <v>4711.2</v>
      </c>
      <c r="J1140" s="195">
        <v>4229</v>
      </c>
      <c r="K1140" s="211">
        <v>735.9</v>
      </c>
      <c r="L1140" s="195">
        <v>8458</v>
      </c>
      <c r="M1140" s="195">
        <v>5560</v>
      </c>
      <c r="N1140" s="211">
        <v>2468</v>
      </c>
      <c r="O1140" s="31">
        <v>39038</v>
      </c>
      <c r="P1140" s="195">
        <v>28</v>
      </c>
      <c r="Q1140" s="31">
        <v>13.1</v>
      </c>
      <c r="R1140" s="31">
        <v>354</v>
      </c>
    </row>
    <row r="1141" spans="1:18" s="13" customFormat="1" ht="12.75" customHeight="1">
      <c r="A1141" s="29"/>
      <c r="B1141" s="29"/>
      <c r="C1141" s="29"/>
      <c r="D1141" s="27" t="s">
        <v>222</v>
      </c>
      <c r="E1141" s="195">
        <v>50249</v>
      </c>
      <c r="F1141" s="211">
        <v>7375.5</v>
      </c>
      <c r="G1141" s="195">
        <v>82239</v>
      </c>
      <c r="H1141" s="195">
        <v>40919</v>
      </c>
      <c r="I1141" s="211">
        <v>4585.8999999999996</v>
      </c>
      <c r="J1141" s="195">
        <v>4858</v>
      </c>
      <c r="K1141" s="211">
        <v>859.3</v>
      </c>
      <c r="L1141" s="195">
        <v>9716</v>
      </c>
      <c r="M1141" s="195">
        <v>4448</v>
      </c>
      <c r="N1141" s="211">
        <v>1901</v>
      </c>
      <c r="O1141" s="31">
        <v>30504</v>
      </c>
      <c r="P1141" s="195">
        <v>24</v>
      </c>
      <c r="Q1141" s="31">
        <v>29.3</v>
      </c>
      <c r="R1141" s="31">
        <v>1100</v>
      </c>
    </row>
    <row r="1142" spans="1:18" s="13" customFormat="1" ht="12.75" customHeight="1">
      <c r="A1142" s="29"/>
      <c r="B1142" s="29"/>
      <c r="C1142" s="29"/>
      <c r="D1142" s="27" t="s">
        <v>223</v>
      </c>
      <c r="E1142" s="195">
        <v>32579</v>
      </c>
      <c r="F1142" s="211">
        <v>4791</v>
      </c>
      <c r="G1142" s="195">
        <v>55364</v>
      </c>
      <c r="H1142" s="195">
        <v>23614</v>
      </c>
      <c r="I1142" s="211">
        <v>2603.5</v>
      </c>
      <c r="J1142" s="195">
        <v>5673</v>
      </c>
      <c r="K1142" s="211">
        <v>954.1</v>
      </c>
      <c r="L1142" s="195">
        <v>11346</v>
      </c>
      <c r="M1142" s="195">
        <v>3280</v>
      </c>
      <c r="N1142" s="211">
        <v>1217.4000000000001</v>
      </c>
      <c r="O1142" s="31">
        <v>19972</v>
      </c>
      <c r="P1142" s="195">
        <v>12</v>
      </c>
      <c r="Q1142" s="31">
        <v>16.100000000000001</v>
      </c>
      <c r="R1142" s="31">
        <v>432</v>
      </c>
    </row>
    <row r="1143" spans="1:18" s="13" customFormat="1" ht="12.75" customHeight="1">
      <c r="A1143" s="29"/>
      <c r="B1143" s="29"/>
      <c r="C1143" s="29"/>
      <c r="D1143" s="27" t="s">
        <v>224</v>
      </c>
      <c r="E1143" s="195">
        <v>47833</v>
      </c>
      <c r="F1143" s="211">
        <v>7137.3</v>
      </c>
      <c r="G1143" s="195">
        <v>78368</v>
      </c>
      <c r="H1143" s="195">
        <v>38732</v>
      </c>
      <c r="I1143" s="211">
        <v>4450.7</v>
      </c>
      <c r="J1143" s="195">
        <v>4141</v>
      </c>
      <c r="K1143" s="211">
        <v>735.5</v>
      </c>
      <c r="L1143" s="195">
        <v>8282</v>
      </c>
      <c r="M1143" s="195">
        <v>4927</v>
      </c>
      <c r="N1143" s="211">
        <v>1930.9</v>
      </c>
      <c r="O1143" s="31">
        <v>30928</v>
      </c>
      <c r="P1143" s="195">
        <v>33</v>
      </c>
      <c r="Q1143" s="31">
        <v>20.2</v>
      </c>
      <c r="R1143" s="31">
        <v>426</v>
      </c>
    </row>
    <row r="1144" spans="1:18" s="13" customFormat="1" ht="12.75" customHeight="1">
      <c r="A1144" s="29"/>
      <c r="B1144" s="29"/>
      <c r="C1144" s="29"/>
      <c r="D1144" s="27" t="s">
        <v>225</v>
      </c>
      <c r="E1144" s="195">
        <v>59287</v>
      </c>
      <c r="F1144" s="211">
        <v>8631.2000000000007</v>
      </c>
      <c r="G1144" s="195">
        <v>96435</v>
      </c>
      <c r="H1144" s="195">
        <v>48908</v>
      </c>
      <c r="I1144" s="211">
        <v>5432.7</v>
      </c>
      <c r="J1144" s="195">
        <v>4777</v>
      </c>
      <c r="K1144" s="211">
        <v>844.9</v>
      </c>
      <c r="L1144" s="195">
        <v>9554</v>
      </c>
      <c r="M1144" s="195">
        <v>5589</v>
      </c>
      <c r="N1144" s="211">
        <v>2342.4</v>
      </c>
      <c r="O1144" s="31">
        <v>37832</v>
      </c>
      <c r="P1144" s="195">
        <v>13</v>
      </c>
      <c r="Q1144" s="31">
        <v>11.1</v>
      </c>
      <c r="R1144" s="31">
        <v>141</v>
      </c>
    </row>
    <row r="1145" spans="1:18" s="13" customFormat="1" ht="12.75" customHeight="1">
      <c r="A1145" s="29"/>
      <c r="B1145" s="29"/>
      <c r="C1145" s="29"/>
      <c r="D1145" s="27" t="s">
        <v>226</v>
      </c>
      <c r="E1145" s="195">
        <v>58807</v>
      </c>
      <c r="F1145" s="211">
        <v>8991.5</v>
      </c>
      <c r="G1145" s="195">
        <v>101106</v>
      </c>
      <c r="H1145" s="195">
        <v>47248</v>
      </c>
      <c r="I1145" s="211">
        <v>5375.4</v>
      </c>
      <c r="J1145" s="195">
        <v>5049</v>
      </c>
      <c r="K1145" s="211">
        <v>877.7</v>
      </c>
      <c r="L1145" s="195">
        <v>10098</v>
      </c>
      <c r="M1145" s="195">
        <v>6496</v>
      </c>
      <c r="N1145" s="211">
        <v>2731.7</v>
      </c>
      <c r="O1145" s="31">
        <v>43559</v>
      </c>
      <c r="P1145" s="195">
        <v>14</v>
      </c>
      <c r="Q1145" s="31">
        <v>6.7</v>
      </c>
      <c r="R1145" s="31">
        <v>201</v>
      </c>
    </row>
    <row r="1146" spans="1:18" s="13" customFormat="1" ht="12.75" customHeight="1">
      <c r="A1146" s="29"/>
      <c r="B1146" s="29"/>
      <c r="C1146" s="29"/>
      <c r="D1146" s="27" t="s">
        <v>227</v>
      </c>
      <c r="E1146" s="195">
        <v>28911</v>
      </c>
      <c r="F1146" s="211">
        <v>4928.8</v>
      </c>
      <c r="G1146" s="195">
        <v>62485</v>
      </c>
      <c r="H1146" s="195">
        <v>20603</v>
      </c>
      <c r="I1146" s="211">
        <v>2234.6999999999998</v>
      </c>
      <c r="J1146" s="195">
        <v>3627</v>
      </c>
      <c r="K1146" s="211">
        <v>622.9</v>
      </c>
      <c r="L1146" s="195">
        <v>7254</v>
      </c>
      <c r="M1146" s="195">
        <v>4675</v>
      </c>
      <c r="N1146" s="211">
        <v>2056.1</v>
      </c>
      <c r="O1146" s="31">
        <v>34188</v>
      </c>
      <c r="P1146" s="195">
        <v>6</v>
      </c>
      <c r="Q1146" s="31">
        <v>15.1</v>
      </c>
      <c r="R1146" s="31">
        <v>440</v>
      </c>
    </row>
    <row r="1147" spans="1:18" s="13" customFormat="1" ht="12.75" customHeight="1">
      <c r="A1147" s="29"/>
      <c r="B1147" s="29"/>
      <c r="C1147" s="29"/>
      <c r="D1147" s="27" t="s">
        <v>228</v>
      </c>
      <c r="E1147" s="195">
        <v>50261</v>
      </c>
      <c r="F1147" s="211">
        <v>7981.7</v>
      </c>
      <c r="G1147" s="195">
        <v>93334</v>
      </c>
      <c r="H1147" s="195">
        <v>39387</v>
      </c>
      <c r="I1147" s="211">
        <v>4421.8999999999996</v>
      </c>
      <c r="J1147" s="195">
        <v>4987</v>
      </c>
      <c r="K1147" s="211">
        <v>860.4</v>
      </c>
      <c r="L1147" s="195">
        <v>9974</v>
      </c>
      <c r="M1147" s="195">
        <v>5864</v>
      </c>
      <c r="N1147" s="211">
        <v>2682.6</v>
      </c>
      <c r="O1147" s="31">
        <v>43471</v>
      </c>
      <c r="P1147" s="195">
        <v>23</v>
      </c>
      <c r="Q1147" s="31">
        <v>16.8</v>
      </c>
      <c r="R1147" s="31">
        <v>502</v>
      </c>
    </row>
    <row r="1148" spans="1:18" s="13" customFormat="1" ht="12.75" customHeight="1">
      <c r="A1148" s="29"/>
      <c r="B1148" s="29"/>
      <c r="C1148" s="29"/>
      <c r="D1148" s="27" t="s">
        <v>229</v>
      </c>
      <c r="E1148" s="195">
        <v>28443</v>
      </c>
      <c r="F1148" s="211">
        <v>4511.2</v>
      </c>
      <c r="G1148" s="195">
        <v>52442</v>
      </c>
      <c r="H1148" s="195">
        <v>21645</v>
      </c>
      <c r="I1148" s="211">
        <v>2435.9</v>
      </c>
      <c r="J1148" s="195">
        <v>3028</v>
      </c>
      <c r="K1148" s="211">
        <v>539.29999999999995</v>
      </c>
      <c r="L1148" s="195">
        <v>6056</v>
      </c>
      <c r="M1148" s="195">
        <v>3752</v>
      </c>
      <c r="N1148" s="211">
        <v>1525.6</v>
      </c>
      <c r="O1148" s="31">
        <v>24465</v>
      </c>
      <c r="P1148" s="195">
        <v>18</v>
      </c>
      <c r="Q1148" s="31">
        <v>10.3</v>
      </c>
      <c r="R1148" s="31">
        <v>276</v>
      </c>
    </row>
    <row r="1149" spans="1:18" s="13" customFormat="1" ht="12.75" customHeight="1">
      <c r="A1149" s="29"/>
      <c r="B1149" s="29"/>
      <c r="C1149" s="29"/>
      <c r="D1149" s="27" t="s">
        <v>230</v>
      </c>
      <c r="E1149" s="195">
        <v>64268</v>
      </c>
      <c r="F1149" s="211">
        <v>9628.2000000000007</v>
      </c>
      <c r="G1149" s="195">
        <v>98232</v>
      </c>
      <c r="H1149" s="195">
        <v>52799</v>
      </c>
      <c r="I1149" s="211">
        <v>6309.2</v>
      </c>
      <c r="J1149" s="195">
        <v>6444</v>
      </c>
      <c r="K1149" s="211">
        <v>1199.4000000000001</v>
      </c>
      <c r="L1149" s="195">
        <v>12888</v>
      </c>
      <c r="M1149" s="195">
        <v>5012</v>
      </c>
      <c r="N1149" s="211">
        <v>2107</v>
      </c>
      <c r="O1149" s="31">
        <v>32188</v>
      </c>
      <c r="P1149" s="195">
        <v>13</v>
      </c>
      <c r="Q1149" s="31">
        <v>12.6</v>
      </c>
      <c r="R1149" s="31">
        <v>357</v>
      </c>
    </row>
    <row r="1150" spans="1:18" s="13" customFormat="1" ht="12.75" customHeight="1">
      <c r="A1150" s="29"/>
      <c r="B1150" s="29"/>
      <c r="C1150" s="29"/>
      <c r="D1150" s="27" t="s">
        <v>231</v>
      </c>
      <c r="E1150" s="195">
        <v>24205</v>
      </c>
      <c r="F1150" s="211">
        <v>3718.1</v>
      </c>
      <c r="G1150" s="195">
        <v>43736</v>
      </c>
      <c r="H1150" s="195">
        <v>18206</v>
      </c>
      <c r="I1150" s="211">
        <v>2036.3</v>
      </c>
      <c r="J1150" s="195">
        <v>2862</v>
      </c>
      <c r="K1150" s="211">
        <v>504.9</v>
      </c>
      <c r="L1150" s="195">
        <v>5724</v>
      </c>
      <c r="M1150" s="195">
        <v>3128</v>
      </c>
      <c r="N1150" s="211">
        <v>1172.8</v>
      </c>
      <c r="O1150" s="31">
        <v>19728</v>
      </c>
      <c r="P1150" s="195">
        <v>9</v>
      </c>
      <c r="Q1150" s="31">
        <v>4</v>
      </c>
      <c r="R1150" s="31">
        <v>78</v>
      </c>
    </row>
    <row r="1151" spans="1:18" s="13" customFormat="1" ht="12.75" customHeight="1">
      <c r="A1151" s="29"/>
      <c r="B1151" s="29"/>
      <c r="C1151" s="29"/>
      <c r="D1151" s="27" t="s">
        <v>232</v>
      </c>
      <c r="E1151" s="195">
        <v>33427</v>
      </c>
      <c r="F1151" s="211">
        <v>5372.6</v>
      </c>
      <c r="G1151" s="195">
        <v>62461</v>
      </c>
      <c r="H1151" s="195">
        <v>24609</v>
      </c>
      <c r="I1151" s="211">
        <v>2809.2</v>
      </c>
      <c r="J1151" s="195">
        <v>4591</v>
      </c>
      <c r="K1151" s="211">
        <v>796.5</v>
      </c>
      <c r="L1151" s="195">
        <v>9182</v>
      </c>
      <c r="M1151" s="195">
        <v>4214</v>
      </c>
      <c r="N1151" s="211">
        <v>1761.7</v>
      </c>
      <c r="O1151" s="31">
        <v>28602</v>
      </c>
      <c r="P1151" s="195">
        <v>13</v>
      </c>
      <c r="Q1151" s="31">
        <v>5.2</v>
      </c>
      <c r="R1151" s="31">
        <v>68</v>
      </c>
    </row>
    <row r="1152" spans="1:18" s="13" customFormat="1" ht="12.75" customHeight="1">
      <c r="A1152" s="29"/>
      <c r="B1152" s="29"/>
      <c r="C1152" s="29"/>
      <c r="D1152" s="27" t="s">
        <v>233</v>
      </c>
      <c r="E1152" s="195">
        <v>46309</v>
      </c>
      <c r="F1152" s="211">
        <v>7266.3</v>
      </c>
      <c r="G1152" s="195">
        <v>82943</v>
      </c>
      <c r="H1152" s="195">
        <v>36011</v>
      </c>
      <c r="I1152" s="211">
        <v>4090.7</v>
      </c>
      <c r="J1152" s="195">
        <v>4785</v>
      </c>
      <c r="K1152" s="211">
        <v>850.5</v>
      </c>
      <c r="L1152" s="195">
        <v>9570</v>
      </c>
      <c r="M1152" s="195">
        <v>5497</v>
      </c>
      <c r="N1152" s="211">
        <v>2306.5</v>
      </c>
      <c r="O1152" s="31">
        <v>36943</v>
      </c>
      <c r="P1152" s="195">
        <v>16</v>
      </c>
      <c r="Q1152" s="31">
        <v>18.7</v>
      </c>
      <c r="R1152" s="31">
        <v>419</v>
      </c>
    </row>
    <row r="1153" spans="1:18" s="13" customFormat="1" ht="12.75" customHeight="1">
      <c r="A1153" s="29"/>
      <c r="B1153" s="29"/>
      <c r="C1153" s="29"/>
      <c r="D1153" s="27" t="s">
        <v>234</v>
      </c>
      <c r="E1153" s="195">
        <v>31302</v>
      </c>
      <c r="F1153" s="211">
        <v>5455.4</v>
      </c>
      <c r="G1153" s="195">
        <v>66632</v>
      </c>
      <c r="H1153" s="195">
        <v>23364</v>
      </c>
      <c r="I1153" s="211">
        <v>2646.1</v>
      </c>
      <c r="J1153" s="195">
        <v>3045</v>
      </c>
      <c r="K1153" s="211">
        <v>556.4</v>
      </c>
      <c r="L1153" s="195">
        <v>6090</v>
      </c>
      <c r="M1153" s="195">
        <v>4874</v>
      </c>
      <c r="N1153" s="211">
        <v>2246</v>
      </c>
      <c r="O1153" s="31">
        <v>36979</v>
      </c>
      <c r="P1153" s="195">
        <v>19</v>
      </c>
      <c r="Q1153" s="31">
        <v>6.9</v>
      </c>
      <c r="R1153" s="31">
        <v>199</v>
      </c>
    </row>
    <row r="1154" spans="1:18" s="13" customFormat="1" ht="12.75" customHeight="1">
      <c r="A1154" s="29"/>
      <c r="B1154" s="29"/>
      <c r="C1154" s="29"/>
      <c r="D1154" s="27"/>
      <c r="E1154" s="22"/>
      <c r="F1154" s="212"/>
      <c r="G1154" s="22"/>
      <c r="H1154" s="22"/>
      <c r="I1154" s="212"/>
      <c r="J1154" s="22"/>
      <c r="K1154" s="212"/>
      <c r="L1154" s="22"/>
      <c r="M1154" s="22"/>
      <c r="N1154" s="212"/>
      <c r="O1154" s="22"/>
      <c r="P1154" s="22"/>
      <c r="Q1154" s="22"/>
      <c r="R1154" s="22"/>
    </row>
    <row r="1155" spans="1:18" s="13" customFormat="1" ht="12.75" customHeight="1">
      <c r="A1155" s="29"/>
      <c r="B1155" s="29"/>
      <c r="C1155" s="182"/>
      <c r="D1155" s="182"/>
      <c r="E1155" s="195"/>
      <c r="F1155" s="212"/>
      <c r="G1155" s="195"/>
      <c r="H1155" s="195"/>
      <c r="I1155" s="212"/>
      <c r="J1155" s="195"/>
      <c r="K1155" s="212"/>
      <c r="L1155" s="195"/>
      <c r="M1155" s="195"/>
      <c r="N1155" s="212"/>
      <c r="O1155" s="22"/>
      <c r="P1155" s="195"/>
      <c r="Q1155" s="22"/>
      <c r="R1155" s="22"/>
    </row>
    <row r="1156" spans="1:18" s="13" customFormat="1" ht="12.75" customHeight="1">
      <c r="A1156" s="29"/>
      <c r="B1156" s="29"/>
      <c r="C1156" s="182"/>
      <c r="D1156" s="182"/>
      <c r="E1156" s="22"/>
      <c r="F1156" s="212"/>
      <c r="G1156" s="198"/>
      <c r="H1156" s="198"/>
      <c r="I1156" s="212"/>
      <c r="J1156" s="198"/>
      <c r="K1156" s="212"/>
      <c r="L1156" s="198"/>
      <c r="M1156" s="198"/>
      <c r="N1156" s="212"/>
      <c r="O1156" s="22"/>
      <c r="P1156" s="198"/>
      <c r="Q1156" s="22"/>
      <c r="R1156" s="22"/>
    </row>
    <row r="1157" spans="1:18" s="13" customFormat="1" ht="12.75" customHeight="1">
      <c r="A1157" s="165" t="s">
        <v>56</v>
      </c>
      <c r="B1157" s="165"/>
      <c r="C1157" s="165"/>
      <c r="D1157" s="165"/>
      <c r="E1157" s="197" t="s">
        <v>268</v>
      </c>
      <c r="F1157" s="212"/>
      <c r="G1157" s="198"/>
      <c r="H1157" s="198"/>
      <c r="I1157" s="212"/>
      <c r="J1157" s="198"/>
      <c r="K1157" s="212"/>
      <c r="L1157" s="198"/>
      <c r="M1157" s="198"/>
      <c r="N1157" s="212"/>
      <c r="O1157" s="22"/>
      <c r="P1157" s="22"/>
      <c r="Q1157" s="22"/>
      <c r="R1157" s="22"/>
    </row>
    <row r="1158" spans="1:18" s="13" customFormat="1" ht="12.75" customHeight="1">
      <c r="A1158" s="165"/>
      <c r="B1158" s="165"/>
      <c r="C1158" s="165"/>
      <c r="D1158" s="165"/>
      <c r="E1158" s="199"/>
      <c r="F1158" s="212"/>
      <c r="G1158" s="199"/>
      <c r="H1158" s="199"/>
      <c r="I1158" s="212"/>
      <c r="J1158" s="199"/>
      <c r="K1158" s="212"/>
      <c r="L1158" s="199"/>
      <c r="M1158" s="199"/>
      <c r="N1158" s="212"/>
      <c r="O1158" s="22"/>
      <c r="P1158" s="22"/>
      <c r="Q1158" s="22"/>
      <c r="R1158" s="22"/>
    </row>
    <row r="1159" spans="1:18" s="13" customFormat="1" ht="12.75" customHeight="1">
      <c r="A1159" s="16" t="s">
        <v>1190</v>
      </c>
      <c r="B1159" s="16"/>
      <c r="C1159" s="16"/>
      <c r="D1159" s="16"/>
      <c r="E1159" s="195">
        <v>390293</v>
      </c>
      <c r="F1159" s="211">
        <v>69637.3</v>
      </c>
      <c r="G1159" s="195">
        <v>875142</v>
      </c>
      <c r="H1159" s="195">
        <v>288309</v>
      </c>
      <c r="I1159" s="211">
        <v>32615.200000000001</v>
      </c>
      <c r="J1159" s="195">
        <v>37868</v>
      </c>
      <c r="K1159" s="211">
        <v>6596.4</v>
      </c>
      <c r="L1159" s="195">
        <v>75736</v>
      </c>
      <c r="M1159" s="195">
        <v>63913</v>
      </c>
      <c r="N1159" s="211">
        <v>30242</v>
      </c>
      <c r="O1159" s="31">
        <v>506135</v>
      </c>
      <c r="P1159" s="195">
        <v>203</v>
      </c>
      <c r="Q1159" s="31">
        <v>183.7</v>
      </c>
      <c r="R1159" s="31">
        <v>4962</v>
      </c>
    </row>
    <row r="1160" spans="1:18" s="13" customFormat="1" ht="12.75" customHeight="1">
      <c r="B1160" s="196" t="s">
        <v>1180</v>
      </c>
      <c r="C1160" s="196"/>
      <c r="D1160" s="196"/>
      <c r="E1160" s="195">
        <v>2305</v>
      </c>
      <c r="F1160" s="211">
        <v>450.4</v>
      </c>
      <c r="G1160" s="195">
        <v>4611</v>
      </c>
      <c r="H1160" s="195">
        <v>1962</v>
      </c>
      <c r="I1160" s="211">
        <v>252.6</v>
      </c>
      <c r="J1160" s="195">
        <v>124</v>
      </c>
      <c r="K1160" s="211">
        <v>22.9</v>
      </c>
      <c r="L1160" s="195">
        <v>248</v>
      </c>
      <c r="M1160" s="195">
        <v>215</v>
      </c>
      <c r="N1160" s="211">
        <v>163.80000000000001</v>
      </c>
      <c r="O1160" s="31">
        <v>2131</v>
      </c>
      <c r="P1160" s="195">
        <v>4</v>
      </c>
      <c r="Q1160" s="31">
        <v>11.1</v>
      </c>
      <c r="R1160" s="31">
        <v>270</v>
      </c>
    </row>
    <row r="1161" spans="1:18" s="13" customFormat="1" ht="12.75" customHeight="1">
      <c r="B1161" s="196" t="s">
        <v>1179</v>
      </c>
      <c r="C1161" s="196"/>
      <c r="D1161" s="196"/>
      <c r="E1161" s="195">
        <v>117</v>
      </c>
      <c r="F1161" s="211">
        <v>178.1</v>
      </c>
      <c r="G1161" s="195">
        <v>2113</v>
      </c>
      <c r="H1161" s="195">
        <v>77</v>
      </c>
      <c r="I1161" s="211">
        <v>58.8</v>
      </c>
      <c r="J1161" s="195">
        <v>45</v>
      </c>
      <c r="K1161" s="211">
        <v>16</v>
      </c>
      <c r="L1161" s="195">
        <v>146</v>
      </c>
      <c r="M1161" s="195">
        <v>50</v>
      </c>
      <c r="N1161" s="211">
        <v>99.8</v>
      </c>
      <c r="O1161" s="31">
        <v>1504</v>
      </c>
      <c r="P1161" s="195">
        <v>3</v>
      </c>
      <c r="Q1161" s="31">
        <v>3.5</v>
      </c>
      <c r="R1161" s="31">
        <v>36</v>
      </c>
    </row>
    <row r="1162" spans="1:18" s="13" customFormat="1" ht="12.75" customHeight="1">
      <c r="B1162" s="196"/>
      <c r="C1162" s="196" t="s">
        <v>1176</v>
      </c>
      <c r="D1162" s="196"/>
      <c r="E1162" s="195">
        <v>117</v>
      </c>
      <c r="F1162" s="211">
        <v>44.6</v>
      </c>
      <c r="G1162" s="195">
        <v>580</v>
      </c>
      <c r="H1162" s="195">
        <v>65</v>
      </c>
      <c r="I1162" s="211">
        <v>8.1999999999999993</v>
      </c>
      <c r="J1162" s="195">
        <v>11</v>
      </c>
      <c r="K1162" s="211">
        <v>2</v>
      </c>
      <c r="L1162" s="195">
        <v>22</v>
      </c>
      <c r="M1162" s="195">
        <v>39</v>
      </c>
      <c r="N1162" s="211">
        <v>31.3</v>
      </c>
      <c r="O1162" s="31">
        <v>459</v>
      </c>
      <c r="P1162" s="195">
        <v>2</v>
      </c>
      <c r="Q1162" s="31">
        <v>3.2</v>
      </c>
      <c r="R1162" s="31">
        <v>34</v>
      </c>
    </row>
    <row r="1163" spans="1:18" s="13" customFormat="1" ht="12.75" customHeight="1">
      <c r="B1163" s="196" t="s">
        <v>1178</v>
      </c>
      <c r="C1163" s="196"/>
      <c r="D1163" s="196"/>
      <c r="E1163" s="195" t="s">
        <v>1234</v>
      </c>
      <c r="F1163" s="211" t="s">
        <v>1234</v>
      </c>
      <c r="G1163" s="195" t="s">
        <v>1234</v>
      </c>
      <c r="H1163" s="195" t="s">
        <v>1234</v>
      </c>
      <c r="I1163" s="211" t="s">
        <v>1234</v>
      </c>
      <c r="J1163" s="195" t="s">
        <v>1234</v>
      </c>
      <c r="K1163" s="211" t="s">
        <v>1234</v>
      </c>
      <c r="L1163" s="195" t="s">
        <v>1234</v>
      </c>
      <c r="M1163" s="195" t="s">
        <v>1234</v>
      </c>
      <c r="N1163" s="211" t="s">
        <v>1234</v>
      </c>
      <c r="O1163" s="31" t="s">
        <v>1234</v>
      </c>
      <c r="P1163" s="195" t="s">
        <v>1234</v>
      </c>
      <c r="Q1163" s="31" t="s">
        <v>1234</v>
      </c>
      <c r="R1163" s="31" t="s">
        <v>1234</v>
      </c>
    </row>
    <row r="1164" spans="1:18" s="13" customFormat="1" ht="12.75" customHeight="1">
      <c r="B1164" s="196" t="s">
        <v>1177</v>
      </c>
      <c r="C1164" s="196"/>
      <c r="D1164" s="196"/>
      <c r="E1164" s="195">
        <v>39</v>
      </c>
      <c r="F1164" s="211">
        <v>47.4</v>
      </c>
      <c r="G1164" s="195">
        <v>1118</v>
      </c>
      <c r="H1164" s="195">
        <v>21</v>
      </c>
      <c r="I1164" s="211">
        <v>2.2999999999999998</v>
      </c>
      <c r="J1164" s="195">
        <v>7</v>
      </c>
      <c r="K1164" s="211">
        <v>1.5</v>
      </c>
      <c r="L1164" s="195">
        <v>14</v>
      </c>
      <c r="M1164" s="195">
        <v>10</v>
      </c>
      <c r="N1164" s="211">
        <v>42</v>
      </c>
      <c r="O1164" s="31">
        <v>973</v>
      </c>
      <c r="P1164" s="195">
        <v>1</v>
      </c>
      <c r="Q1164" s="31">
        <v>1.6</v>
      </c>
      <c r="R1164" s="31">
        <v>110</v>
      </c>
    </row>
    <row r="1165" spans="1:18" s="13" customFormat="1" ht="12.75" customHeight="1">
      <c r="C1165" s="196" t="s">
        <v>1176</v>
      </c>
      <c r="D1165" s="196"/>
      <c r="E1165" s="195">
        <v>8</v>
      </c>
      <c r="F1165" s="211">
        <v>1.7</v>
      </c>
      <c r="G1165" s="195">
        <v>18</v>
      </c>
      <c r="H1165" s="195">
        <v>4</v>
      </c>
      <c r="I1165" s="211">
        <v>0.6</v>
      </c>
      <c r="J1165" s="195">
        <v>3</v>
      </c>
      <c r="K1165" s="211">
        <v>0.6</v>
      </c>
      <c r="L1165" s="195">
        <v>6</v>
      </c>
      <c r="M1165" s="195">
        <v>1</v>
      </c>
      <c r="N1165" s="211">
        <v>0.5</v>
      </c>
      <c r="O1165" s="31">
        <v>8</v>
      </c>
      <c r="P1165" s="195" t="s">
        <v>1234</v>
      </c>
      <c r="Q1165" s="31" t="s">
        <v>1234</v>
      </c>
      <c r="R1165" s="31" t="s">
        <v>1234</v>
      </c>
    </row>
    <row r="1166" spans="1:18" s="13" customFormat="1" ht="12.75" customHeight="1">
      <c r="B1166" s="196" t="s">
        <v>1175</v>
      </c>
      <c r="C1166" s="196"/>
      <c r="D1166" s="196"/>
      <c r="E1166" s="195" t="s">
        <v>1234</v>
      </c>
      <c r="F1166" s="211">
        <v>114.2</v>
      </c>
      <c r="G1166" s="195">
        <v>1581</v>
      </c>
      <c r="H1166" s="195">
        <v>36</v>
      </c>
      <c r="I1166" s="211">
        <v>42.7</v>
      </c>
      <c r="J1166" s="195">
        <v>18</v>
      </c>
      <c r="K1166" s="211">
        <v>9.6999999999999993</v>
      </c>
      <c r="L1166" s="195">
        <v>92</v>
      </c>
      <c r="M1166" s="195">
        <v>3</v>
      </c>
      <c r="N1166" s="211">
        <v>61.4</v>
      </c>
      <c r="O1166" s="31">
        <v>1100</v>
      </c>
      <c r="P1166" s="195">
        <v>1</v>
      </c>
      <c r="Q1166" s="31">
        <v>0.3</v>
      </c>
      <c r="R1166" s="31">
        <v>3</v>
      </c>
    </row>
    <row r="1167" spans="1:18" s="13" customFormat="1" ht="12.75" customHeight="1">
      <c r="B1167" s="196" t="s">
        <v>1174</v>
      </c>
      <c r="C1167" s="196"/>
      <c r="D1167" s="196"/>
      <c r="E1167" s="195" t="s">
        <v>1234</v>
      </c>
      <c r="F1167" s="211" t="s">
        <v>1234</v>
      </c>
      <c r="G1167" s="195" t="s">
        <v>1234</v>
      </c>
      <c r="H1167" s="195" t="s">
        <v>1234</v>
      </c>
      <c r="I1167" s="211" t="s">
        <v>1234</v>
      </c>
      <c r="J1167" s="195" t="s">
        <v>1234</v>
      </c>
      <c r="K1167" s="211" t="s">
        <v>1234</v>
      </c>
      <c r="L1167" s="195" t="s">
        <v>1234</v>
      </c>
      <c r="M1167" s="195" t="s">
        <v>1234</v>
      </c>
      <c r="N1167" s="211" t="s">
        <v>1234</v>
      </c>
      <c r="O1167" s="31" t="s">
        <v>1234</v>
      </c>
      <c r="P1167" s="195" t="s">
        <v>1234</v>
      </c>
      <c r="Q1167" s="31" t="s">
        <v>1234</v>
      </c>
      <c r="R1167" s="31" t="s">
        <v>1234</v>
      </c>
    </row>
    <row r="1168" spans="1:18" s="13" customFormat="1" ht="12.75" customHeight="1">
      <c r="A1168" s="16" t="s">
        <v>1226</v>
      </c>
      <c r="B1168" s="16"/>
      <c r="C1168" s="16"/>
      <c r="D1168" s="16"/>
      <c r="E1168" s="195">
        <v>392676</v>
      </c>
      <c r="F1168" s="211">
        <v>70104.3</v>
      </c>
      <c r="G1168" s="195">
        <v>879167</v>
      </c>
      <c r="H1168" s="195">
        <v>290291</v>
      </c>
      <c r="I1168" s="211">
        <v>32881.5</v>
      </c>
      <c r="J1168" s="195">
        <v>38012</v>
      </c>
      <c r="K1168" s="211">
        <v>6624.2</v>
      </c>
      <c r="L1168" s="195">
        <v>76024</v>
      </c>
      <c r="M1168" s="195">
        <v>64165</v>
      </c>
      <c r="N1168" s="211">
        <v>30402.2</v>
      </c>
      <c r="O1168" s="31">
        <v>507697</v>
      </c>
      <c r="P1168" s="195">
        <v>208</v>
      </c>
      <c r="Q1168" s="31">
        <v>196.4</v>
      </c>
      <c r="R1168" s="31">
        <v>5155</v>
      </c>
    </row>
    <row r="1169" spans="1:18" s="13" customFormat="1" ht="12.75" customHeight="1">
      <c r="A1169" s="165" t="s">
        <v>68</v>
      </c>
      <c r="B1169" s="165"/>
      <c r="C1169" s="165"/>
      <c r="D1169" s="165"/>
      <c r="E1169" s="22"/>
      <c r="F1169" s="212"/>
      <c r="G1169" s="22"/>
      <c r="H1169" s="22"/>
      <c r="I1169" s="212"/>
      <c r="J1169" s="22"/>
      <c r="K1169" s="212"/>
      <c r="L1169" s="22"/>
      <c r="M1169" s="22"/>
      <c r="N1169" s="212"/>
      <c r="O1169" s="22"/>
      <c r="P1169" s="22"/>
      <c r="Q1169" s="22"/>
      <c r="R1169" s="22"/>
    </row>
    <row r="1170" spans="1:18" s="13" customFormat="1" ht="12.75" customHeight="1">
      <c r="A1170" s="165"/>
      <c r="B1170" s="165"/>
      <c r="C1170" s="165"/>
      <c r="D1170" s="165"/>
      <c r="E1170" s="199"/>
      <c r="F1170" s="212"/>
      <c r="G1170" s="199"/>
      <c r="H1170" s="199"/>
      <c r="I1170" s="212"/>
      <c r="J1170" s="199"/>
      <c r="K1170" s="212"/>
      <c r="L1170" s="199"/>
      <c r="M1170" s="199"/>
      <c r="N1170" s="212"/>
      <c r="O1170" s="22"/>
      <c r="P1170" s="199"/>
      <c r="Q1170" s="22"/>
      <c r="R1170" s="22"/>
    </row>
    <row r="1171" spans="1:18" s="13" customFormat="1" ht="12.75" customHeight="1">
      <c r="A1171" s="165"/>
      <c r="B1171" s="165"/>
      <c r="C1171" s="165" t="s">
        <v>129</v>
      </c>
      <c r="D1171" s="165"/>
      <c r="E1171" s="199"/>
      <c r="F1171" s="212"/>
      <c r="G1171" s="199"/>
      <c r="H1171" s="199"/>
      <c r="I1171" s="212"/>
      <c r="J1171" s="199"/>
      <c r="K1171" s="212"/>
      <c r="L1171" s="199"/>
      <c r="M1171" s="199"/>
      <c r="N1171" s="212"/>
      <c r="O1171" s="22"/>
      <c r="P1171" s="199"/>
      <c r="Q1171" s="22"/>
      <c r="R1171" s="22"/>
    </row>
    <row r="1172" spans="1:18" s="13" customFormat="1" ht="12.75" customHeight="1">
      <c r="A1172" s="29"/>
      <c r="B1172" s="29"/>
      <c r="C1172" s="29"/>
      <c r="D1172" s="27" t="s">
        <v>1137</v>
      </c>
      <c r="E1172" s="195">
        <v>21727</v>
      </c>
      <c r="F1172" s="211">
        <v>7810.4</v>
      </c>
      <c r="G1172" s="195">
        <v>120253</v>
      </c>
      <c r="H1172" s="195">
        <v>10853</v>
      </c>
      <c r="I1172" s="211">
        <v>1305.8</v>
      </c>
      <c r="J1172" s="195">
        <v>1211</v>
      </c>
      <c r="K1172" s="211">
        <v>220.8</v>
      </c>
      <c r="L1172" s="195">
        <v>2422</v>
      </c>
      <c r="M1172" s="195">
        <v>9629</v>
      </c>
      <c r="N1172" s="211">
        <v>6234.2</v>
      </c>
      <c r="O1172" s="31">
        <v>105396</v>
      </c>
      <c r="P1172" s="195">
        <v>34</v>
      </c>
      <c r="Q1172" s="31">
        <v>49.6</v>
      </c>
      <c r="R1172" s="31">
        <v>1582</v>
      </c>
    </row>
    <row r="1173" spans="1:18" s="13" customFormat="1" ht="12.75" customHeight="1">
      <c r="A1173" s="29"/>
      <c r="B1173" s="29"/>
      <c r="C1173" s="29"/>
      <c r="D1173" s="27" t="s">
        <v>1138</v>
      </c>
      <c r="E1173" s="195">
        <v>13489</v>
      </c>
      <c r="F1173" s="211">
        <v>3934</v>
      </c>
      <c r="G1173" s="195">
        <v>56927</v>
      </c>
      <c r="H1173" s="195">
        <v>7032</v>
      </c>
      <c r="I1173" s="211">
        <v>855</v>
      </c>
      <c r="J1173" s="195">
        <v>866</v>
      </c>
      <c r="K1173" s="211">
        <v>161</v>
      </c>
      <c r="L1173" s="195">
        <v>1732</v>
      </c>
      <c r="M1173" s="195">
        <v>5588</v>
      </c>
      <c r="N1173" s="211">
        <v>2914.4</v>
      </c>
      <c r="O1173" s="31">
        <v>48028</v>
      </c>
      <c r="P1173" s="195">
        <v>3</v>
      </c>
      <c r="Q1173" s="31">
        <v>3.6</v>
      </c>
      <c r="R1173" s="31">
        <v>135</v>
      </c>
    </row>
    <row r="1174" spans="1:18" s="13" customFormat="1" ht="12.75" customHeight="1">
      <c r="A1174" s="29"/>
      <c r="B1174" s="29"/>
      <c r="C1174" s="165" t="s">
        <v>72</v>
      </c>
      <c r="D1174" s="165"/>
      <c r="E1174" s="22"/>
      <c r="F1174" s="211" t="s">
        <v>1234</v>
      </c>
      <c r="G1174" s="22"/>
      <c r="H1174" s="22"/>
      <c r="I1174" s="211" t="s">
        <v>1234</v>
      </c>
      <c r="J1174" s="22"/>
      <c r="K1174" s="211" t="s">
        <v>1234</v>
      </c>
      <c r="L1174" s="22"/>
      <c r="M1174" s="22"/>
      <c r="N1174" s="211" t="s">
        <v>1234</v>
      </c>
      <c r="O1174" s="22"/>
      <c r="P1174" s="22"/>
      <c r="Q1174" s="22"/>
      <c r="R1174" s="22"/>
    </row>
    <row r="1175" spans="1:18" s="13" customFormat="1" ht="12.75" customHeight="1">
      <c r="A1175" s="29"/>
      <c r="B1175" s="29"/>
      <c r="C1175" s="29"/>
      <c r="D1175" s="27" t="s">
        <v>1140</v>
      </c>
      <c r="E1175" s="195">
        <v>62088</v>
      </c>
      <c r="F1175" s="211">
        <v>9587.7999999999993</v>
      </c>
      <c r="G1175" s="195">
        <v>108110</v>
      </c>
      <c r="H1175" s="195">
        <v>48525</v>
      </c>
      <c r="I1175" s="211">
        <v>5595.3</v>
      </c>
      <c r="J1175" s="195">
        <v>6399</v>
      </c>
      <c r="K1175" s="211">
        <v>1122.0999999999999</v>
      </c>
      <c r="L1175" s="195">
        <v>12798</v>
      </c>
      <c r="M1175" s="195">
        <v>7152</v>
      </c>
      <c r="N1175" s="211">
        <v>2858.4</v>
      </c>
      <c r="O1175" s="31">
        <v>46458</v>
      </c>
      <c r="P1175" s="195">
        <v>12</v>
      </c>
      <c r="Q1175" s="31">
        <v>12</v>
      </c>
      <c r="R1175" s="31">
        <v>329</v>
      </c>
    </row>
    <row r="1176" spans="1:18" s="13" customFormat="1" ht="12.75" customHeight="1">
      <c r="A1176" s="29"/>
      <c r="B1176" s="29"/>
      <c r="C1176" s="29"/>
      <c r="D1176" s="27" t="s">
        <v>1143</v>
      </c>
      <c r="E1176" s="195">
        <v>63480</v>
      </c>
      <c r="F1176" s="211">
        <v>9612.4</v>
      </c>
      <c r="G1176" s="195">
        <v>106384</v>
      </c>
      <c r="H1176" s="195">
        <v>49004</v>
      </c>
      <c r="I1176" s="211">
        <v>5653.5</v>
      </c>
      <c r="J1176" s="195">
        <v>7738</v>
      </c>
      <c r="K1176" s="211">
        <v>1389.8</v>
      </c>
      <c r="L1176" s="195">
        <v>15476</v>
      </c>
      <c r="M1176" s="195">
        <v>6719</v>
      </c>
      <c r="N1176" s="211">
        <v>2558.8000000000002</v>
      </c>
      <c r="O1176" s="31">
        <v>41626</v>
      </c>
      <c r="P1176" s="195">
        <v>19</v>
      </c>
      <c r="Q1176" s="31">
        <v>10.199999999999999</v>
      </c>
      <c r="R1176" s="31">
        <v>278</v>
      </c>
    </row>
    <row r="1177" spans="1:18" s="13" customFormat="1" ht="12.75" customHeight="1">
      <c r="A1177" s="29"/>
      <c r="B1177" s="29"/>
      <c r="C1177" s="29"/>
      <c r="D1177" s="27" t="s">
        <v>1139</v>
      </c>
      <c r="E1177" s="195">
        <v>65671</v>
      </c>
      <c r="F1177" s="211">
        <v>11549.4</v>
      </c>
      <c r="G1177" s="195">
        <v>144149</v>
      </c>
      <c r="H1177" s="195">
        <v>48771</v>
      </c>
      <c r="I1177" s="211">
        <v>5483.5</v>
      </c>
      <c r="J1177" s="195">
        <v>6325</v>
      </c>
      <c r="K1177" s="211">
        <v>1105</v>
      </c>
      <c r="L1177" s="195">
        <v>12650</v>
      </c>
      <c r="M1177" s="195">
        <v>10541</v>
      </c>
      <c r="N1177" s="211">
        <v>4935.1000000000004</v>
      </c>
      <c r="O1177" s="31">
        <v>82205</v>
      </c>
      <c r="P1177" s="195">
        <v>34</v>
      </c>
      <c r="Q1177" s="31">
        <v>25.7</v>
      </c>
      <c r="R1177" s="31">
        <v>523</v>
      </c>
    </row>
    <row r="1178" spans="1:18" s="13" customFormat="1" ht="12.75" customHeight="1">
      <c r="A1178" s="29"/>
      <c r="B1178" s="29"/>
      <c r="C1178" s="29"/>
      <c r="D1178" s="27" t="s">
        <v>269</v>
      </c>
      <c r="E1178" s="195">
        <v>43494</v>
      </c>
      <c r="F1178" s="211">
        <v>6873.2</v>
      </c>
      <c r="G1178" s="195">
        <v>81522</v>
      </c>
      <c r="H1178" s="195">
        <v>33547</v>
      </c>
      <c r="I1178" s="211">
        <v>3833.4</v>
      </c>
      <c r="J1178" s="195">
        <v>3969</v>
      </c>
      <c r="K1178" s="211">
        <v>689.1</v>
      </c>
      <c r="L1178" s="195">
        <v>7938</v>
      </c>
      <c r="M1178" s="195">
        <v>5967</v>
      </c>
      <c r="N1178" s="211">
        <v>2336.3000000000002</v>
      </c>
      <c r="O1178" s="31">
        <v>39817</v>
      </c>
      <c r="P1178" s="195">
        <v>11</v>
      </c>
      <c r="Q1178" s="31">
        <v>14.3</v>
      </c>
      <c r="R1178" s="31">
        <v>220</v>
      </c>
    </row>
    <row r="1179" spans="1:18" s="13" customFormat="1" ht="12.75" customHeight="1">
      <c r="A1179" s="29"/>
      <c r="B1179" s="29"/>
      <c r="C1179" s="29"/>
      <c r="D1179" s="27" t="s">
        <v>1142</v>
      </c>
      <c r="E1179" s="195">
        <v>62270</v>
      </c>
      <c r="F1179" s="211">
        <v>10617.3</v>
      </c>
      <c r="G1179" s="195">
        <v>134441</v>
      </c>
      <c r="H1179" s="195">
        <v>46437</v>
      </c>
      <c r="I1179" s="211">
        <v>5145.1000000000004</v>
      </c>
      <c r="J1179" s="195">
        <v>5940</v>
      </c>
      <c r="K1179" s="211">
        <v>1004.4</v>
      </c>
      <c r="L1179" s="195">
        <v>11880</v>
      </c>
      <c r="M1179" s="195">
        <v>9827</v>
      </c>
      <c r="N1179" s="211">
        <v>4408.7</v>
      </c>
      <c r="O1179" s="31">
        <v>74520</v>
      </c>
      <c r="P1179" s="195">
        <v>66</v>
      </c>
      <c r="Q1179" s="31">
        <v>59.1</v>
      </c>
      <c r="R1179" s="31">
        <v>1604</v>
      </c>
    </row>
    <row r="1180" spans="1:18" s="13" customFormat="1" ht="12.75" customHeight="1">
      <c r="A1180" s="29"/>
      <c r="B1180" s="29"/>
      <c r="C1180" s="29"/>
      <c r="D1180" s="27" t="s">
        <v>1141</v>
      </c>
      <c r="E1180" s="195">
        <v>60457</v>
      </c>
      <c r="F1180" s="211">
        <v>10119.700000000001</v>
      </c>
      <c r="G1180" s="195">
        <v>127381</v>
      </c>
      <c r="H1180" s="195">
        <v>46122</v>
      </c>
      <c r="I1180" s="211">
        <v>5009.8999999999996</v>
      </c>
      <c r="J1180" s="195">
        <v>5564</v>
      </c>
      <c r="K1180" s="211">
        <v>931.9</v>
      </c>
      <c r="L1180" s="195">
        <v>11128</v>
      </c>
      <c r="M1180" s="195">
        <v>8742</v>
      </c>
      <c r="N1180" s="211">
        <v>4156.2</v>
      </c>
      <c r="O1180" s="31">
        <v>69647</v>
      </c>
      <c r="P1180" s="195">
        <v>29</v>
      </c>
      <c r="Q1180" s="31">
        <v>21.8</v>
      </c>
      <c r="R1180" s="31">
        <v>484</v>
      </c>
    </row>
    <row r="1181" spans="1:18" s="13" customFormat="1" ht="12.75" customHeight="1">
      <c r="A1181" s="196"/>
      <c r="B1181" s="196"/>
      <c r="C1181" s="196"/>
      <c r="D1181" s="196"/>
      <c r="E1181" s="22"/>
      <c r="F1181" s="212"/>
      <c r="G1181" s="22"/>
      <c r="H1181" s="22"/>
      <c r="I1181" s="212"/>
      <c r="J1181" s="22"/>
      <c r="K1181" s="212"/>
      <c r="L1181" s="22"/>
      <c r="M1181" s="22"/>
      <c r="N1181" s="212"/>
      <c r="O1181" s="22"/>
      <c r="P1181" s="22"/>
      <c r="Q1181" s="22"/>
      <c r="R1181" s="22"/>
    </row>
    <row r="1182" spans="1:18" s="13" customFormat="1" ht="12.75" customHeight="1">
      <c r="A1182" s="196"/>
      <c r="B1182" s="196"/>
      <c r="C1182" s="196"/>
      <c r="D1182" s="196"/>
      <c r="E1182" s="22"/>
      <c r="F1182" s="212"/>
      <c r="G1182" s="22"/>
      <c r="H1182" s="22"/>
      <c r="I1182" s="212"/>
      <c r="J1182" s="22"/>
      <c r="K1182" s="212"/>
      <c r="L1182" s="22"/>
      <c r="M1182" s="22"/>
      <c r="N1182" s="212"/>
      <c r="O1182" s="22"/>
      <c r="P1182" s="22"/>
      <c r="Q1182" s="22"/>
      <c r="R1182" s="22"/>
    </row>
    <row r="1183" spans="1:18" s="13" customFormat="1" ht="12.75" customHeight="1">
      <c r="A1183" s="29"/>
      <c r="B1183" s="29"/>
      <c r="C1183" s="29"/>
      <c r="D1183" s="29"/>
      <c r="E1183" s="22"/>
      <c r="F1183" s="212"/>
      <c r="G1183" s="22"/>
      <c r="H1183" s="22"/>
      <c r="I1183" s="212"/>
      <c r="J1183" s="22"/>
      <c r="K1183" s="212"/>
      <c r="L1183" s="22"/>
      <c r="M1183" s="22"/>
      <c r="N1183" s="212"/>
      <c r="O1183" s="22"/>
      <c r="P1183" s="22"/>
      <c r="Q1183" s="22"/>
      <c r="R1183" s="22"/>
    </row>
    <row r="1184" spans="1:18" s="13" customFormat="1" ht="12.75" customHeight="1">
      <c r="A1184" s="165" t="s">
        <v>56</v>
      </c>
      <c r="B1184" s="165"/>
      <c r="C1184" s="165"/>
      <c r="D1184" s="165"/>
      <c r="E1184" s="197" t="s">
        <v>405</v>
      </c>
      <c r="F1184" s="212"/>
      <c r="G1184" s="195"/>
      <c r="H1184" s="195"/>
      <c r="I1184" s="212"/>
      <c r="J1184" s="195"/>
      <c r="K1184" s="212"/>
      <c r="L1184" s="195"/>
      <c r="M1184" s="195"/>
      <c r="N1184" s="212"/>
      <c r="O1184" s="22"/>
      <c r="P1184" s="195"/>
      <c r="Q1184" s="22"/>
      <c r="R1184" s="22"/>
    </row>
    <row r="1185" spans="1:18" s="13" customFormat="1" ht="12.75" customHeight="1">
      <c r="A1185" s="165"/>
      <c r="B1185" s="165"/>
      <c r="C1185" s="165"/>
      <c r="D1185" s="165"/>
      <c r="E1185" s="22"/>
      <c r="F1185" s="212"/>
      <c r="G1185" s="22"/>
      <c r="H1185" s="22"/>
      <c r="I1185" s="212"/>
      <c r="J1185" s="22"/>
      <c r="K1185" s="212"/>
      <c r="L1185" s="22"/>
      <c r="M1185" s="22"/>
      <c r="N1185" s="212"/>
      <c r="O1185" s="22"/>
      <c r="P1185" s="22"/>
      <c r="Q1185" s="22"/>
      <c r="R1185" s="22"/>
    </row>
    <row r="1186" spans="1:18" s="13" customFormat="1" ht="12.75" customHeight="1">
      <c r="A1186" s="16" t="s">
        <v>1190</v>
      </c>
      <c r="B1186" s="16"/>
      <c r="C1186" s="16"/>
      <c r="D1186" s="16"/>
      <c r="E1186" s="195">
        <v>818992</v>
      </c>
      <c r="F1186" s="211">
        <v>171136.7</v>
      </c>
      <c r="G1186" s="195">
        <v>2274065</v>
      </c>
      <c r="H1186" s="195">
        <v>489352</v>
      </c>
      <c r="I1186" s="211">
        <v>53901.1</v>
      </c>
      <c r="J1186" s="195">
        <v>131431</v>
      </c>
      <c r="K1186" s="211">
        <v>21417.7</v>
      </c>
      <c r="L1186" s="195">
        <v>262862</v>
      </c>
      <c r="M1186" s="195">
        <v>197762</v>
      </c>
      <c r="N1186" s="211">
        <v>95131.6</v>
      </c>
      <c r="O1186" s="31">
        <v>1502180</v>
      </c>
      <c r="P1186" s="195">
        <v>447</v>
      </c>
      <c r="Q1186" s="31">
        <v>686.2</v>
      </c>
      <c r="R1186" s="31">
        <v>19671</v>
      </c>
    </row>
    <row r="1187" spans="1:18" s="13" customFormat="1" ht="12.75" customHeight="1">
      <c r="B1187" s="196" t="s">
        <v>1180</v>
      </c>
      <c r="C1187" s="196"/>
      <c r="D1187" s="196"/>
      <c r="E1187" s="195">
        <v>3589</v>
      </c>
      <c r="F1187" s="211">
        <v>774.7</v>
      </c>
      <c r="G1187" s="195">
        <v>7334</v>
      </c>
      <c r="H1187" s="195">
        <v>3174</v>
      </c>
      <c r="I1187" s="211">
        <v>439.7</v>
      </c>
      <c r="J1187" s="195">
        <v>145</v>
      </c>
      <c r="K1187" s="211">
        <v>33.1</v>
      </c>
      <c r="L1187" s="195">
        <v>290</v>
      </c>
      <c r="M1187" s="195">
        <v>252</v>
      </c>
      <c r="N1187" s="211">
        <v>284.10000000000002</v>
      </c>
      <c r="O1187" s="31">
        <v>3334</v>
      </c>
      <c r="P1187" s="195">
        <v>18</v>
      </c>
      <c r="Q1187" s="31">
        <v>17.8</v>
      </c>
      <c r="R1187" s="31">
        <v>536</v>
      </c>
    </row>
    <row r="1188" spans="1:18" s="13" customFormat="1" ht="12.75" customHeight="1">
      <c r="B1188" s="196" t="s">
        <v>1179</v>
      </c>
      <c r="C1188" s="196"/>
      <c r="D1188" s="196"/>
      <c r="E1188" s="195">
        <v>259</v>
      </c>
      <c r="F1188" s="211">
        <v>1155.9000000000001</v>
      </c>
      <c r="G1188" s="195">
        <v>15248</v>
      </c>
      <c r="H1188" s="195">
        <v>179</v>
      </c>
      <c r="I1188" s="211">
        <v>163.6</v>
      </c>
      <c r="J1188" s="195">
        <v>176</v>
      </c>
      <c r="K1188" s="211">
        <v>85.9</v>
      </c>
      <c r="L1188" s="195">
        <v>810</v>
      </c>
      <c r="M1188" s="195">
        <v>126</v>
      </c>
      <c r="N1188" s="211">
        <v>876.6</v>
      </c>
      <c r="O1188" s="31">
        <v>12616</v>
      </c>
      <c r="P1188" s="195">
        <v>28</v>
      </c>
      <c r="Q1188" s="31">
        <v>29.7</v>
      </c>
      <c r="R1188" s="31">
        <v>669</v>
      </c>
    </row>
    <row r="1189" spans="1:18" s="13" customFormat="1" ht="12.75" customHeight="1">
      <c r="B1189" s="196"/>
      <c r="C1189" s="196" t="s">
        <v>1176</v>
      </c>
      <c r="D1189" s="196"/>
      <c r="E1189" s="195">
        <v>259</v>
      </c>
      <c r="F1189" s="211">
        <v>131.19999999999999</v>
      </c>
      <c r="G1189" s="195">
        <v>1632</v>
      </c>
      <c r="H1189" s="195">
        <v>135</v>
      </c>
      <c r="I1189" s="211">
        <v>20.3</v>
      </c>
      <c r="J1189" s="195">
        <v>26</v>
      </c>
      <c r="K1189" s="211">
        <v>5.5</v>
      </c>
      <c r="L1189" s="195">
        <v>52</v>
      </c>
      <c r="M1189" s="195">
        <v>87</v>
      </c>
      <c r="N1189" s="211">
        <v>98.5</v>
      </c>
      <c r="O1189" s="31">
        <v>1305</v>
      </c>
      <c r="P1189" s="195">
        <v>11</v>
      </c>
      <c r="Q1189" s="31">
        <v>6.9</v>
      </c>
      <c r="R1189" s="31">
        <v>140</v>
      </c>
    </row>
    <row r="1190" spans="1:18" s="13" customFormat="1" ht="12.75" customHeight="1">
      <c r="B1190" s="196" t="s">
        <v>1178</v>
      </c>
      <c r="C1190" s="196"/>
      <c r="D1190" s="196"/>
      <c r="E1190" s="195">
        <v>1</v>
      </c>
      <c r="F1190" s="211">
        <v>0.8</v>
      </c>
      <c r="G1190" s="195">
        <v>10</v>
      </c>
      <c r="H1190" s="195" t="s">
        <v>1234</v>
      </c>
      <c r="I1190" s="211" t="s">
        <v>1234</v>
      </c>
      <c r="J1190" s="195" t="s">
        <v>1234</v>
      </c>
      <c r="K1190" s="211" t="s">
        <v>1234</v>
      </c>
      <c r="L1190" s="195" t="s">
        <v>1234</v>
      </c>
      <c r="M1190" s="195" t="s">
        <v>1234</v>
      </c>
      <c r="N1190" s="211" t="s">
        <v>1234</v>
      </c>
      <c r="O1190" s="31" t="s">
        <v>1234</v>
      </c>
      <c r="P1190" s="195">
        <v>1</v>
      </c>
      <c r="Q1190" s="31">
        <v>0.8</v>
      </c>
      <c r="R1190" s="31">
        <v>10</v>
      </c>
    </row>
    <row r="1191" spans="1:18" s="13" customFormat="1" ht="12.75" customHeight="1">
      <c r="B1191" s="196" t="s">
        <v>1177</v>
      </c>
      <c r="C1191" s="196"/>
      <c r="D1191" s="196"/>
      <c r="E1191" s="195">
        <v>255</v>
      </c>
      <c r="F1191" s="211">
        <v>84.1</v>
      </c>
      <c r="G1191" s="195">
        <v>1307</v>
      </c>
      <c r="H1191" s="195">
        <v>92</v>
      </c>
      <c r="I1191" s="211">
        <v>9.9</v>
      </c>
      <c r="J1191" s="195">
        <v>31</v>
      </c>
      <c r="K1191" s="211">
        <v>5.8</v>
      </c>
      <c r="L1191" s="195">
        <v>62</v>
      </c>
      <c r="M1191" s="195">
        <v>130</v>
      </c>
      <c r="N1191" s="211">
        <v>67.599999999999994</v>
      </c>
      <c r="O1191" s="31">
        <v>1140</v>
      </c>
      <c r="P1191" s="195">
        <v>2</v>
      </c>
      <c r="Q1191" s="31">
        <v>0.9</v>
      </c>
      <c r="R1191" s="31">
        <v>13</v>
      </c>
    </row>
    <row r="1192" spans="1:18" s="13" customFormat="1" ht="12.75" customHeight="1">
      <c r="C1192" s="196" t="s">
        <v>1176</v>
      </c>
      <c r="D1192" s="196"/>
      <c r="E1192" s="195">
        <v>46</v>
      </c>
      <c r="F1192" s="211">
        <v>12</v>
      </c>
      <c r="G1192" s="195">
        <v>139</v>
      </c>
      <c r="H1192" s="195">
        <v>18</v>
      </c>
      <c r="I1192" s="211">
        <v>2.6</v>
      </c>
      <c r="J1192" s="195">
        <v>7</v>
      </c>
      <c r="K1192" s="211">
        <v>1.2</v>
      </c>
      <c r="L1192" s="195">
        <v>14</v>
      </c>
      <c r="M1192" s="195">
        <v>20</v>
      </c>
      <c r="N1192" s="211">
        <v>7.9</v>
      </c>
      <c r="O1192" s="31">
        <v>104</v>
      </c>
      <c r="P1192" s="195">
        <v>1</v>
      </c>
      <c r="Q1192" s="31">
        <v>0.3</v>
      </c>
      <c r="R1192" s="31">
        <v>3</v>
      </c>
    </row>
    <row r="1193" spans="1:18" s="13" customFormat="1" ht="12.75" customHeight="1">
      <c r="B1193" s="196" t="s">
        <v>1175</v>
      </c>
      <c r="C1193" s="196"/>
      <c r="D1193" s="196"/>
      <c r="E1193" s="195" t="s">
        <v>1234</v>
      </c>
      <c r="F1193" s="211">
        <v>931.4</v>
      </c>
      <c r="G1193" s="195">
        <v>13581</v>
      </c>
      <c r="H1193" s="195">
        <v>130</v>
      </c>
      <c r="I1193" s="211">
        <v>127</v>
      </c>
      <c r="J1193" s="195">
        <v>62</v>
      </c>
      <c r="K1193" s="211">
        <v>54</v>
      </c>
      <c r="L1193" s="195">
        <v>582</v>
      </c>
      <c r="M1193" s="195">
        <v>41</v>
      </c>
      <c r="N1193" s="211">
        <v>728.1</v>
      </c>
      <c r="O1193" s="31">
        <v>11415</v>
      </c>
      <c r="P1193" s="195">
        <v>17</v>
      </c>
      <c r="Q1193" s="31">
        <v>22.3</v>
      </c>
      <c r="R1193" s="31">
        <v>481</v>
      </c>
    </row>
    <row r="1194" spans="1:18" s="13" customFormat="1" ht="12.75" customHeight="1">
      <c r="B1194" s="196" t="s">
        <v>1174</v>
      </c>
      <c r="C1194" s="196"/>
      <c r="D1194" s="196"/>
      <c r="E1194" s="195" t="s">
        <v>1234</v>
      </c>
      <c r="F1194" s="211">
        <v>0.1</v>
      </c>
      <c r="G1194" s="195">
        <v>21</v>
      </c>
      <c r="H1194" s="195" t="s">
        <v>1234</v>
      </c>
      <c r="I1194" s="211" t="s">
        <v>1234</v>
      </c>
      <c r="J1194" s="195" t="s">
        <v>1234</v>
      </c>
      <c r="K1194" s="211" t="s">
        <v>1234</v>
      </c>
      <c r="L1194" s="195" t="s">
        <v>1234</v>
      </c>
      <c r="M1194" s="195" t="s">
        <v>1234</v>
      </c>
      <c r="N1194" s="211" t="s">
        <v>1234</v>
      </c>
      <c r="O1194" s="31" t="s">
        <v>1234</v>
      </c>
      <c r="P1194" s="195" t="s">
        <v>1234</v>
      </c>
      <c r="Q1194" s="31">
        <v>0.1</v>
      </c>
      <c r="R1194" s="31">
        <v>20</v>
      </c>
    </row>
    <row r="1195" spans="1:18" s="13" customFormat="1" ht="12.75" customHeight="1">
      <c r="A1195" s="16" t="s">
        <v>1226</v>
      </c>
      <c r="B1195" s="16"/>
      <c r="C1195" s="16"/>
      <c r="D1195" s="16"/>
      <c r="E1195" s="195">
        <v>822586</v>
      </c>
      <c r="F1195" s="211">
        <v>172052.4</v>
      </c>
      <c r="G1195" s="195">
        <v>2281748</v>
      </c>
      <c r="H1195" s="195">
        <v>492483</v>
      </c>
      <c r="I1195" s="211">
        <v>54367.6</v>
      </c>
      <c r="J1195" s="195">
        <v>131659</v>
      </c>
      <c r="K1195" s="211">
        <v>21477</v>
      </c>
      <c r="L1195" s="195">
        <v>263318</v>
      </c>
      <c r="M1195" s="195">
        <v>197969</v>
      </c>
      <c r="N1195" s="211">
        <v>95496.7</v>
      </c>
      <c r="O1195" s="31">
        <v>1505575</v>
      </c>
      <c r="P1195" s="195">
        <v>475</v>
      </c>
      <c r="Q1195" s="31">
        <v>711.1</v>
      </c>
      <c r="R1195" s="31">
        <v>20372</v>
      </c>
    </row>
    <row r="1196" spans="1:18" s="13" customFormat="1" ht="12.75" customHeight="1">
      <c r="A1196" s="165" t="s">
        <v>68</v>
      </c>
      <c r="B1196" s="165"/>
      <c r="C1196" s="165"/>
      <c r="D1196" s="165"/>
      <c r="E1196" s="22"/>
      <c r="F1196" s="212"/>
      <c r="G1196" s="22"/>
      <c r="H1196" s="22"/>
      <c r="I1196" s="212"/>
      <c r="J1196" s="22"/>
      <c r="K1196" s="212"/>
      <c r="L1196" s="22"/>
      <c r="M1196" s="22"/>
      <c r="N1196" s="212"/>
      <c r="O1196" s="22"/>
      <c r="P1196" s="22"/>
      <c r="Q1196" s="22"/>
      <c r="R1196" s="22"/>
    </row>
    <row r="1197" spans="1:18" s="13" customFormat="1" ht="12.75" customHeight="1">
      <c r="A1197" s="165"/>
      <c r="B1197" s="165"/>
      <c r="C1197" s="165"/>
      <c r="D1197" s="165"/>
      <c r="E1197" s="195"/>
      <c r="F1197" s="212"/>
      <c r="G1197" s="195"/>
      <c r="H1197" s="195"/>
      <c r="I1197" s="212"/>
      <c r="J1197" s="195"/>
      <c r="K1197" s="212"/>
      <c r="L1197" s="195"/>
      <c r="M1197" s="195"/>
      <c r="N1197" s="212"/>
      <c r="O1197" s="22"/>
      <c r="P1197" s="195"/>
      <c r="Q1197" s="22"/>
      <c r="R1197" s="22"/>
    </row>
    <row r="1198" spans="1:18" s="13" customFormat="1" ht="12.75" customHeight="1">
      <c r="A1198" s="165"/>
      <c r="B1198" s="165"/>
      <c r="C1198" s="165" t="s">
        <v>129</v>
      </c>
      <c r="D1198" s="165"/>
      <c r="E1198" s="195"/>
      <c r="F1198" s="212"/>
      <c r="G1198" s="195"/>
      <c r="H1198" s="195"/>
      <c r="I1198" s="212"/>
      <c r="J1198" s="195"/>
      <c r="K1198" s="212"/>
      <c r="L1198" s="195"/>
      <c r="M1198" s="195"/>
      <c r="N1198" s="212"/>
      <c r="O1198" s="22"/>
      <c r="P1198" s="195"/>
      <c r="Q1198" s="22"/>
      <c r="R1198" s="22"/>
    </row>
    <row r="1199" spans="1:18" s="13" customFormat="1" ht="12.75" customHeight="1">
      <c r="A1199" s="29"/>
      <c r="B1199" s="29"/>
      <c r="C1199" s="29"/>
      <c r="D1199" s="27" t="s">
        <v>406</v>
      </c>
      <c r="E1199" s="195">
        <v>32496</v>
      </c>
      <c r="F1199" s="211">
        <v>10272.299999999999</v>
      </c>
      <c r="G1199" s="195">
        <v>151559</v>
      </c>
      <c r="H1199" s="195">
        <v>15551</v>
      </c>
      <c r="I1199" s="211">
        <v>1759.1</v>
      </c>
      <c r="J1199" s="195">
        <v>3575</v>
      </c>
      <c r="K1199" s="211">
        <v>594.1</v>
      </c>
      <c r="L1199" s="195">
        <v>7150</v>
      </c>
      <c r="M1199" s="195">
        <v>13350</v>
      </c>
      <c r="N1199" s="211">
        <v>7882.2</v>
      </c>
      <c r="O1199" s="31">
        <v>127092</v>
      </c>
      <c r="P1199" s="195">
        <v>20</v>
      </c>
      <c r="Q1199" s="31">
        <v>36.9</v>
      </c>
      <c r="R1199" s="31">
        <v>1766</v>
      </c>
    </row>
    <row r="1200" spans="1:18" s="13" customFormat="1" ht="12.75" customHeight="1">
      <c r="A1200" s="29"/>
      <c r="B1200" s="29"/>
      <c r="C1200" s="29"/>
      <c r="D1200" s="27" t="s">
        <v>409</v>
      </c>
      <c r="E1200" s="195">
        <v>58126</v>
      </c>
      <c r="F1200" s="211">
        <v>20832.900000000001</v>
      </c>
      <c r="G1200" s="195">
        <v>298861</v>
      </c>
      <c r="H1200" s="195">
        <v>26721</v>
      </c>
      <c r="I1200" s="211">
        <v>3208.1</v>
      </c>
      <c r="J1200" s="195">
        <v>5528</v>
      </c>
      <c r="K1200" s="211">
        <v>1002.5</v>
      </c>
      <c r="L1200" s="195">
        <v>11056</v>
      </c>
      <c r="M1200" s="195">
        <v>25784</v>
      </c>
      <c r="N1200" s="211">
        <v>16413.599999999999</v>
      </c>
      <c r="O1200" s="31">
        <v>254662</v>
      </c>
      <c r="P1200" s="195">
        <v>93</v>
      </c>
      <c r="Q1200" s="31">
        <v>208.7</v>
      </c>
      <c r="R1200" s="31">
        <v>6422</v>
      </c>
    </row>
    <row r="1201" spans="1:18" s="13" customFormat="1" ht="12.75" customHeight="1">
      <c r="A1201" s="29"/>
      <c r="B1201" s="29"/>
      <c r="C1201" s="29"/>
      <c r="D1201" s="27" t="s">
        <v>413</v>
      </c>
      <c r="E1201" s="195">
        <v>60577</v>
      </c>
      <c r="F1201" s="211">
        <v>23011.200000000001</v>
      </c>
      <c r="G1201" s="195">
        <v>329488</v>
      </c>
      <c r="H1201" s="195">
        <v>29530</v>
      </c>
      <c r="I1201" s="211">
        <v>3474.2</v>
      </c>
      <c r="J1201" s="195">
        <v>3423</v>
      </c>
      <c r="K1201" s="211">
        <v>604.9</v>
      </c>
      <c r="L1201" s="195">
        <v>6846</v>
      </c>
      <c r="M1201" s="195">
        <v>27542</v>
      </c>
      <c r="N1201" s="211">
        <v>18718.5</v>
      </c>
      <c r="O1201" s="31">
        <v>287237</v>
      </c>
      <c r="P1201" s="195">
        <v>82</v>
      </c>
      <c r="Q1201" s="31">
        <v>213.7</v>
      </c>
      <c r="R1201" s="31">
        <v>5875</v>
      </c>
    </row>
    <row r="1202" spans="1:18" s="13" customFormat="1" ht="12.75" customHeight="1">
      <c r="A1202" s="165"/>
      <c r="B1202" s="165"/>
      <c r="C1202" s="13" t="s">
        <v>72</v>
      </c>
      <c r="E1202" s="22"/>
      <c r="F1202" s="211" t="s">
        <v>1234</v>
      </c>
      <c r="G1202" s="22"/>
      <c r="H1202" s="22"/>
      <c r="I1202" s="211" t="s">
        <v>1234</v>
      </c>
      <c r="J1202" s="22"/>
      <c r="K1202" s="211" t="s">
        <v>1234</v>
      </c>
      <c r="L1202" s="22"/>
      <c r="M1202" s="22"/>
      <c r="N1202" s="211" t="s">
        <v>1234</v>
      </c>
      <c r="O1202" s="22"/>
      <c r="P1202" s="22"/>
      <c r="Q1202" s="22"/>
      <c r="R1202" s="22"/>
    </row>
    <row r="1203" spans="1:18" s="13" customFormat="1" ht="12.75" customHeight="1">
      <c r="A1203" s="165"/>
      <c r="B1203" s="165"/>
      <c r="C1203" s="165"/>
      <c r="D1203" s="27" t="s">
        <v>411</v>
      </c>
      <c r="E1203" s="195">
        <v>77708</v>
      </c>
      <c r="F1203" s="211">
        <v>12951.9</v>
      </c>
      <c r="G1203" s="195">
        <v>157581</v>
      </c>
      <c r="H1203" s="195">
        <v>53187</v>
      </c>
      <c r="I1203" s="211">
        <v>5888.3</v>
      </c>
      <c r="J1203" s="195">
        <v>13250</v>
      </c>
      <c r="K1203" s="211">
        <v>2192.1</v>
      </c>
      <c r="L1203" s="195">
        <v>26500</v>
      </c>
      <c r="M1203" s="195">
        <v>11242</v>
      </c>
      <c r="N1203" s="211">
        <v>4840.8999999999996</v>
      </c>
      <c r="O1203" s="31">
        <v>77285</v>
      </c>
      <c r="P1203" s="195">
        <v>29</v>
      </c>
      <c r="Q1203" s="31">
        <v>30.7</v>
      </c>
      <c r="R1203" s="31">
        <v>609</v>
      </c>
    </row>
    <row r="1204" spans="1:18" s="13" customFormat="1" ht="12.75" customHeight="1">
      <c r="A1204" s="29"/>
      <c r="B1204" s="29"/>
      <c r="C1204" s="29"/>
      <c r="D1204" s="165" t="s">
        <v>593</v>
      </c>
      <c r="E1204" s="195">
        <v>80753</v>
      </c>
      <c r="F1204" s="211">
        <v>14217.2</v>
      </c>
      <c r="G1204" s="195">
        <v>188834</v>
      </c>
      <c r="H1204" s="195">
        <v>41318</v>
      </c>
      <c r="I1204" s="211">
        <v>4340.1000000000004</v>
      </c>
      <c r="J1204" s="195">
        <v>20538</v>
      </c>
      <c r="K1204" s="211">
        <v>3152.3</v>
      </c>
      <c r="L1204" s="195">
        <v>41076</v>
      </c>
      <c r="M1204" s="195">
        <v>18872</v>
      </c>
      <c r="N1204" s="211">
        <v>6712.1</v>
      </c>
      <c r="O1204" s="31">
        <v>106191</v>
      </c>
      <c r="P1204" s="195">
        <v>25</v>
      </c>
      <c r="Q1204" s="31">
        <v>12.7</v>
      </c>
      <c r="R1204" s="31">
        <v>249</v>
      </c>
    </row>
    <row r="1205" spans="1:18" s="13" customFormat="1" ht="12.75" customHeight="1">
      <c r="A1205" s="29"/>
      <c r="B1205" s="29"/>
      <c r="C1205" s="29"/>
      <c r="D1205" s="27" t="s">
        <v>410</v>
      </c>
      <c r="E1205" s="195">
        <v>67376</v>
      </c>
      <c r="F1205" s="211">
        <v>11922.3</v>
      </c>
      <c r="G1205" s="195">
        <v>149932</v>
      </c>
      <c r="H1205" s="195">
        <v>44710</v>
      </c>
      <c r="I1205" s="211">
        <v>4809.3999999999996</v>
      </c>
      <c r="J1205" s="195">
        <v>10369</v>
      </c>
      <c r="K1205" s="211">
        <v>1715.1</v>
      </c>
      <c r="L1205" s="195">
        <v>20738</v>
      </c>
      <c r="M1205" s="195">
        <v>12263</v>
      </c>
      <c r="N1205" s="211">
        <v>5369.1</v>
      </c>
      <c r="O1205" s="31">
        <v>83713</v>
      </c>
      <c r="P1205" s="195">
        <v>34</v>
      </c>
      <c r="Q1205" s="31">
        <v>28.8</v>
      </c>
      <c r="R1205" s="31">
        <v>771</v>
      </c>
    </row>
    <row r="1206" spans="1:18" s="13" customFormat="1" ht="12.75" customHeight="1">
      <c r="A1206" s="29"/>
      <c r="B1206" s="29"/>
      <c r="C1206" s="29"/>
      <c r="D1206" s="27" t="s">
        <v>413</v>
      </c>
      <c r="E1206" s="195">
        <v>69352</v>
      </c>
      <c r="F1206" s="211">
        <v>11525.8</v>
      </c>
      <c r="G1206" s="195">
        <v>138828</v>
      </c>
      <c r="H1206" s="195">
        <v>49025</v>
      </c>
      <c r="I1206" s="211">
        <v>5548</v>
      </c>
      <c r="J1206" s="195">
        <v>9193</v>
      </c>
      <c r="K1206" s="211">
        <v>1544.4</v>
      </c>
      <c r="L1206" s="195">
        <v>18386</v>
      </c>
      <c r="M1206" s="195">
        <v>11117</v>
      </c>
      <c r="N1206" s="211">
        <v>4418.3</v>
      </c>
      <c r="O1206" s="31">
        <v>71087</v>
      </c>
      <c r="P1206" s="195">
        <v>17</v>
      </c>
      <c r="Q1206" s="31">
        <v>15.1</v>
      </c>
      <c r="R1206" s="31">
        <v>330</v>
      </c>
    </row>
    <row r="1207" spans="1:18" s="13" customFormat="1" ht="12.75" customHeight="1">
      <c r="A1207" s="29"/>
      <c r="B1207" s="29"/>
      <c r="C1207" s="29"/>
      <c r="D1207" s="27" t="s">
        <v>412</v>
      </c>
      <c r="E1207" s="195">
        <v>58153</v>
      </c>
      <c r="F1207" s="211">
        <v>10559.8</v>
      </c>
      <c r="G1207" s="195">
        <v>131615</v>
      </c>
      <c r="H1207" s="195">
        <v>37630</v>
      </c>
      <c r="I1207" s="211">
        <v>4238.5</v>
      </c>
      <c r="J1207" s="195">
        <v>9357</v>
      </c>
      <c r="K1207" s="211">
        <v>1593.8</v>
      </c>
      <c r="L1207" s="195">
        <v>18714</v>
      </c>
      <c r="M1207" s="195">
        <v>11139</v>
      </c>
      <c r="N1207" s="211">
        <v>4702</v>
      </c>
      <c r="O1207" s="31">
        <v>74533</v>
      </c>
      <c r="P1207" s="195">
        <v>27</v>
      </c>
      <c r="Q1207" s="31">
        <v>25.6</v>
      </c>
      <c r="R1207" s="31">
        <v>738</v>
      </c>
    </row>
    <row r="1208" spans="1:18" s="13" customFormat="1" ht="12.75" customHeight="1">
      <c r="A1208" s="29"/>
      <c r="B1208" s="29"/>
      <c r="C1208" s="29"/>
      <c r="D1208" s="27" t="s">
        <v>594</v>
      </c>
      <c r="E1208" s="195">
        <v>77566</v>
      </c>
      <c r="F1208" s="211">
        <v>13306</v>
      </c>
      <c r="G1208" s="195">
        <v>173211</v>
      </c>
      <c r="H1208" s="195">
        <v>48237</v>
      </c>
      <c r="I1208" s="211">
        <v>5142.3</v>
      </c>
      <c r="J1208" s="195">
        <v>13620</v>
      </c>
      <c r="K1208" s="211">
        <v>2165.9</v>
      </c>
      <c r="L1208" s="195">
        <v>27240</v>
      </c>
      <c r="M1208" s="195">
        <v>15658</v>
      </c>
      <c r="N1208" s="211">
        <v>5953.2</v>
      </c>
      <c r="O1208" s="31">
        <v>96549</v>
      </c>
      <c r="P1208" s="195">
        <v>51</v>
      </c>
      <c r="Q1208" s="31">
        <v>44.6</v>
      </c>
      <c r="R1208" s="31">
        <v>1185</v>
      </c>
    </row>
    <row r="1209" spans="1:18" s="13" customFormat="1" ht="12.75" customHeight="1">
      <c r="A1209" s="29"/>
      <c r="B1209" s="29"/>
      <c r="C1209" s="29"/>
      <c r="D1209" s="27" t="s">
        <v>596</v>
      </c>
      <c r="E1209" s="195">
        <v>53365</v>
      </c>
      <c r="F1209" s="211">
        <v>8777.2000000000007</v>
      </c>
      <c r="G1209" s="195">
        <v>105950</v>
      </c>
      <c r="H1209" s="195">
        <v>37909</v>
      </c>
      <c r="I1209" s="211">
        <v>4222.3999999999996</v>
      </c>
      <c r="J1209" s="195">
        <v>7446</v>
      </c>
      <c r="K1209" s="211">
        <v>1271</v>
      </c>
      <c r="L1209" s="195">
        <v>14892</v>
      </c>
      <c r="M1209" s="195">
        <v>7998</v>
      </c>
      <c r="N1209" s="211">
        <v>3276</v>
      </c>
      <c r="O1209" s="31">
        <v>52909</v>
      </c>
      <c r="P1209" s="195">
        <v>12</v>
      </c>
      <c r="Q1209" s="31">
        <v>7.8</v>
      </c>
      <c r="R1209" s="31">
        <v>240</v>
      </c>
    </row>
    <row r="1210" spans="1:18" s="13" customFormat="1" ht="12.75" customHeight="1">
      <c r="A1210" s="29"/>
      <c r="B1210" s="29"/>
      <c r="C1210" s="29"/>
      <c r="D1210" s="27" t="s">
        <v>595</v>
      </c>
      <c r="E1210" s="195">
        <v>57865</v>
      </c>
      <c r="F1210" s="211">
        <v>10316.1</v>
      </c>
      <c r="G1210" s="195">
        <v>131355</v>
      </c>
      <c r="H1210" s="195">
        <v>36129</v>
      </c>
      <c r="I1210" s="211">
        <v>3967</v>
      </c>
      <c r="J1210" s="195">
        <v>10116</v>
      </c>
      <c r="K1210" s="211">
        <v>1643</v>
      </c>
      <c r="L1210" s="195">
        <v>20232</v>
      </c>
      <c r="M1210" s="195">
        <v>11587</v>
      </c>
      <c r="N1210" s="211">
        <v>4684</v>
      </c>
      <c r="O1210" s="31">
        <v>74418</v>
      </c>
      <c r="P1210" s="195">
        <v>33</v>
      </c>
      <c r="Q1210" s="31">
        <v>22.1</v>
      </c>
      <c r="R1210" s="31">
        <v>576</v>
      </c>
    </row>
    <row r="1211" spans="1:18" s="13" customFormat="1" ht="12.75" customHeight="1">
      <c r="A1211" s="29"/>
      <c r="B1211" s="29"/>
      <c r="C1211" s="29"/>
      <c r="D1211" s="27" t="s">
        <v>408</v>
      </c>
      <c r="E1211" s="195">
        <v>57810</v>
      </c>
      <c r="F1211" s="211">
        <v>10445.5</v>
      </c>
      <c r="G1211" s="195">
        <v>137717</v>
      </c>
      <c r="H1211" s="195">
        <v>33886</v>
      </c>
      <c r="I1211" s="211">
        <v>3569.9</v>
      </c>
      <c r="J1211" s="195">
        <v>11260</v>
      </c>
      <c r="K1211" s="211">
        <v>1781.9</v>
      </c>
      <c r="L1211" s="195">
        <v>22520</v>
      </c>
      <c r="M1211" s="195">
        <v>12649</v>
      </c>
      <c r="N1211" s="211">
        <v>5075.2</v>
      </c>
      <c r="O1211" s="31">
        <v>80803</v>
      </c>
      <c r="P1211" s="195">
        <v>15</v>
      </c>
      <c r="Q1211" s="31">
        <v>18.600000000000001</v>
      </c>
      <c r="R1211" s="31">
        <v>508</v>
      </c>
    </row>
    <row r="1212" spans="1:18" s="13" customFormat="1" ht="12.75" customHeight="1">
      <c r="A1212" s="29"/>
      <c r="B1212" s="29"/>
      <c r="C1212" s="29"/>
      <c r="D1212" s="27" t="s">
        <v>407</v>
      </c>
      <c r="E1212" s="195">
        <v>71439</v>
      </c>
      <c r="F1212" s="211">
        <v>13914.1</v>
      </c>
      <c r="G1212" s="195">
        <v>186817</v>
      </c>
      <c r="H1212" s="195">
        <v>38650</v>
      </c>
      <c r="I1212" s="211">
        <v>4200.6000000000004</v>
      </c>
      <c r="J1212" s="195">
        <v>13984</v>
      </c>
      <c r="K1212" s="211">
        <v>2216.1</v>
      </c>
      <c r="L1212" s="195">
        <v>27968</v>
      </c>
      <c r="M1212" s="195">
        <v>18768</v>
      </c>
      <c r="N1212" s="211">
        <v>7451.8</v>
      </c>
      <c r="O1212" s="31">
        <v>119096</v>
      </c>
      <c r="P1212" s="195">
        <v>37</v>
      </c>
      <c r="Q1212" s="31">
        <v>45.7</v>
      </c>
      <c r="R1212" s="31">
        <v>1103</v>
      </c>
    </row>
    <row r="1213" spans="1:18" s="13" customFormat="1" ht="12.75" customHeight="1">
      <c r="A1213" s="165"/>
      <c r="B1213" s="165"/>
      <c r="C1213" s="165"/>
      <c r="D1213" s="165"/>
      <c r="E1213" s="22"/>
      <c r="F1213" s="212"/>
      <c r="G1213" s="22"/>
      <c r="H1213" s="22"/>
      <c r="I1213" s="212"/>
      <c r="J1213" s="22"/>
      <c r="K1213" s="212"/>
      <c r="L1213" s="22"/>
      <c r="M1213" s="22"/>
      <c r="N1213" s="212"/>
      <c r="O1213" s="22"/>
      <c r="P1213" s="22"/>
      <c r="Q1213" s="22"/>
      <c r="R1213" s="22"/>
    </row>
    <row r="1214" spans="1:18" s="13" customFormat="1" ht="16.5" customHeight="1">
      <c r="A1214" s="133" t="s">
        <v>1199</v>
      </c>
      <c r="B1214" s="133"/>
      <c r="C1214" s="24"/>
      <c r="D1214" s="25"/>
      <c r="E1214" s="195"/>
      <c r="F1214" s="212"/>
      <c r="G1214" s="195"/>
      <c r="H1214" s="195"/>
      <c r="I1214" s="212"/>
      <c r="J1214" s="195"/>
      <c r="K1214" s="212"/>
      <c r="L1214" s="195"/>
      <c r="M1214" s="195"/>
      <c r="N1214" s="212"/>
      <c r="O1214" s="22"/>
      <c r="P1214" s="195"/>
      <c r="Q1214" s="22"/>
      <c r="R1214" s="22"/>
    </row>
    <row r="1215" spans="1:18" s="13" customFormat="1" ht="12.75" customHeight="1">
      <c r="A1215" s="165"/>
      <c r="B1215" s="165"/>
      <c r="C1215" s="165"/>
      <c r="D1215" s="165"/>
      <c r="E1215" s="199"/>
      <c r="F1215" s="212"/>
      <c r="G1215" s="199"/>
      <c r="H1215" s="199"/>
      <c r="I1215" s="212"/>
      <c r="J1215" s="199"/>
      <c r="K1215" s="212"/>
      <c r="L1215" s="199"/>
      <c r="M1215" s="199"/>
      <c r="N1215" s="212"/>
      <c r="O1215" s="22"/>
      <c r="P1215" s="22"/>
      <c r="Q1215" s="22"/>
      <c r="R1215" s="22"/>
    </row>
    <row r="1216" spans="1:18" s="13" customFormat="1" ht="12.75" customHeight="1">
      <c r="A1216" s="165"/>
      <c r="B1216" s="165"/>
      <c r="C1216" s="165"/>
      <c r="D1216" s="165"/>
      <c r="E1216" s="22"/>
      <c r="F1216" s="212"/>
      <c r="G1216" s="22"/>
      <c r="H1216" s="22"/>
      <c r="I1216" s="212"/>
      <c r="J1216" s="22"/>
      <c r="K1216" s="212"/>
      <c r="L1216" s="22"/>
      <c r="M1216" s="22"/>
      <c r="N1216" s="212"/>
      <c r="O1216" s="22"/>
      <c r="P1216" s="22"/>
      <c r="Q1216" s="22"/>
      <c r="R1216" s="22"/>
    </row>
    <row r="1217" spans="1:18" s="13" customFormat="1" ht="12.75" customHeight="1">
      <c r="A1217" s="165"/>
      <c r="B1217" s="165"/>
      <c r="C1217" s="165"/>
      <c r="D1217" s="165"/>
      <c r="E1217" s="22"/>
      <c r="F1217" s="212"/>
      <c r="G1217" s="22"/>
      <c r="H1217" s="22"/>
      <c r="I1217" s="212"/>
      <c r="J1217" s="22"/>
      <c r="K1217" s="212"/>
      <c r="L1217" s="22"/>
      <c r="M1217" s="22"/>
      <c r="N1217" s="212"/>
      <c r="O1217" s="22"/>
      <c r="P1217" s="22"/>
      <c r="Q1217" s="22"/>
      <c r="R1217" s="22"/>
    </row>
    <row r="1218" spans="1:18" s="13" customFormat="1" ht="12.75" customHeight="1">
      <c r="A1218" s="165"/>
      <c r="B1218" s="165"/>
      <c r="C1218" s="165"/>
      <c r="D1218" s="165"/>
      <c r="E1218" s="22"/>
      <c r="F1218" s="212"/>
      <c r="G1218" s="22"/>
      <c r="H1218" s="22"/>
      <c r="I1218" s="212"/>
      <c r="J1218" s="22"/>
      <c r="K1218" s="212"/>
      <c r="L1218" s="22"/>
      <c r="M1218" s="22"/>
      <c r="N1218" s="212"/>
      <c r="O1218" s="22"/>
      <c r="P1218" s="22"/>
      <c r="Q1218" s="22"/>
      <c r="R1218" s="22"/>
    </row>
    <row r="1219" spans="1:18" s="13" customFormat="1" ht="12.75" customHeight="1">
      <c r="A1219" s="165"/>
      <c r="B1219" s="165"/>
      <c r="C1219" s="165"/>
      <c r="D1219" s="165"/>
      <c r="E1219" s="22"/>
      <c r="F1219" s="212"/>
      <c r="G1219" s="22"/>
      <c r="H1219" s="22"/>
      <c r="I1219" s="212"/>
      <c r="J1219" s="22"/>
      <c r="K1219" s="212"/>
      <c r="L1219" s="22"/>
      <c r="M1219" s="22"/>
      <c r="N1219" s="212"/>
      <c r="O1219" s="22"/>
      <c r="P1219" s="22"/>
      <c r="Q1219" s="22"/>
      <c r="R1219" s="22"/>
    </row>
    <row r="1220" spans="1:18" s="13" customFormat="1" ht="12.75" customHeight="1">
      <c r="A1220" s="165"/>
      <c r="B1220" s="165"/>
      <c r="C1220" s="165"/>
      <c r="D1220" s="165"/>
      <c r="E1220" s="22"/>
      <c r="F1220" s="212"/>
      <c r="G1220" s="22"/>
      <c r="H1220" s="22"/>
      <c r="I1220" s="212"/>
      <c r="J1220" s="22"/>
      <c r="K1220" s="212"/>
      <c r="L1220" s="22"/>
      <c r="M1220" s="22"/>
      <c r="N1220" s="212"/>
      <c r="O1220" s="22"/>
      <c r="P1220" s="22"/>
      <c r="Q1220" s="22"/>
      <c r="R1220" s="22"/>
    </row>
    <row r="1221" spans="1:18" s="13" customFormat="1" ht="12.75" customHeight="1">
      <c r="A1221" s="165"/>
      <c r="B1221" s="165"/>
      <c r="C1221" s="165"/>
      <c r="D1221" s="165"/>
      <c r="E1221" s="22"/>
      <c r="F1221" s="212"/>
      <c r="G1221" s="22"/>
      <c r="H1221" s="22"/>
      <c r="I1221" s="212"/>
      <c r="J1221" s="22"/>
      <c r="K1221" s="212"/>
      <c r="L1221" s="22"/>
      <c r="M1221" s="22"/>
      <c r="N1221" s="212"/>
      <c r="O1221" s="22"/>
      <c r="P1221" s="22"/>
      <c r="Q1221" s="22"/>
      <c r="R1221" s="22"/>
    </row>
    <row r="1222" spans="1:18" s="13" customFormat="1" ht="12.75" customHeight="1">
      <c r="A1222" s="165"/>
      <c r="B1222" s="165"/>
      <c r="C1222" s="165"/>
      <c r="D1222" s="165"/>
      <c r="E1222" s="22"/>
      <c r="F1222" s="212"/>
      <c r="G1222" s="22"/>
      <c r="H1222" s="22"/>
      <c r="I1222" s="212"/>
      <c r="J1222" s="22"/>
      <c r="K1222" s="212"/>
      <c r="L1222" s="22"/>
      <c r="M1222" s="22"/>
      <c r="N1222" s="212"/>
      <c r="O1222" s="22"/>
      <c r="P1222" s="22"/>
      <c r="Q1222" s="22"/>
      <c r="R1222" s="22"/>
    </row>
    <row r="1223" spans="1:18" s="13" customFormat="1" ht="12.75" customHeight="1">
      <c r="A1223" s="165"/>
      <c r="B1223" s="165"/>
      <c r="C1223" s="165"/>
      <c r="D1223" s="165"/>
      <c r="E1223" s="22"/>
      <c r="F1223" s="212"/>
      <c r="G1223" s="22"/>
      <c r="H1223" s="22"/>
      <c r="I1223" s="212"/>
      <c r="J1223" s="22"/>
      <c r="K1223" s="212"/>
      <c r="L1223" s="22"/>
      <c r="M1223" s="22"/>
      <c r="N1223" s="212"/>
      <c r="O1223" s="22"/>
      <c r="P1223" s="22"/>
      <c r="Q1223" s="22"/>
      <c r="R1223" s="22"/>
    </row>
    <row r="1224" spans="1:18" s="13" customFormat="1" ht="12.75" customHeight="1">
      <c r="A1224" s="165"/>
      <c r="B1224" s="165"/>
      <c r="C1224" s="165"/>
      <c r="D1224" s="165"/>
      <c r="E1224" s="22"/>
      <c r="F1224" s="212"/>
      <c r="G1224" s="22"/>
      <c r="H1224" s="22"/>
      <c r="I1224" s="212"/>
      <c r="J1224" s="22"/>
      <c r="K1224" s="212"/>
      <c r="L1224" s="22"/>
      <c r="M1224" s="22"/>
      <c r="N1224" s="212"/>
      <c r="O1224" s="22"/>
      <c r="P1224" s="22"/>
      <c r="Q1224" s="22"/>
      <c r="R1224" s="22"/>
    </row>
    <row r="1225" spans="1:18" s="13" customFormat="1" ht="12.75" customHeight="1">
      <c r="A1225" s="165"/>
      <c r="B1225" s="165"/>
      <c r="C1225" s="165"/>
      <c r="D1225" s="165"/>
      <c r="E1225" s="22"/>
      <c r="F1225" s="212"/>
      <c r="G1225" s="22"/>
      <c r="H1225" s="22"/>
      <c r="I1225" s="212"/>
      <c r="J1225" s="22"/>
      <c r="K1225" s="212"/>
      <c r="L1225" s="22"/>
      <c r="M1225" s="22"/>
      <c r="N1225" s="212"/>
      <c r="O1225" s="22"/>
      <c r="P1225" s="22"/>
      <c r="Q1225" s="22"/>
      <c r="R1225" s="22"/>
    </row>
    <row r="1226" spans="1:18" s="13" customFormat="1" ht="12.75" customHeight="1">
      <c r="A1226" s="165"/>
      <c r="B1226" s="165"/>
      <c r="C1226" s="165"/>
      <c r="D1226" s="165"/>
      <c r="E1226" s="195"/>
      <c r="F1226" s="212"/>
      <c r="G1226" s="195"/>
      <c r="H1226" s="195"/>
      <c r="I1226" s="212"/>
      <c r="J1226" s="195"/>
      <c r="K1226" s="212"/>
      <c r="L1226" s="195"/>
      <c r="M1226" s="195"/>
      <c r="N1226" s="212"/>
      <c r="O1226" s="22"/>
      <c r="P1226" s="195"/>
      <c r="Q1226" s="22"/>
      <c r="R1226" s="22"/>
    </row>
    <row r="1227" spans="1:18" s="13" customFormat="1" ht="12.75" customHeight="1">
      <c r="A1227" s="165"/>
      <c r="B1227" s="165"/>
      <c r="C1227" s="165"/>
      <c r="D1227" s="165"/>
      <c r="E1227" s="22"/>
      <c r="F1227" s="212"/>
      <c r="G1227" s="22"/>
      <c r="H1227" s="22"/>
      <c r="I1227" s="212"/>
      <c r="J1227" s="22"/>
      <c r="K1227" s="212"/>
      <c r="L1227" s="22"/>
      <c r="M1227" s="22"/>
      <c r="N1227" s="212"/>
      <c r="O1227" s="22"/>
      <c r="P1227" s="22"/>
      <c r="Q1227" s="22"/>
      <c r="R1227" s="22"/>
    </row>
    <row r="1228" spans="1:18" s="13" customFormat="1" ht="12.75" customHeight="1">
      <c r="A1228" s="165"/>
      <c r="B1228" s="165"/>
      <c r="C1228" s="165"/>
      <c r="D1228" s="165"/>
      <c r="E1228" s="22"/>
      <c r="F1228" s="212"/>
      <c r="G1228" s="22"/>
      <c r="H1228" s="22"/>
      <c r="I1228" s="212"/>
      <c r="J1228" s="22"/>
      <c r="K1228" s="212"/>
      <c r="L1228" s="22"/>
      <c r="M1228" s="22"/>
      <c r="N1228" s="212"/>
      <c r="O1228" s="22"/>
      <c r="P1228" s="22"/>
      <c r="Q1228" s="22"/>
      <c r="R1228" s="22"/>
    </row>
    <row r="1229" spans="1:18" s="13" customFormat="1" ht="12.75" customHeight="1">
      <c r="A1229" s="165"/>
      <c r="B1229" s="165"/>
      <c r="C1229" s="165"/>
      <c r="D1229" s="165"/>
      <c r="E1229" s="22"/>
      <c r="F1229" s="212"/>
      <c r="G1229" s="22"/>
      <c r="H1229" s="22"/>
      <c r="I1229" s="212"/>
      <c r="J1229" s="22"/>
      <c r="K1229" s="212"/>
      <c r="L1229" s="22"/>
      <c r="M1229" s="22"/>
      <c r="N1229" s="212"/>
      <c r="O1229" s="22"/>
      <c r="P1229" s="22"/>
      <c r="Q1229" s="22"/>
      <c r="R1229" s="22"/>
    </row>
    <row r="1230" spans="1:18" s="13" customFormat="1" ht="12.75" customHeight="1">
      <c r="A1230" s="165"/>
      <c r="B1230" s="165"/>
      <c r="C1230" s="165"/>
      <c r="D1230" s="165"/>
      <c r="E1230" s="22"/>
      <c r="F1230" s="212"/>
      <c r="G1230" s="22"/>
      <c r="H1230" s="22"/>
      <c r="I1230" s="212"/>
      <c r="J1230" s="22"/>
      <c r="K1230" s="212"/>
      <c r="L1230" s="22"/>
      <c r="M1230" s="22"/>
      <c r="N1230" s="212"/>
      <c r="O1230" s="22"/>
      <c r="P1230" s="22"/>
      <c r="Q1230" s="22"/>
      <c r="R1230" s="22"/>
    </row>
    <row r="1231" spans="1:18" s="13" customFormat="1" ht="12.75" customHeight="1">
      <c r="A1231" s="165"/>
      <c r="B1231" s="165"/>
      <c r="C1231" s="165"/>
      <c r="D1231" s="165"/>
      <c r="E1231" s="22"/>
      <c r="F1231" s="212"/>
      <c r="G1231" s="22"/>
      <c r="H1231" s="22"/>
      <c r="I1231" s="212"/>
      <c r="J1231" s="22"/>
      <c r="K1231" s="212"/>
      <c r="L1231" s="22"/>
      <c r="M1231" s="22"/>
      <c r="N1231" s="212"/>
      <c r="O1231" s="22"/>
      <c r="P1231" s="22"/>
      <c r="Q1231" s="22"/>
      <c r="R1231" s="22"/>
    </row>
    <row r="1232" spans="1:18" s="13" customFormat="1" ht="12.75" customHeight="1">
      <c r="A1232" s="165"/>
      <c r="B1232" s="165"/>
      <c r="C1232" s="165"/>
      <c r="D1232" s="165"/>
      <c r="E1232" s="22"/>
      <c r="F1232" s="212"/>
      <c r="G1232" s="22"/>
      <c r="H1232" s="22"/>
      <c r="I1232" s="212"/>
      <c r="J1232" s="22"/>
      <c r="K1232" s="212"/>
      <c r="L1232" s="22"/>
      <c r="M1232" s="22"/>
      <c r="N1232" s="212"/>
      <c r="O1232" s="22"/>
      <c r="P1232" s="22"/>
      <c r="Q1232" s="22"/>
      <c r="R1232" s="22"/>
    </row>
    <row r="1233" spans="1:18" s="13" customFormat="1" ht="12.75" customHeight="1">
      <c r="A1233" s="165"/>
      <c r="B1233" s="165"/>
      <c r="C1233" s="165"/>
      <c r="D1233" s="165"/>
      <c r="E1233" s="22"/>
      <c r="F1233" s="212"/>
      <c r="G1233" s="22"/>
      <c r="H1233" s="22"/>
      <c r="I1233" s="212"/>
      <c r="J1233" s="22"/>
      <c r="K1233" s="212"/>
      <c r="L1233" s="22"/>
      <c r="M1233" s="22"/>
      <c r="N1233" s="212"/>
      <c r="O1233" s="22"/>
      <c r="P1233" s="22"/>
      <c r="Q1233" s="22"/>
      <c r="R1233" s="22"/>
    </row>
    <row r="1234" spans="1:18" s="13" customFormat="1" ht="12.75" customHeight="1">
      <c r="A1234" s="165"/>
      <c r="B1234" s="165"/>
      <c r="C1234" s="165"/>
      <c r="D1234" s="165"/>
      <c r="E1234" s="22"/>
      <c r="F1234" s="212"/>
      <c r="G1234" s="22"/>
      <c r="H1234" s="22"/>
      <c r="I1234" s="212"/>
      <c r="J1234" s="22"/>
      <c r="K1234" s="212"/>
      <c r="L1234" s="22"/>
      <c r="M1234" s="22"/>
      <c r="N1234" s="212"/>
      <c r="O1234" s="22"/>
      <c r="P1234" s="22"/>
      <c r="Q1234" s="22"/>
      <c r="R1234" s="22"/>
    </row>
    <row r="1235" spans="1:18" ht="12.75" customHeight="1">
      <c r="A1235" s="165"/>
      <c r="B1235" s="165"/>
      <c r="C1235" s="165"/>
      <c r="D1235" s="165"/>
      <c r="E1235" s="22"/>
      <c r="F1235" s="212"/>
      <c r="G1235" s="22"/>
      <c r="H1235" s="22"/>
      <c r="I1235" s="212"/>
      <c r="J1235" s="22"/>
      <c r="K1235" s="212"/>
      <c r="L1235" s="22"/>
      <c r="M1235" s="22"/>
      <c r="N1235" s="212"/>
      <c r="O1235" s="22"/>
      <c r="P1235" s="22"/>
      <c r="Q1235" s="22"/>
      <c r="R1235" s="22"/>
    </row>
    <row r="1236" spans="1:18" s="13" customFormat="1" ht="12.75" customHeight="1">
      <c r="A1236" s="165"/>
      <c r="B1236" s="165"/>
      <c r="C1236" s="165"/>
      <c r="D1236" s="165"/>
      <c r="E1236" s="22"/>
      <c r="F1236" s="212"/>
      <c r="G1236" s="22"/>
      <c r="H1236" s="22"/>
      <c r="I1236" s="212"/>
      <c r="J1236" s="22"/>
      <c r="K1236" s="212"/>
      <c r="L1236" s="22"/>
      <c r="M1236" s="22"/>
      <c r="N1236" s="212"/>
      <c r="O1236" s="22"/>
      <c r="P1236" s="22"/>
      <c r="Q1236" s="22"/>
      <c r="R1236" s="22"/>
    </row>
    <row r="1237" spans="1:18" s="13" customFormat="1" ht="12.75" customHeight="1">
      <c r="A1237" s="165"/>
      <c r="B1237" s="165"/>
      <c r="C1237" s="165"/>
      <c r="D1237" s="165"/>
      <c r="E1237" s="22"/>
      <c r="F1237" s="212"/>
      <c r="G1237" s="22"/>
      <c r="H1237" s="22"/>
      <c r="I1237" s="212"/>
      <c r="J1237" s="22"/>
      <c r="K1237" s="212"/>
      <c r="L1237" s="22"/>
      <c r="M1237" s="22"/>
      <c r="N1237" s="212"/>
      <c r="O1237" s="22"/>
      <c r="P1237" s="22"/>
      <c r="Q1237" s="22"/>
      <c r="R1237" s="22"/>
    </row>
    <row r="1238" spans="1:18" s="13" customFormat="1" ht="12.75" customHeight="1">
      <c r="A1238" s="165"/>
      <c r="B1238" s="165"/>
      <c r="C1238" s="165"/>
      <c r="D1238" s="165"/>
      <c r="E1238" s="22"/>
      <c r="F1238" s="212"/>
      <c r="G1238" s="22"/>
      <c r="H1238" s="22"/>
      <c r="I1238" s="212"/>
      <c r="J1238" s="22"/>
      <c r="K1238" s="212"/>
      <c r="L1238" s="22"/>
      <c r="M1238" s="22"/>
      <c r="N1238" s="212"/>
      <c r="O1238" s="22"/>
      <c r="P1238" s="22"/>
      <c r="Q1238" s="22"/>
      <c r="R1238" s="22"/>
    </row>
    <row r="1239" spans="1:18" s="13" customFormat="1" ht="12.75" customHeight="1">
      <c r="A1239" s="165"/>
      <c r="B1239" s="165"/>
      <c r="C1239" s="165"/>
      <c r="D1239" s="165"/>
      <c r="E1239" s="22"/>
      <c r="F1239" s="212"/>
      <c r="G1239" s="22"/>
      <c r="H1239" s="22"/>
      <c r="I1239" s="212"/>
      <c r="J1239" s="22"/>
      <c r="K1239" s="212"/>
      <c r="L1239" s="22"/>
      <c r="M1239" s="22"/>
      <c r="N1239" s="212"/>
      <c r="O1239" s="22"/>
      <c r="P1239" s="22"/>
      <c r="Q1239" s="22"/>
      <c r="R1239" s="22"/>
    </row>
    <row r="1240" spans="1:18" s="13" customFormat="1" ht="12.75" customHeight="1">
      <c r="A1240" s="165"/>
      <c r="B1240" s="165"/>
      <c r="C1240" s="165"/>
      <c r="D1240" s="165"/>
      <c r="E1240" s="22"/>
      <c r="F1240" s="212"/>
      <c r="G1240" s="22"/>
      <c r="H1240" s="22"/>
      <c r="I1240" s="212"/>
      <c r="J1240" s="22"/>
      <c r="K1240" s="212"/>
      <c r="L1240" s="22"/>
      <c r="M1240" s="22"/>
      <c r="N1240" s="212"/>
      <c r="O1240" s="22"/>
      <c r="P1240" s="22"/>
      <c r="Q1240" s="22"/>
      <c r="R1240" s="22"/>
    </row>
    <row r="1241" spans="1:18" s="13" customFormat="1" ht="12.75" customHeight="1">
      <c r="A1241" s="202" t="s">
        <v>1219</v>
      </c>
      <c r="B1241" s="165"/>
      <c r="C1241" s="165"/>
      <c r="D1241" s="165"/>
      <c r="E1241" s="22"/>
      <c r="F1241" s="212"/>
      <c r="G1241" s="22"/>
      <c r="H1241" s="22"/>
      <c r="I1241" s="212"/>
      <c r="J1241" s="22"/>
      <c r="K1241" s="212"/>
      <c r="L1241" s="22"/>
      <c r="M1241" s="22"/>
      <c r="N1241" s="212"/>
      <c r="O1241" s="22"/>
      <c r="P1241" s="22"/>
      <c r="Q1241" s="22"/>
      <c r="R1241" s="22"/>
    </row>
    <row r="1242" spans="1:18" s="13" customFormat="1" ht="12.75" customHeight="1">
      <c r="A1242" s="165"/>
      <c r="B1242" s="165"/>
      <c r="C1242" s="165"/>
      <c r="D1242" s="165"/>
      <c r="E1242" s="199"/>
      <c r="F1242" s="212"/>
      <c r="G1242" s="199"/>
      <c r="H1242" s="199"/>
      <c r="I1242" s="212"/>
      <c r="J1242" s="199"/>
      <c r="K1242" s="212"/>
      <c r="L1242" s="199"/>
      <c r="M1242" s="199"/>
      <c r="N1242" s="212"/>
      <c r="O1242" s="22"/>
      <c r="P1242" s="199"/>
      <c r="Q1242" s="22"/>
      <c r="R1242" s="22"/>
    </row>
    <row r="1243" spans="1:18" s="13" customFormat="1" ht="12.75" customHeight="1">
      <c r="A1243" s="202"/>
      <c r="B1243" s="202"/>
      <c r="C1243" s="204"/>
      <c r="D1243" s="204"/>
      <c r="E1243" s="22"/>
      <c r="F1243" s="212"/>
      <c r="G1243" s="22"/>
      <c r="H1243" s="22"/>
      <c r="I1243" s="212"/>
      <c r="J1243" s="22"/>
      <c r="K1243" s="212"/>
      <c r="L1243" s="22"/>
      <c r="M1243" s="22"/>
      <c r="N1243" s="212"/>
      <c r="O1243" s="22"/>
      <c r="P1243" s="22"/>
      <c r="Q1243" s="22"/>
      <c r="R1243" s="22"/>
    </row>
    <row r="1244" spans="1:18" s="13" customFormat="1" ht="12.75" customHeight="1">
      <c r="A1244" s="165" t="s">
        <v>56</v>
      </c>
      <c r="B1244" s="165"/>
      <c r="C1244" s="165"/>
      <c r="D1244" s="165"/>
      <c r="E1244" s="197" t="s">
        <v>583</v>
      </c>
      <c r="F1244" s="212"/>
      <c r="G1244" s="209"/>
      <c r="H1244" s="209"/>
      <c r="I1244" s="212"/>
      <c r="J1244" s="209"/>
      <c r="K1244" s="212"/>
      <c r="L1244" s="209"/>
      <c r="M1244" s="209"/>
      <c r="N1244" s="212"/>
      <c r="O1244" s="22"/>
      <c r="P1244" s="209"/>
      <c r="Q1244" s="22"/>
      <c r="R1244" s="22"/>
    </row>
    <row r="1245" spans="1:18" s="13" customFormat="1" ht="12.75" customHeight="1">
      <c r="A1245" s="165"/>
      <c r="B1245" s="165"/>
      <c r="C1245" s="165"/>
      <c r="D1245" s="165"/>
      <c r="E1245" s="22"/>
      <c r="F1245" s="212"/>
      <c r="G1245" s="195"/>
      <c r="H1245" s="195"/>
      <c r="I1245" s="212"/>
      <c r="J1245" s="195"/>
      <c r="K1245" s="212"/>
      <c r="L1245" s="195"/>
      <c r="M1245" s="195"/>
      <c r="N1245" s="212"/>
      <c r="O1245" s="22"/>
      <c r="P1245" s="195"/>
      <c r="Q1245" s="22"/>
      <c r="R1245" s="22"/>
    </row>
    <row r="1246" spans="1:18" s="13" customFormat="1" ht="12.75" customHeight="1">
      <c r="A1246" s="16" t="s">
        <v>1190</v>
      </c>
      <c r="B1246" s="16"/>
      <c r="C1246" s="16"/>
      <c r="D1246" s="16"/>
      <c r="E1246" s="195">
        <v>572914</v>
      </c>
      <c r="F1246" s="211">
        <v>100390.7</v>
      </c>
      <c r="G1246" s="195">
        <v>1250906</v>
      </c>
      <c r="H1246" s="195">
        <v>404156</v>
      </c>
      <c r="I1246" s="211">
        <v>44557.8</v>
      </c>
      <c r="J1246" s="195">
        <v>71211</v>
      </c>
      <c r="K1246" s="211">
        <v>12180.3</v>
      </c>
      <c r="L1246" s="195">
        <v>142422</v>
      </c>
      <c r="M1246" s="195">
        <v>97199</v>
      </c>
      <c r="N1246" s="211">
        <v>43315.7</v>
      </c>
      <c r="O1246" s="31">
        <v>696260</v>
      </c>
      <c r="P1246" s="195">
        <v>348</v>
      </c>
      <c r="Q1246" s="31">
        <v>336.9</v>
      </c>
      <c r="R1246" s="31">
        <v>8068</v>
      </c>
    </row>
    <row r="1247" spans="1:18" s="13" customFormat="1" ht="12.75" customHeight="1">
      <c r="B1247" s="196" t="s">
        <v>1180</v>
      </c>
      <c r="C1247" s="196"/>
      <c r="D1247" s="196"/>
      <c r="E1247" s="195">
        <v>2152</v>
      </c>
      <c r="F1247" s="211">
        <v>381.9</v>
      </c>
      <c r="G1247" s="195">
        <v>3380</v>
      </c>
      <c r="H1247" s="195">
        <v>1948</v>
      </c>
      <c r="I1247" s="211">
        <v>272.2</v>
      </c>
      <c r="J1247" s="195">
        <v>62</v>
      </c>
      <c r="K1247" s="211">
        <v>13.7</v>
      </c>
      <c r="L1247" s="195">
        <v>124</v>
      </c>
      <c r="M1247" s="195">
        <v>141</v>
      </c>
      <c r="N1247" s="211">
        <v>94.9</v>
      </c>
      <c r="O1247" s="31">
        <v>1258</v>
      </c>
      <c r="P1247" s="195">
        <v>1</v>
      </c>
      <c r="Q1247" s="31">
        <v>1.1000000000000001</v>
      </c>
      <c r="R1247" s="31">
        <v>50</v>
      </c>
    </row>
    <row r="1248" spans="1:18" s="13" customFormat="1" ht="12.75" customHeight="1">
      <c r="B1248" s="196" t="s">
        <v>1179</v>
      </c>
      <c r="C1248" s="196"/>
      <c r="D1248" s="196"/>
      <c r="E1248" s="195">
        <v>129</v>
      </c>
      <c r="F1248" s="211">
        <v>294.7</v>
      </c>
      <c r="G1248" s="195">
        <v>3576</v>
      </c>
      <c r="H1248" s="195">
        <v>73</v>
      </c>
      <c r="I1248" s="211">
        <v>91.9</v>
      </c>
      <c r="J1248" s="195">
        <v>61</v>
      </c>
      <c r="K1248" s="211">
        <v>22.2</v>
      </c>
      <c r="L1248" s="195">
        <v>220</v>
      </c>
      <c r="M1248" s="195">
        <v>75</v>
      </c>
      <c r="N1248" s="211">
        <v>177.1</v>
      </c>
      <c r="O1248" s="31">
        <v>2695</v>
      </c>
      <c r="P1248" s="195">
        <v>3</v>
      </c>
      <c r="Q1248" s="31">
        <v>3.5</v>
      </c>
      <c r="R1248" s="31">
        <v>34</v>
      </c>
    </row>
    <row r="1249" spans="1:18" s="13" customFormat="1" ht="12.75" customHeight="1">
      <c r="B1249" s="196"/>
      <c r="C1249" s="196" t="s">
        <v>1176</v>
      </c>
      <c r="D1249" s="196"/>
      <c r="E1249" s="195">
        <v>129</v>
      </c>
      <c r="F1249" s="211">
        <v>50.6</v>
      </c>
      <c r="G1249" s="195">
        <v>669</v>
      </c>
      <c r="H1249" s="195">
        <v>60</v>
      </c>
      <c r="I1249" s="211">
        <v>8.3000000000000007</v>
      </c>
      <c r="J1249" s="195">
        <v>20</v>
      </c>
      <c r="K1249" s="211">
        <v>4.2</v>
      </c>
      <c r="L1249" s="195">
        <v>40</v>
      </c>
      <c r="M1249" s="195">
        <v>46</v>
      </c>
      <c r="N1249" s="211">
        <v>34.700000000000003</v>
      </c>
      <c r="O1249" s="31">
        <v>535</v>
      </c>
      <c r="P1249" s="195">
        <v>3</v>
      </c>
      <c r="Q1249" s="31">
        <v>3.5</v>
      </c>
      <c r="R1249" s="31">
        <v>34</v>
      </c>
    </row>
    <row r="1250" spans="1:18" s="13" customFormat="1" ht="12.75" customHeight="1">
      <c r="B1250" s="196" t="s">
        <v>1178</v>
      </c>
      <c r="C1250" s="196"/>
      <c r="D1250" s="196"/>
      <c r="E1250" s="195">
        <v>3</v>
      </c>
      <c r="F1250" s="211">
        <v>2.2999999999999998</v>
      </c>
      <c r="G1250" s="195">
        <v>72</v>
      </c>
      <c r="H1250" s="195" t="s">
        <v>1234</v>
      </c>
      <c r="I1250" s="211" t="s">
        <v>1234</v>
      </c>
      <c r="J1250" s="195" t="s">
        <v>1234</v>
      </c>
      <c r="K1250" s="211" t="s">
        <v>1234</v>
      </c>
      <c r="L1250" s="195" t="s">
        <v>1234</v>
      </c>
      <c r="M1250" s="195">
        <v>3</v>
      </c>
      <c r="N1250" s="211">
        <v>2.2999999999999998</v>
      </c>
      <c r="O1250" s="31">
        <v>72</v>
      </c>
      <c r="P1250" s="195" t="s">
        <v>1234</v>
      </c>
      <c r="Q1250" s="31" t="s">
        <v>1234</v>
      </c>
      <c r="R1250" s="31" t="s">
        <v>1234</v>
      </c>
    </row>
    <row r="1251" spans="1:18" s="13" customFormat="1" ht="12.75" customHeight="1">
      <c r="B1251" s="196" t="s">
        <v>1177</v>
      </c>
      <c r="C1251" s="196"/>
      <c r="D1251" s="196"/>
      <c r="E1251" s="195">
        <v>415</v>
      </c>
      <c r="F1251" s="211">
        <v>127.6</v>
      </c>
      <c r="G1251" s="195">
        <v>2095</v>
      </c>
      <c r="H1251" s="195">
        <v>211</v>
      </c>
      <c r="I1251" s="211">
        <v>20.8</v>
      </c>
      <c r="J1251" s="195">
        <v>32</v>
      </c>
      <c r="K1251" s="211">
        <v>5.7</v>
      </c>
      <c r="L1251" s="195">
        <v>64</v>
      </c>
      <c r="M1251" s="195">
        <v>172</v>
      </c>
      <c r="N1251" s="211">
        <v>101.1</v>
      </c>
      <c r="O1251" s="31">
        <v>1820</v>
      </c>
      <c r="P1251" s="195" t="s">
        <v>1234</v>
      </c>
      <c r="Q1251" s="31" t="s">
        <v>1234</v>
      </c>
      <c r="R1251" s="31" t="s">
        <v>1234</v>
      </c>
    </row>
    <row r="1252" spans="1:18" s="13" customFormat="1" ht="12.75" customHeight="1">
      <c r="C1252" s="196" t="s">
        <v>1176</v>
      </c>
      <c r="D1252" s="196"/>
      <c r="E1252" s="195">
        <v>20</v>
      </c>
      <c r="F1252" s="211">
        <v>4.3</v>
      </c>
      <c r="G1252" s="195">
        <v>56</v>
      </c>
      <c r="H1252" s="195">
        <v>9</v>
      </c>
      <c r="I1252" s="211">
        <v>1.3</v>
      </c>
      <c r="J1252" s="195">
        <v>5</v>
      </c>
      <c r="K1252" s="211">
        <v>0.8</v>
      </c>
      <c r="L1252" s="195">
        <v>10</v>
      </c>
      <c r="M1252" s="195">
        <v>6</v>
      </c>
      <c r="N1252" s="211">
        <v>2.2999999999999998</v>
      </c>
      <c r="O1252" s="31">
        <v>37</v>
      </c>
      <c r="P1252" s="195" t="s">
        <v>1234</v>
      </c>
      <c r="Q1252" s="31" t="s">
        <v>1234</v>
      </c>
      <c r="R1252" s="31" t="s">
        <v>1234</v>
      </c>
    </row>
    <row r="1253" spans="1:18" s="13" customFormat="1" ht="12.75" customHeight="1">
      <c r="B1253" s="196" t="s">
        <v>1175</v>
      </c>
      <c r="C1253" s="196"/>
      <c r="D1253" s="196"/>
      <c r="E1253" s="195" t="s">
        <v>1234</v>
      </c>
      <c r="F1253" s="211">
        <v>217.9</v>
      </c>
      <c r="G1253" s="195">
        <v>2984</v>
      </c>
      <c r="H1253" s="195">
        <v>43</v>
      </c>
      <c r="I1253" s="211">
        <v>67.599999999999994</v>
      </c>
      <c r="J1253" s="195">
        <v>32</v>
      </c>
      <c r="K1253" s="211">
        <v>15.2</v>
      </c>
      <c r="L1253" s="195">
        <v>162</v>
      </c>
      <c r="M1253" s="195">
        <v>8</v>
      </c>
      <c r="N1253" s="211">
        <v>135.1</v>
      </c>
      <c r="O1253" s="31">
        <v>2225</v>
      </c>
      <c r="P1253" s="195" t="s">
        <v>1234</v>
      </c>
      <c r="Q1253" s="31" t="s">
        <v>1234</v>
      </c>
      <c r="R1253" s="31" t="s">
        <v>1234</v>
      </c>
    </row>
    <row r="1254" spans="1:18" s="13" customFormat="1" ht="12.75" customHeight="1">
      <c r="B1254" s="196" t="s">
        <v>1174</v>
      </c>
      <c r="C1254" s="196"/>
      <c r="D1254" s="196"/>
      <c r="E1254" s="195">
        <v>3</v>
      </c>
      <c r="F1254" s="211">
        <v>2.2999999999999998</v>
      </c>
      <c r="G1254" s="195">
        <v>72</v>
      </c>
      <c r="H1254" s="195" t="s">
        <v>1234</v>
      </c>
      <c r="I1254" s="211" t="s">
        <v>1234</v>
      </c>
      <c r="J1254" s="195" t="s">
        <v>1234</v>
      </c>
      <c r="K1254" s="211" t="s">
        <v>1234</v>
      </c>
      <c r="L1254" s="195" t="s">
        <v>1234</v>
      </c>
      <c r="M1254" s="195">
        <v>3</v>
      </c>
      <c r="N1254" s="211">
        <v>2.2999999999999998</v>
      </c>
      <c r="O1254" s="31">
        <v>72</v>
      </c>
      <c r="P1254" s="195" t="s">
        <v>1234</v>
      </c>
      <c r="Q1254" s="31" t="s">
        <v>1234</v>
      </c>
      <c r="R1254" s="31" t="s">
        <v>1234</v>
      </c>
    </row>
    <row r="1255" spans="1:18" s="13" customFormat="1" ht="12.75" customHeight="1">
      <c r="A1255" s="16" t="s">
        <v>1226</v>
      </c>
      <c r="B1255" s="16"/>
      <c r="C1255" s="16"/>
      <c r="D1255" s="16"/>
      <c r="E1255" s="195">
        <v>574780</v>
      </c>
      <c r="F1255" s="211">
        <v>100721.9</v>
      </c>
      <c r="G1255" s="195">
        <v>1252783</v>
      </c>
      <c r="H1255" s="195">
        <v>405923</v>
      </c>
      <c r="I1255" s="211">
        <v>44833.599999999999</v>
      </c>
      <c r="J1255" s="195">
        <v>71270</v>
      </c>
      <c r="K1255" s="211">
        <v>12195.3</v>
      </c>
      <c r="L1255" s="195">
        <v>142540</v>
      </c>
      <c r="M1255" s="195">
        <v>97235</v>
      </c>
      <c r="N1255" s="211">
        <v>43351.5</v>
      </c>
      <c r="O1255" s="31">
        <v>696168</v>
      </c>
      <c r="P1255" s="195">
        <v>352</v>
      </c>
      <c r="Q1255" s="31">
        <v>341.5</v>
      </c>
      <c r="R1255" s="31">
        <v>8152</v>
      </c>
    </row>
    <row r="1256" spans="1:18" s="13" customFormat="1" ht="12.75" customHeight="1">
      <c r="A1256" s="165" t="s">
        <v>68</v>
      </c>
      <c r="B1256" s="165"/>
      <c r="C1256" s="165"/>
      <c r="D1256" s="165"/>
      <c r="E1256" s="22"/>
      <c r="F1256" s="212"/>
      <c r="G1256" s="22"/>
      <c r="H1256" s="22"/>
      <c r="I1256" s="212"/>
      <c r="J1256" s="22"/>
      <c r="K1256" s="212"/>
      <c r="L1256" s="22"/>
      <c r="M1256" s="22"/>
      <c r="N1256" s="212"/>
      <c r="O1256" s="22"/>
      <c r="P1256" s="22"/>
      <c r="Q1256" s="22"/>
      <c r="R1256" s="22"/>
    </row>
    <row r="1257" spans="1:18" s="13" customFormat="1" ht="12.75" customHeight="1">
      <c r="A1257" s="165"/>
      <c r="B1257" s="165"/>
      <c r="C1257" s="165"/>
      <c r="D1257" s="165"/>
      <c r="E1257" s="195"/>
      <c r="F1257" s="212"/>
      <c r="G1257" s="195"/>
      <c r="H1257" s="195"/>
      <c r="I1257" s="212"/>
      <c r="J1257" s="195"/>
      <c r="K1257" s="212"/>
      <c r="L1257" s="195"/>
      <c r="M1257" s="195"/>
      <c r="N1257" s="212"/>
      <c r="O1257" s="22"/>
      <c r="P1257" s="195"/>
      <c r="Q1257" s="22"/>
      <c r="R1257" s="22"/>
    </row>
    <row r="1258" spans="1:18" s="13" customFormat="1" ht="12.75" customHeight="1">
      <c r="A1258" s="165"/>
      <c r="B1258" s="165"/>
      <c r="C1258" s="165" t="s">
        <v>129</v>
      </c>
      <c r="D1258" s="165"/>
      <c r="E1258" s="195"/>
      <c r="F1258" s="212"/>
      <c r="G1258" s="195"/>
      <c r="H1258" s="195"/>
      <c r="I1258" s="212"/>
      <c r="J1258" s="195"/>
      <c r="K1258" s="212"/>
      <c r="L1258" s="195"/>
      <c r="M1258" s="195"/>
      <c r="N1258" s="212"/>
      <c r="O1258" s="22"/>
      <c r="P1258" s="195"/>
      <c r="Q1258" s="22"/>
      <c r="R1258" s="22"/>
    </row>
    <row r="1259" spans="1:18" s="13" customFormat="1" ht="12.75" customHeight="1">
      <c r="A1259" s="29"/>
      <c r="B1259" s="29"/>
      <c r="C1259" s="29"/>
      <c r="D1259" s="27" t="s">
        <v>584</v>
      </c>
      <c r="E1259" s="195">
        <v>18371</v>
      </c>
      <c r="F1259" s="211">
        <v>3754.2</v>
      </c>
      <c r="G1259" s="195">
        <v>49788</v>
      </c>
      <c r="H1259" s="195">
        <v>12438</v>
      </c>
      <c r="I1259" s="211">
        <v>1374.2</v>
      </c>
      <c r="J1259" s="195">
        <v>1672</v>
      </c>
      <c r="K1259" s="211">
        <v>278</v>
      </c>
      <c r="L1259" s="195">
        <v>3344</v>
      </c>
      <c r="M1259" s="195">
        <v>4236</v>
      </c>
      <c r="N1259" s="211">
        <v>2082.1</v>
      </c>
      <c r="O1259" s="31">
        <v>33526</v>
      </c>
      <c r="P1259" s="195">
        <v>25</v>
      </c>
      <c r="Q1259" s="31">
        <v>19.8</v>
      </c>
      <c r="R1259" s="31">
        <v>480</v>
      </c>
    </row>
    <row r="1260" spans="1:18" s="13" customFormat="1" ht="12.75" customHeight="1">
      <c r="A1260" s="29"/>
      <c r="B1260" s="29"/>
      <c r="C1260" s="29"/>
      <c r="D1260" s="27" t="s">
        <v>415</v>
      </c>
      <c r="E1260" s="195">
        <v>28937</v>
      </c>
      <c r="F1260" s="211">
        <v>9567.6</v>
      </c>
      <c r="G1260" s="195">
        <v>140867</v>
      </c>
      <c r="H1260" s="195">
        <v>14210</v>
      </c>
      <c r="I1260" s="211">
        <v>1619.7</v>
      </c>
      <c r="J1260" s="195">
        <v>2019</v>
      </c>
      <c r="K1260" s="211">
        <v>355.3</v>
      </c>
      <c r="L1260" s="195">
        <v>4038</v>
      </c>
      <c r="M1260" s="195">
        <v>12662</v>
      </c>
      <c r="N1260" s="211">
        <v>7533.2</v>
      </c>
      <c r="O1260" s="31">
        <v>120949</v>
      </c>
      <c r="P1260" s="195">
        <v>46</v>
      </c>
      <c r="Q1260" s="31">
        <v>59.4</v>
      </c>
      <c r="R1260" s="31">
        <v>1670</v>
      </c>
    </row>
    <row r="1261" spans="1:18" s="13" customFormat="1" ht="12.75" customHeight="1">
      <c r="A1261" s="29"/>
      <c r="B1261" s="29"/>
      <c r="C1261" s="29"/>
      <c r="D1261" s="27" t="s">
        <v>585</v>
      </c>
      <c r="E1261" s="195">
        <v>33638</v>
      </c>
      <c r="F1261" s="211">
        <v>9743.7000000000007</v>
      </c>
      <c r="G1261" s="195">
        <v>139148</v>
      </c>
      <c r="H1261" s="195">
        <v>19518</v>
      </c>
      <c r="I1261" s="211">
        <v>2245.3000000000002</v>
      </c>
      <c r="J1261" s="195">
        <v>2194</v>
      </c>
      <c r="K1261" s="211">
        <v>394.9</v>
      </c>
      <c r="L1261" s="195">
        <v>4388</v>
      </c>
      <c r="M1261" s="195">
        <v>11884</v>
      </c>
      <c r="N1261" s="211">
        <v>6984.8</v>
      </c>
      <c r="O1261" s="31">
        <v>112448</v>
      </c>
      <c r="P1261" s="195">
        <v>42</v>
      </c>
      <c r="Q1261" s="31">
        <v>118.6</v>
      </c>
      <c r="R1261" s="31">
        <v>2794</v>
      </c>
    </row>
    <row r="1262" spans="1:18" s="13" customFormat="1" ht="12.75" customHeight="1">
      <c r="A1262" s="29"/>
      <c r="B1262" s="29"/>
      <c r="C1262" s="165" t="s">
        <v>72</v>
      </c>
      <c r="D1262" s="165"/>
      <c r="E1262" s="22"/>
      <c r="F1262" s="212"/>
      <c r="G1262" s="22"/>
      <c r="H1262" s="22"/>
      <c r="I1262" s="212"/>
      <c r="J1262" s="22"/>
      <c r="K1262" s="212"/>
      <c r="L1262" s="22"/>
      <c r="M1262" s="22"/>
      <c r="N1262" s="212"/>
      <c r="O1262" s="22"/>
      <c r="P1262" s="22"/>
      <c r="Q1262" s="22"/>
      <c r="R1262" s="22"/>
    </row>
    <row r="1263" spans="1:18" s="13" customFormat="1" ht="12.75" customHeight="1">
      <c r="A1263" s="29"/>
      <c r="B1263" s="29"/>
      <c r="C1263" s="29"/>
      <c r="D1263" s="27" t="s">
        <v>419</v>
      </c>
      <c r="E1263" s="195">
        <v>26728</v>
      </c>
      <c r="F1263" s="211">
        <v>4109.1000000000004</v>
      </c>
      <c r="G1263" s="195">
        <v>43928</v>
      </c>
      <c r="H1263" s="195">
        <v>20739</v>
      </c>
      <c r="I1263" s="211">
        <v>2443.4</v>
      </c>
      <c r="J1263" s="195">
        <v>3124</v>
      </c>
      <c r="K1263" s="211">
        <v>596.79999999999995</v>
      </c>
      <c r="L1263" s="195">
        <v>6248</v>
      </c>
      <c r="M1263" s="195">
        <v>2853</v>
      </c>
      <c r="N1263" s="211">
        <v>1061.5</v>
      </c>
      <c r="O1263" s="31">
        <v>16766</v>
      </c>
      <c r="P1263" s="195">
        <v>12</v>
      </c>
      <c r="Q1263" s="31">
        <v>7.4</v>
      </c>
      <c r="R1263" s="31">
        <v>175</v>
      </c>
    </row>
    <row r="1264" spans="1:18" s="13" customFormat="1" ht="12.75" customHeight="1">
      <c r="A1264" s="29"/>
      <c r="B1264" s="29"/>
      <c r="C1264" s="29"/>
      <c r="D1264" s="27" t="s">
        <v>586</v>
      </c>
      <c r="E1264" s="195">
        <v>47039</v>
      </c>
      <c r="F1264" s="211">
        <v>7426.4</v>
      </c>
      <c r="G1264" s="195">
        <v>91996</v>
      </c>
      <c r="H1264" s="195">
        <v>33861</v>
      </c>
      <c r="I1264" s="211">
        <v>3639.7</v>
      </c>
      <c r="J1264" s="195">
        <v>6031</v>
      </c>
      <c r="K1264" s="211">
        <v>997.7</v>
      </c>
      <c r="L1264" s="195">
        <v>12062</v>
      </c>
      <c r="M1264" s="195">
        <v>7120</v>
      </c>
      <c r="N1264" s="211">
        <v>2771.6</v>
      </c>
      <c r="O1264" s="31">
        <v>45586</v>
      </c>
      <c r="P1264" s="195">
        <v>27</v>
      </c>
      <c r="Q1264" s="31">
        <v>17.399999999999999</v>
      </c>
      <c r="R1264" s="31">
        <v>487</v>
      </c>
    </row>
    <row r="1265" spans="1:18" s="13" customFormat="1" ht="12.75" customHeight="1">
      <c r="A1265" s="29"/>
      <c r="B1265" s="29"/>
      <c r="C1265" s="29"/>
      <c r="D1265" s="27" t="s">
        <v>587</v>
      </c>
      <c r="E1265" s="195">
        <v>54177</v>
      </c>
      <c r="F1265" s="211">
        <v>8165.6</v>
      </c>
      <c r="G1265" s="195">
        <v>89612</v>
      </c>
      <c r="H1265" s="195">
        <v>41561</v>
      </c>
      <c r="I1265" s="211">
        <v>4756.7</v>
      </c>
      <c r="J1265" s="195">
        <v>6807</v>
      </c>
      <c r="K1265" s="211">
        <v>1206.5</v>
      </c>
      <c r="L1265" s="195">
        <v>13614</v>
      </c>
      <c r="M1265" s="195">
        <v>5790</v>
      </c>
      <c r="N1265" s="211">
        <v>2189.4</v>
      </c>
      <c r="O1265" s="31">
        <v>34233</v>
      </c>
      <c r="P1265" s="195">
        <v>19</v>
      </c>
      <c r="Q1265" s="31">
        <v>13</v>
      </c>
      <c r="R1265" s="31">
        <v>204</v>
      </c>
    </row>
    <row r="1266" spans="1:18" s="13" customFormat="1" ht="12.75" customHeight="1">
      <c r="A1266" s="29"/>
      <c r="B1266" s="29"/>
      <c r="C1266" s="29"/>
      <c r="D1266" s="27" t="s">
        <v>416</v>
      </c>
      <c r="E1266" s="195">
        <v>47057</v>
      </c>
      <c r="F1266" s="211">
        <v>8168.9</v>
      </c>
      <c r="G1266" s="195">
        <v>102338</v>
      </c>
      <c r="H1266" s="195">
        <v>30527</v>
      </c>
      <c r="I1266" s="211">
        <v>3341.2</v>
      </c>
      <c r="J1266" s="195">
        <v>7497</v>
      </c>
      <c r="K1266" s="211">
        <v>1263.5999999999999</v>
      </c>
      <c r="L1266" s="195">
        <v>14994</v>
      </c>
      <c r="M1266" s="195">
        <v>9013</v>
      </c>
      <c r="N1266" s="211">
        <v>3552.3</v>
      </c>
      <c r="O1266" s="31">
        <v>56617</v>
      </c>
      <c r="P1266" s="195">
        <v>20</v>
      </c>
      <c r="Q1266" s="31">
        <v>11.7</v>
      </c>
      <c r="R1266" s="31">
        <v>200</v>
      </c>
    </row>
    <row r="1267" spans="1:18" s="13" customFormat="1" ht="12.75" customHeight="1">
      <c r="A1267" s="29"/>
      <c r="B1267" s="29"/>
      <c r="C1267" s="29"/>
      <c r="D1267" s="27" t="s">
        <v>588</v>
      </c>
      <c r="E1267" s="195">
        <v>60900</v>
      </c>
      <c r="F1267" s="211">
        <v>10211.5</v>
      </c>
      <c r="G1267" s="195">
        <v>124174</v>
      </c>
      <c r="H1267" s="195">
        <v>41307</v>
      </c>
      <c r="I1267" s="211">
        <v>4557.3999999999996</v>
      </c>
      <c r="J1267" s="195">
        <v>9562</v>
      </c>
      <c r="K1267" s="211">
        <v>1611.6</v>
      </c>
      <c r="L1267" s="195">
        <v>19124</v>
      </c>
      <c r="M1267" s="195">
        <v>9996</v>
      </c>
      <c r="N1267" s="211">
        <v>4016.7</v>
      </c>
      <c r="O1267" s="31">
        <v>63203</v>
      </c>
      <c r="P1267" s="195">
        <v>35</v>
      </c>
      <c r="Q1267" s="31">
        <v>25.8</v>
      </c>
      <c r="R1267" s="31">
        <v>540</v>
      </c>
    </row>
    <row r="1268" spans="1:18" s="13" customFormat="1" ht="12.75" customHeight="1">
      <c r="A1268" s="29"/>
      <c r="B1268" s="29"/>
      <c r="C1268" s="29"/>
      <c r="D1268" s="27" t="s">
        <v>417</v>
      </c>
      <c r="E1268" s="195">
        <v>29089</v>
      </c>
      <c r="F1268" s="211">
        <v>4381.6000000000004</v>
      </c>
      <c r="G1268" s="195">
        <v>49109</v>
      </c>
      <c r="H1268" s="195">
        <v>22675</v>
      </c>
      <c r="I1268" s="211">
        <v>2568.4</v>
      </c>
      <c r="J1268" s="195">
        <v>3105</v>
      </c>
      <c r="K1268" s="211">
        <v>549.1</v>
      </c>
      <c r="L1268" s="195">
        <v>6210</v>
      </c>
      <c r="M1268" s="195">
        <v>3297</v>
      </c>
      <c r="N1268" s="211">
        <v>1255.3</v>
      </c>
      <c r="O1268" s="31">
        <v>20082</v>
      </c>
      <c r="P1268" s="195">
        <v>12</v>
      </c>
      <c r="Q1268" s="31">
        <v>8.8000000000000007</v>
      </c>
      <c r="R1268" s="31">
        <v>142</v>
      </c>
    </row>
    <row r="1269" spans="1:18" s="13" customFormat="1" ht="12.75" customHeight="1">
      <c r="A1269" s="29"/>
      <c r="B1269" s="29"/>
      <c r="C1269" s="29"/>
      <c r="D1269" s="27" t="s">
        <v>589</v>
      </c>
      <c r="E1269" s="195">
        <v>44036</v>
      </c>
      <c r="F1269" s="211">
        <v>6331.8</v>
      </c>
      <c r="G1269" s="195">
        <v>76337</v>
      </c>
      <c r="H1269" s="195">
        <v>33229</v>
      </c>
      <c r="I1269" s="211">
        <v>3448</v>
      </c>
      <c r="J1269" s="195">
        <v>5900</v>
      </c>
      <c r="K1269" s="211">
        <v>965.5</v>
      </c>
      <c r="L1269" s="195">
        <v>11800</v>
      </c>
      <c r="M1269" s="195">
        <v>4898</v>
      </c>
      <c r="N1269" s="211">
        <v>1913.4</v>
      </c>
      <c r="O1269" s="31">
        <v>31229</v>
      </c>
      <c r="P1269" s="195">
        <v>9</v>
      </c>
      <c r="Q1269" s="31">
        <v>4.8</v>
      </c>
      <c r="R1269" s="31">
        <v>79</v>
      </c>
    </row>
    <row r="1270" spans="1:18" s="13" customFormat="1" ht="12.75" customHeight="1">
      <c r="A1270" s="29"/>
      <c r="B1270" s="29"/>
      <c r="C1270" s="29"/>
      <c r="D1270" s="27" t="s">
        <v>590</v>
      </c>
      <c r="E1270" s="195">
        <v>54936</v>
      </c>
      <c r="F1270" s="211">
        <v>8464.5</v>
      </c>
      <c r="G1270" s="195">
        <v>99039</v>
      </c>
      <c r="H1270" s="195">
        <v>41130</v>
      </c>
      <c r="I1270" s="211">
        <v>4532.3999999999996</v>
      </c>
      <c r="J1270" s="195">
        <v>6779</v>
      </c>
      <c r="K1270" s="211">
        <v>1161.9000000000001</v>
      </c>
      <c r="L1270" s="195">
        <v>13558</v>
      </c>
      <c r="M1270" s="195">
        <v>7000</v>
      </c>
      <c r="N1270" s="211">
        <v>2755.1</v>
      </c>
      <c r="O1270" s="31">
        <v>43983</v>
      </c>
      <c r="P1270" s="195">
        <v>27</v>
      </c>
      <c r="Q1270" s="31">
        <v>15.1</v>
      </c>
      <c r="R1270" s="31">
        <v>368</v>
      </c>
    </row>
    <row r="1271" spans="1:18" s="13" customFormat="1" ht="12.75" customHeight="1">
      <c r="A1271" s="29"/>
      <c r="B1271" s="29"/>
      <c r="C1271" s="29"/>
      <c r="D1271" s="27" t="s">
        <v>591</v>
      </c>
      <c r="E1271" s="195">
        <v>55617</v>
      </c>
      <c r="F1271" s="211">
        <v>8911.5</v>
      </c>
      <c r="G1271" s="195">
        <v>112536</v>
      </c>
      <c r="H1271" s="195">
        <v>39409</v>
      </c>
      <c r="I1271" s="211">
        <v>4202.6000000000004</v>
      </c>
      <c r="J1271" s="195">
        <v>6733</v>
      </c>
      <c r="K1271" s="211">
        <v>1106.3</v>
      </c>
      <c r="L1271" s="195">
        <v>13466</v>
      </c>
      <c r="M1271" s="195">
        <v>9429</v>
      </c>
      <c r="N1271" s="211">
        <v>3575.8</v>
      </c>
      <c r="O1271" s="31">
        <v>58944</v>
      </c>
      <c r="P1271" s="195">
        <v>46</v>
      </c>
      <c r="Q1271" s="31">
        <v>26.8</v>
      </c>
      <c r="R1271" s="31">
        <v>717</v>
      </c>
    </row>
    <row r="1272" spans="1:18" s="13" customFormat="1" ht="12.75" customHeight="1">
      <c r="A1272" s="29"/>
      <c r="B1272" s="29"/>
      <c r="C1272" s="29"/>
      <c r="D1272" s="27" t="s">
        <v>418</v>
      </c>
      <c r="E1272" s="195">
        <v>34420</v>
      </c>
      <c r="F1272" s="211">
        <v>5536.8</v>
      </c>
      <c r="G1272" s="195">
        <v>63998</v>
      </c>
      <c r="H1272" s="195">
        <v>25818</v>
      </c>
      <c r="I1272" s="211">
        <v>2917.7</v>
      </c>
      <c r="J1272" s="195">
        <v>4095</v>
      </c>
      <c r="K1272" s="211">
        <v>737.1</v>
      </c>
      <c r="L1272" s="195">
        <v>8190</v>
      </c>
      <c r="M1272" s="195">
        <v>4495</v>
      </c>
      <c r="N1272" s="211">
        <v>1877.1</v>
      </c>
      <c r="O1272" s="31">
        <v>29862</v>
      </c>
      <c r="P1272" s="195">
        <v>12</v>
      </c>
      <c r="Q1272" s="31">
        <v>5</v>
      </c>
      <c r="R1272" s="31">
        <v>128</v>
      </c>
    </row>
    <row r="1273" spans="1:18" s="13" customFormat="1" ht="12.75" customHeight="1">
      <c r="A1273" s="29"/>
      <c r="B1273" s="29"/>
      <c r="C1273" s="29"/>
      <c r="D1273" s="27" t="s">
        <v>414</v>
      </c>
      <c r="E1273" s="195">
        <v>39835</v>
      </c>
      <c r="F1273" s="211">
        <v>5948.8</v>
      </c>
      <c r="G1273" s="195">
        <v>69913</v>
      </c>
      <c r="H1273" s="195">
        <v>29501</v>
      </c>
      <c r="I1273" s="211">
        <v>3186.8</v>
      </c>
      <c r="J1273" s="195">
        <v>5752</v>
      </c>
      <c r="K1273" s="211">
        <v>970.9</v>
      </c>
      <c r="L1273" s="195">
        <v>11504</v>
      </c>
      <c r="M1273" s="195">
        <v>4562</v>
      </c>
      <c r="N1273" s="211">
        <v>1783.3</v>
      </c>
      <c r="O1273" s="31">
        <v>28740</v>
      </c>
      <c r="P1273" s="195">
        <v>20</v>
      </c>
      <c r="Q1273" s="31">
        <v>7.8</v>
      </c>
      <c r="R1273" s="31">
        <v>168</v>
      </c>
    </row>
    <row r="1274" spans="1:18" s="13" customFormat="1" ht="12.75" customHeight="1">
      <c r="A1274" s="21"/>
      <c r="B1274" s="21"/>
      <c r="C1274" s="29"/>
      <c r="D1274" s="27"/>
      <c r="E1274" s="22"/>
      <c r="F1274" s="212"/>
      <c r="G1274" s="22"/>
      <c r="H1274" s="22"/>
      <c r="I1274" s="212"/>
      <c r="J1274" s="22"/>
      <c r="K1274" s="212"/>
      <c r="L1274" s="22"/>
      <c r="M1274" s="22"/>
      <c r="N1274" s="212"/>
      <c r="O1274" s="22"/>
      <c r="P1274" s="22"/>
      <c r="Q1274" s="22"/>
      <c r="R1274" s="22"/>
    </row>
    <row r="1275" spans="1:18" s="13" customFormat="1" ht="12.75" customHeight="1">
      <c r="A1275" s="21"/>
      <c r="B1275" s="21"/>
      <c r="C1275" s="29"/>
      <c r="D1275" s="27"/>
      <c r="E1275" s="22"/>
      <c r="F1275" s="212"/>
      <c r="G1275" s="22"/>
      <c r="H1275" s="22"/>
      <c r="I1275" s="212"/>
      <c r="J1275" s="22"/>
      <c r="K1275" s="212"/>
      <c r="L1275" s="22"/>
      <c r="M1275" s="22"/>
      <c r="N1275" s="212"/>
      <c r="O1275" s="22"/>
      <c r="P1275" s="22"/>
      <c r="Q1275" s="22"/>
      <c r="R1275" s="22"/>
    </row>
    <row r="1276" spans="1:18" s="13" customFormat="1" ht="12.75" customHeight="1">
      <c r="A1276" s="29"/>
      <c r="B1276" s="29"/>
      <c r="C1276" s="182"/>
      <c r="D1276" s="182"/>
      <c r="E1276" s="22"/>
      <c r="F1276" s="212"/>
      <c r="G1276" s="22"/>
      <c r="H1276" s="22"/>
      <c r="I1276" s="212"/>
      <c r="J1276" s="22"/>
      <c r="K1276" s="212"/>
      <c r="L1276" s="22"/>
      <c r="M1276" s="22"/>
      <c r="N1276" s="212"/>
      <c r="O1276" s="22"/>
      <c r="P1276" s="22"/>
      <c r="Q1276" s="22"/>
      <c r="R1276" s="22"/>
    </row>
    <row r="1277" spans="1:18" s="13" customFormat="1" ht="12.75" customHeight="1">
      <c r="A1277" s="165" t="s">
        <v>56</v>
      </c>
      <c r="B1277" s="165"/>
      <c r="C1277" s="165"/>
      <c r="D1277" s="165"/>
      <c r="E1277" s="197" t="s">
        <v>436</v>
      </c>
      <c r="F1277" s="212"/>
      <c r="G1277" s="195"/>
      <c r="H1277" s="195"/>
      <c r="I1277" s="212"/>
      <c r="J1277" s="195"/>
      <c r="K1277" s="212"/>
      <c r="L1277" s="195"/>
      <c r="M1277" s="195"/>
      <c r="N1277" s="212"/>
      <c r="O1277" s="22"/>
      <c r="P1277" s="195"/>
      <c r="Q1277" s="22"/>
      <c r="R1277" s="22"/>
    </row>
    <row r="1278" spans="1:18" s="13" customFormat="1" ht="12.75" customHeight="1">
      <c r="A1278" s="165"/>
      <c r="B1278" s="165"/>
      <c r="C1278" s="165"/>
      <c r="D1278" s="165"/>
      <c r="E1278" s="195"/>
      <c r="F1278" s="212"/>
      <c r="G1278" s="195"/>
      <c r="H1278" s="195"/>
      <c r="I1278" s="212"/>
      <c r="J1278" s="195"/>
      <c r="K1278" s="212"/>
      <c r="L1278" s="195"/>
      <c r="M1278" s="195"/>
      <c r="N1278" s="212"/>
      <c r="O1278" s="22"/>
      <c r="P1278" s="195"/>
      <c r="Q1278" s="22"/>
      <c r="R1278" s="22"/>
    </row>
    <row r="1279" spans="1:18" s="13" customFormat="1" ht="12.75" customHeight="1">
      <c r="A1279" s="16" t="s">
        <v>1190</v>
      </c>
      <c r="B1279" s="16"/>
      <c r="C1279" s="16"/>
      <c r="D1279" s="16"/>
      <c r="E1279" s="195">
        <v>526407</v>
      </c>
      <c r="F1279" s="211">
        <v>93073.1</v>
      </c>
      <c r="G1279" s="195">
        <v>1136120</v>
      </c>
      <c r="H1279" s="195">
        <v>347442</v>
      </c>
      <c r="I1279" s="211">
        <v>39335</v>
      </c>
      <c r="J1279" s="195">
        <v>93134</v>
      </c>
      <c r="K1279" s="211">
        <v>15858.2</v>
      </c>
      <c r="L1279" s="195">
        <v>186268</v>
      </c>
      <c r="M1279" s="195">
        <v>85471</v>
      </c>
      <c r="N1279" s="211">
        <v>37465.699999999997</v>
      </c>
      <c r="O1279" s="31">
        <v>593296</v>
      </c>
      <c r="P1279" s="195">
        <v>360</v>
      </c>
      <c r="Q1279" s="31">
        <v>414.3</v>
      </c>
      <c r="R1279" s="31">
        <v>9114</v>
      </c>
    </row>
    <row r="1280" spans="1:18" s="13" customFormat="1" ht="12.75" customHeight="1">
      <c r="B1280" s="196" t="s">
        <v>1180</v>
      </c>
      <c r="C1280" s="196"/>
      <c r="D1280" s="196"/>
      <c r="E1280" s="195">
        <v>1889</v>
      </c>
      <c r="F1280" s="211">
        <v>363.4</v>
      </c>
      <c r="G1280" s="195">
        <v>3220</v>
      </c>
      <c r="H1280" s="195">
        <v>1696</v>
      </c>
      <c r="I1280" s="211">
        <v>247.4</v>
      </c>
      <c r="J1280" s="195">
        <v>67</v>
      </c>
      <c r="K1280" s="211">
        <v>14.7</v>
      </c>
      <c r="L1280" s="195">
        <v>134</v>
      </c>
      <c r="M1280" s="195">
        <v>122</v>
      </c>
      <c r="N1280" s="211">
        <v>93.6</v>
      </c>
      <c r="O1280" s="31">
        <v>1177</v>
      </c>
      <c r="P1280" s="195">
        <v>4</v>
      </c>
      <c r="Q1280" s="31">
        <v>7.7</v>
      </c>
      <c r="R1280" s="31">
        <v>213</v>
      </c>
    </row>
    <row r="1281" spans="1:18" s="13" customFormat="1" ht="12.75" customHeight="1">
      <c r="B1281" s="196" t="s">
        <v>1179</v>
      </c>
      <c r="C1281" s="196"/>
      <c r="D1281" s="196"/>
      <c r="E1281" s="195">
        <v>252</v>
      </c>
      <c r="F1281" s="211">
        <v>424</v>
      </c>
      <c r="G1281" s="195">
        <v>5430</v>
      </c>
      <c r="H1281" s="195">
        <v>177</v>
      </c>
      <c r="I1281" s="211">
        <v>123.2</v>
      </c>
      <c r="J1281" s="195">
        <v>140</v>
      </c>
      <c r="K1281" s="211">
        <v>53.5</v>
      </c>
      <c r="L1281" s="195">
        <v>492</v>
      </c>
      <c r="M1281" s="195">
        <v>100</v>
      </c>
      <c r="N1281" s="211">
        <v>226.3</v>
      </c>
      <c r="O1281" s="31">
        <v>3458</v>
      </c>
      <c r="P1281" s="195">
        <v>13</v>
      </c>
      <c r="Q1281" s="31">
        <v>20.8</v>
      </c>
      <c r="R1281" s="31">
        <v>630</v>
      </c>
    </row>
    <row r="1282" spans="1:18" s="13" customFormat="1" ht="12.75" customHeight="1">
      <c r="B1282" s="196"/>
      <c r="C1282" s="196" t="s">
        <v>1176</v>
      </c>
      <c r="D1282" s="196"/>
      <c r="E1282" s="195">
        <v>252</v>
      </c>
      <c r="F1282" s="211">
        <v>77.400000000000006</v>
      </c>
      <c r="G1282" s="195">
        <v>1104</v>
      </c>
      <c r="H1282" s="195">
        <v>163</v>
      </c>
      <c r="I1282" s="211">
        <v>20.399999999999999</v>
      </c>
      <c r="J1282" s="195">
        <v>29</v>
      </c>
      <c r="K1282" s="211">
        <v>6.4</v>
      </c>
      <c r="L1282" s="195">
        <v>58</v>
      </c>
      <c r="M1282" s="195">
        <v>53</v>
      </c>
      <c r="N1282" s="211">
        <v>38.299999999999997</v>
      </c>
      <c r="O1282" s="31">
        <v>527</v>
      </c>
      <c r="P1282" s="195">
        <v>7</v>
      </c>
      <c r="Q1282" s="31">
        <v>12.3</v>
      </c>
      <c r="R1282" s="31">
        <v>356</v>
      </c>
    </row>
    <row r="1283" spans="1:18" s="13" customFormat="1" ht="12.75" customHeight="1">
      <c r="B1283" s="196" t="s">
        <v>1178</v>
      </c>
      <c r="C1283" s="196"/>
      <c r="D1283" s="196"/>
      <c r="E1283" s="195">
        <v>1</v>
      </c>
      <c r="F1283" s="211">
        <v>0.5</v>
      </c>
      <c r="G1283" s="195">
        <v>21</v>
      </c>
      <c r="H1283" s="195" t="s">
        <v>1234</v>
      </c>
      <c r="I1283" s="211" t="s">
        <v>1234</v>
      </c>
      <c r="J1283" s="195" t="s">
        <v>1234</v>
      </c>
      <c r="K1283" s="211" t="s">
        <v>1234</v>
      </c>
      <c r="L1283" s="195" t="s">
        <v>1234</v>
      </c>
      <c r="M1283" s="195" t="s">
        <v>1234</v>
      </c>
      <c r="N1283" s="211" t="s">
        <v>1234</v>
      </c>
      <c r="O1283" s="31">
        <v>1</v>
      </c>
      <c r="P1283" s="195">
        <v>1</v>
      </c>
      <c r="Q1283" s="31">
        <v>0.5</v>
      </c>
      <c r="R1283" s="31">
        <v>20</v>
      </c>
    </row>
    <row r="1284" spans="1:18" s="13" customFormat="1" ht="12.75" customHeight="1">
      <c r="B1284" s="196" t="s">
        <v>1177</v>
      </c>
      <c r="C1284" s="196"/>
      <c r="D1284" s="196"/>
      <c r="E1284" s="195">
        <v>231</v>
      </c>
      <c r="F1284" s="211">
        <v>89.1</v>
      </c>
      <c r="G1284" s="195">
        <v>1422</v>
      </c>
      <c r="H1284" s="195">
        <v>160</v>
      </c>
      <c r="I1284" s="211">
        <v>16.8</v>
      </c>
      <c r="J1284" s="195">
        <v>16</v>
      </c>
      <c r="K1284" s="211">
        <v>2.4</v>
      </c>
      <c r="L1284" s="195">
        <v>32</v>
      </c>
      <c r="M1284" s="195">
        <v>54</v>
      </c>
      <c r="N1284" s="211">
        <v>69.3</v>
      </c>
      <c r="O1284" s="31">
        <v>1210</v>
      </c>
      <c r="P1284" s="195">
        <v>1</v>
      </c>
      <c r="Q1284" s="31">
        <v>0.5</v>
      </c>
      <c r="R1284" s="31">
        <v>20</v>
      </c>
    </row>
    <row r="1285" spans="1:18" s="13" customFormat="1" ht="12.75" customHeight="1">
      <c r="C1285" s="196" t="s">
        <v>1176</v>
      </c>
      <c r="D1285" s="196"/>
      <c r="E1285" s="195">
        <v>19</v>
      </c>
      <c r="F1285" s="211">
        <v>3.7</v>
      </c>
      <c r="G1285" s="195">
        <v>42</v>
      </c>
      <c r="H1285" s="195">
        <v>12</v>
      </c>
      <c r="I1285" s="211">
        <v>1.7</v>
      </c>
      <c r="J1285" s="195">
        <v>3</v>
      </c>
      <c r="K1285" s="211">
        <v>0.4</v>
      </c>
      <c r="L1285" s="195">
        <v>6</v>
      </c>
      <c r="M1285" s="195">
        <v>4</v>
      </c>
      <c r="N1285" s="211">
        <v>1.5</v>
      </c>
      <c r="O1285" s="31">
        <v>24</v>
      </c>
      <c r="P1285" s="195" t="s">
        <v>1234</v>
      </c>
      <c r="Q1285" s="31" t="s">
        <v>1234</v>
      </c>
      <c r="R1285" s="31" t="s">
        <v>1234</v>
      </c>
    </row>
    <row r="1286" spans="1:18" s="13" customFormat="1" ht="12.75" customHeight="1">
      <c r="B1286" s="196" t="s">
        <v>1175</v>
      </c>
      <c r="C1286" s="196"/>
      <c r="D1286" s="196"/>
      <c r="E1286" s="195" t="s">
        <v>1234</v>
      </c>
      <c r="F1286" s="211">
        <v>304.60000000000002</v>
      </c>
      <c r="G1286" s="195">
        <v>4156</v>
      </c>
      <c r="H1286" s="195">
        <v>114</v>
      </c>
      <c r="I1286" s="211">
        <v>96.8</v>
      </c>
      <c r="J1286" s="195">
        <v>44</v>
      </c>
      <c r="K1286" s="211">
        <v>27.3</v>
      </c>
      <c r="L1286" s="195">
        <v>300</v>
      </c>
      <c r="M1286" s="195">
        <v>14</v>
      </c>
      <c r="N1286" s="211">
        <v>172.9</v>
      </c>
      <c r="O1286" s="31">
        <v>2865</v>
      </c>
      <c r="P1286" s="195">
        <v>6</v>
      </c>
      <c r="Q1286" s="31">
        <v>7.6</v>
      </c>
      <c r="R1286" s="31">
        <v>204</v>
      </c>
    </row>
    <row r="1287" spans="1:18" s="13" customFormat="1" ht="12.75" customHeight="1">
      <c r="B1287" s="196" t="s">
        <v>1174</v>
      </c>
      <c r="C1287" s="196"/>
      <c r="D1287" s="196"/>
      <c r="E1287" s="195" t="s">
        <v>1234</v>
      </c>
      <c r="F1287" s="211" t="s">
        <v>1234</v>
      </c>
      <c r="G1287" s="195" t="s">
        <v>1234</v>
      </c>
      <c r="H1287" s="195" t="s">
        <v>1234</v>
      </c>
      <c r="I1287" s="211" t="s">
        <v>1234</v>
      </c>
      <c r="J1287" s="195" t="s">
        <v>1234</v>
      </c>
      <c r="K1287" s="211" t="s">
        <v>1234</v>
      </c>
      <c r="L1287" s="195" t="s">
        <v>1234</v>
      </c>
      <c r="M1287" s="195" t="s">
        <v>1234</v>
      </c>
      <c r="N1287" s="211" t="s">
        <v>1234</v>
      </c>
      <c r="O1287" s="31" t="s">
        <v>1234</v>
      </c>
      <c r="P1287" s="195" t="s">
        <v>1234</v>
      </c>
      <c r="Q1287" s="31" t="s">
        <v>1234</v>
      </c>
      <c r="R1287" s="31" t="s">
        <v>1234</v>
      </c>
    </row>
    <row r="1288" spans="1:18" s="13" customFormat="1" ht="12.75" customHeight="1">
      <c r="A1288" s="16" t="s">
        <v>1226</v>
      </c>
      <c r="B1288" s="16"/>
      <c r="C1288" s="16"/>
      <c r="D1288" s="16"/>
      <c r="E1288" s="195">
        <v>528318</v>
      </c>
      <c r="F1288" s="211">
        <v>93467.3</v>
      </c>
      <c r="G1288" s="195">
        <v>1139213</v>
      </c>
      <c r="H1288" s="195">
        <v>349041</v>
      </c>
      <c r="I1288" s="211">
        <v>39591.9</v>
      </c>
      <c r="J1288" s="195">
        <v>93281</v>
      </c>
      <c r="K1288" s="211">
        <v>15896.8</v>
      </c>
      <c r="L1288" s="195">
        <v>186562</v>
      </c>
      <c r="M1288" s="195">
        <v>85625</v>
      </c>
      <c r="N1288" s="211">
        <v>37543.4</v>
      </c>
      <c r="O1288" s="31">
        <v>593857</v>
      </c>
      <c r="P1288" s="195">
        <v>371</v>
      </c>
      <c r="Q1288" s="31">
        <v>435.3</v>
      </c>
      <c r="R1288" s="31">
        <v>9753</v>
      </c>
    </row>
    <row r="1289" spans="1:18" s="13" customFormat="1" ht="12.75" customHeight="1">
      <c r="A1289" s="165" t="s">
        <v>68</v>
      </c>
      <c r="B1289" s="165"/>
      <c r="C1289" s="165"/>
      <c r="D1289" s="165"/>
      <c r="E1289" s="22"/>
      <c r="F1289" s="212"/>
      <c r="G1289" s="22"/>
      <c r="H1289" s="22"/>
      <c r="I1289" s="212"/>
      <c r="J1289" s="22"/>
      <c r="K1289" s="212"/>
      <c r="L1289" s="22"/>
      <c r="M1289" s="22"/>
      <c r="N1289" s="212"/>
      <c r="O1289" s="22"/>
      <c r="P1289" s="22"/>
      <c r="Q1289" s="22"/>
      <c r="R1289" s="22"/>
    </row>
    <row r="1290" spans="1:18" s="13" customFormat="1" ht="12.75" customHeight="1">
      <c r="E1290" s="195"/>
      <c r="F1290" s="212"/>
      <c r="G1290" s="195"/>
      <c r="H1290" s="195"/>
      <c r="I1290" s="212"/>
      <c r="J1290" s="195"/>
      <c r="K1290" s="212"/>
      <c r="L1290" s="195"/>
      <c r="M1290" s="195"/>
      <c r="N1290" s="212"/>
      <c r="O1290" s="22"/>
      <c r="P1290" s="195"/>
      <c r="Q1290" s="22"/>
      <c r="R1290" s="22"/>
    </row>
    <row r="1291" spans="1:18" s="13" customFormat="1" ht="12.75" customHeight="1">
      <c r="A1291" s="165"/>
      <c r="B1291" s="165"/>
      <c r="C1291" s="165" t="s">
        <v>129</v>
      </c>
      <c r="D1291" s="165"/>
      <c r="E1291" s="195"/>
      <c r="F1291" s="212"/>
      <c r="G1291" s="195"/>
      <c r="H1291" s="195"/>
      <c r="I1291" s="212"/>
      <c r="J1291" s="195"/>
      <c r="K1291" s="212"/>
      <c r="L1291" s="195"/>
      <c r="M1291" s="195"/>
      <c r="N1291" s="212"/>
      <c r="O1291" s="22"/>
      <c r="P1291" s="195"/>
      <c r="Q1291" s="22"/>
      <c r="R1291" s="22"/>
    </row>
    <row r="1292" spans="1:18" s="13" customFormat="1" ht="12.75" customHeight="1">
      <c r="A1292" s="29"/>
      <c r="B1292" s="29"/>
      <c r="C1292" s="29"/>
      <c r="D1292" s="27" t="s">
        <v>437</v>
      </c>
      <c r="E1292" s="195">
        <v>7477</v>
      </c>
      <c r="F1292" s="211">
        <v>1749.5</v>
      </c>
      <c r="G1292" s="195">
        <v>23182</v>
      </c>
      <c r="H1292" s="195">
        <v>3686</v>
      </c>
      <c r="I1292" s="211">
        <v>421.4</v>
      </c>
      <c r="J1292" s="195">
        <v>1107</v>
      </c>
      <c r="K1292" s="211">
        <v>193.1</v>
      </c>
      <c r="L1292" s="195">
        <v>2214</v>
      </c>
      <c r="M1292" s="195">
        <v>2682</v>
      </c>
      <c r="N1292" s="211">
        <v>1131.5999999999999</v>
      </c>
      <c r="O1292" s="31">
        <v>17224</v>
      </c>
      <c r="P1292" s="195">
        <v>2</v>
      </c>
      <c r="Q1292" s="31">
        <v>3.4</v>
      </c>
      <c r="R1292" s="31">
        <v>58</v>
      </c>
    </row>
    <row r="1293" spans="1:18" s="13" customFormat="1" ht="12.75" customHeight="1">
      <c r="A1293" s="29"/>
      <c r="B1293" s="29"/>
      <c r="C1293" s="29"/>
      <c r="D1293" s="27" t="s">
        <v>438</v>
      </c>
      <c r="E1293" s="195">
        <v>28504</v>
      </c>
      <c r="F1293" s="211">
        <v>8138.6</v>
      </c>
      <c r="G1293" s="195">
        <v>112830</v>
      </c>
      <c r="H1293" s="195">
        <v>15917</v>
      </c>
      <c r="I1293" s="211">
        <v>1880.4</v>
      </c>
      <c r="J1293" s="195">
        <v>2812</v>
      </c>
      <c r="K1293" s="211">
        <v>495.4</v>
      </c>
      <c r="L1293" s="195">
        <v>5624</v>
      </c>
      <c r="M1293" s="195">
        <v>9727</v>
      </c>
      <c r="N1293" s="211">
        <v>5683.9</v>
      </c>
      <c r="O1293" s="31">
        <v>90029</v>
      </c>
      <c r="P1293" s="195">
        <v>48</v>
      </c>
      <c r="Q1293" s="31">
        <v>78.900000000000006</v>
      </c>
      <c r="R1293" s="31">
        <v>1260</v>
      </c>
    </row>
    <row r="1294" spans="1:18" s="13" customFormat="1" ht="12.75" customHeight="1">
      <c r="A1294" s="29"/>
      <c r="B1294" s="29"/>
      <c r="C1294" s="29"/>
      <c r="D1294" s="27" t="s">
        <v>439</v>
      </c>
      <c r="E1294" s="195">
        <v>14611</v>
      </c>
      <c r="F1294" s="211">
        <v>4172.5</v>
      </c>
      <c r="G1294" s="195">
        <v>59786</v>
      </c>
      <c r="H1294" s="195">
        <v>7349</v>
      </c>
      <c r="I1294" s="211">
        <v>823.9</v>
      </c>
      <c r="J1294" s="195">
        <v>1569</v>
      </c>
      <c r="K1294" s="211">
        <v>272.3</v>
      </c>
      <c r="L1294" s="195">
        <v>3138</v>
      </c>
      <c r="M1294" s="195">
        <v>5685</v>
      </c>
      <c r="N1294" s="211">
        <v>3064.9</v>
      </c>
      <c r="O1294" s="31">
        <v>48967</v>
      </c>
      <c r="P1294" s="195">
        <v>8</v>
      </c>
      <c r="Q1294" s="31">
        <v>11.5</v>
      </c>
      <c r="R1294" s="31">
        <v>332</v>
      </c>
    </row>
    <row r="1295" spans="1:18" s="13" customFormat="1" ht="12.75" customHeight="1">
      <c r="A1295" s="29"/>
      <c r="B1295" s="29"/>
      <c r="C1295" s="29"/>
      <c r="D1295" s="27" t="s">
        <v>440</v>
      </c>
      <c r="E1295" s="195">
        <v>15137</v>
      </c>
      <c r="F1295" s="211">
        <v>4283</v>
      </c>
      <c r="G1295" s="195">
        <v>61285</v>
      </c>
      <c r="H1295" s="195">
        <v>8269</v>
      </c>
      <c r="I1295" s="211">
        <v>966.5</v>
      </c>
      <c r="J1295" s="195">
        <v>1518</v>
      </c>
      <c r="K1295" s="211">
        <v>271.10000000000002</v>
      </c>
      <c r="L1295" s="195">
        <v>3036</v>
      </c>
      <c r="M1295" s="195">
        <v>5272</v>
      </c>
      <c r="N1295" s="211">
        <v>2954.2</v>
      </c>
      <c r="O1295" s="31">
        <v>47526</v>
      </c>
      <c r="P1295" s="195">
        <v>78</v>
      </c>
      <c r="Q1295" s="31">
        <v>91.2</v>
      </c>
      <c r="R1295" s="31">
        <v>2454</v>
      </c>
    </row>
    <row r="1296" spans="1:18" s="13" customFormat="1" ht="12.75" customHeight="1">
      <c r="A1296" s="29"/>
      <c r="B1296" s="29"/>
      <c r="C1296" s="29"/>
      <c r="D1296" s="27" t="s">
        <v>441</v>
      </c>
      <c r="E1296" s="195">
        <v>7030</v>
      </c>
      <c r="F1296" s="211">
        <v>1506.3</v>
      </c>
      <c r="G1296" s="195">
        <v>20746</v>
      </c>
      <c r="H1296" s="195">
        <v>4286</v>
      </c>
      <c r="I1296" s="211">
        <v>475</v>
      </c>
      <c r="J1296" s="195">
        <v>1208</v>
      </c>
      <c r="K1296" s="211">
        <v>196.7</v>
      </c>
      <c r="L1296" s="195">
        <v>2416</v>
      </c>
      <c r="M1296" s="195">
        <v>1534</v>
      </c>
      <c r="N1296" s="211">
        <v>830.7</v>
      </c>
      <c r="O1296" s="31">
        <v>13950</v>
      </c>
      <c r="P1296" s="195">
        <v>2</v>
      </c>
      <c r="Q1296" s="31">
        <v>3.9</v>
      </c>
      <c r="R1296" s="31">
        <v>94</v>
      </c>
    </row>
    <row r="1297" spans="1:18" s="13" customFormat="1" ht="12.75" customHeight="1">
      <c r="A1297" s="29"/>
      <c r="B1297" s="29"/>
      <c r="C1297" s="29"/>
      <c r="D1297" s="27" t="s">
        <v>442</v>
      </c>
      <c r="E1297" s="195">
        <v>10605</v>
      </c>
      <c r="F1297" s="211">
        <v>2571.1</v>
      </c>
      <c r="G1297" s="195">
        <v>33967</v>
      </c>
      <c r="H1297" s="195">
        <v>5952</v>
      </c>
      <c r="I1297" s="211">
        <v>690.4</v>
      </c>
      <c r="J1297" s="195">
        <v>987</v>
      </c>
      <c r="K1297" s="211">
        <v>178.3</v>
      </c>
      <c r="L1297" s="195">
        <v>1974</v>
      </c>
      <c r="M1297" s="195">
        <v>3636</v>
      </c>
      <c r="N1297" s="211">
        <v>1666.6</v>
      </c>
      <c r="O1297" s="31">
        <v>25264</v>
      </c>
      <c r="P1297" s="195">
        <v>30</v>
      </c>
      <c r="Q1297" s="31">
        <v>35.799999999999997</v>
      </c>
      <c r="R1297" s="31">
        <v>777</v>
      </c>
    </row>
    <row r="1298" spans="1:18" s="13" customFormat="1" ht="12.75" customHeight="1">
      <c r="A1298" s="165"/>
      <c r="B1298" s="165"/>
      <c r="C1298" s="165" t="s">
        <v>72</v>
      </c>
      <c r="D1298" s="165"/>
      <c r="E1298" s="22"/>
      <c r="F1298" s="212"/>
      <c r="G1298" s="22"/>
      <c r="H1298" s="22"/>
      <c r="I1298" s="212"/>
      <c r="J1298" s="22"/>
      <c r="K1298" s="212"/>
      <c r="L1298" s="22"/>
      <c r="M1298" s="22"/>
      <c r="N1298" s="212"/>
      <c r="O1298" s="22"/>
      <c r="P1298" s="22"/>
      <c r="Q1298" s="22"/>
      <c r="R1298" s="22"/>
    </row>
    <row r="1299" spans="1:18" s="13" customFormat="1" ht="12.75" customHeight="1">
      <c r="A1299" s="29"/>
      <c r="B1299" s="29"/>
      <c r="C1299" s="29"/>
      <c r="D1299" s="27" t="s">
        <v>443</v>
      </c>
      <c r="E1299" s="195">
        <v>22997</v>
      </c>
      <c r="F1299" s="211">
        <v>4159.6000000000004</v>
      </c>
      <c r="G1299" s="195">
        <v>54701</v>
      </c>
      <c r="H1299" s="195">
        <v>14306</v>
      </c>
      <c r="I1299" s="211">
        <v>1549.4</v>
      </c>
      <c r="J1299" s="195">
        <v>3416</v>
      </c>
      <c r="K1299" s="211">
        <v>544.79999999999995</v>
      </c>
      <c r="L1299" s="195">
        <v>6832</v>
      </c>
      <c r="M1299" s="195">
        <v>5271</v>
      </c>
      <c r="N1299" s="211">
        <v>2054.1999999999998</v>
      </c>
      <c r="O1299" s="31">
        <v>33368</v>
      </c>
      <c r="P1299" s="195">
        <v>4</v>
      </c>
      <c r="Q1299" s="31">
        <v>11.2</v>
      </c>
      <c r="R1299" s="31">
        <v>195</v>
      </c>
    </row>
    <row r="1300" spans="1:18" s="13" customFormat="1" ht="12.75" customHeight="1">
      <c r="A1300" s="29"/>
      <c r="B1300" s="29"/>
      <c r="C1300" s="29"/>
      <c r="D1300" s="27" t="s">
        <v>444</v>
      </c>
      <c r="E1300" s="195">
        <v>26940</v>
      </c>
      <c r="F1300" s="211">
        <v>4353.2</v>
      </c>
      <c r="G1300" s="195">
        <v>45455</v>
      </c>
      <c r="H1300" s="195">
        <v>19030</v>
      </c>
      <c r="I1300" s="211">
        <v>2334.1999999999998</v>
      </c>
      <c r="J1300" s="195">
        <v>5424</v>
      </c>
      <c r="K1300" s="211">
        <v>1001.9</v>
      </c>
      <c r="L1300" s="195">
        <v>10848</v>
      </c>
      <c r="M1300" s="195">
        <v>2475</v>
      </c>
      <c r="N1300" s="211">
        <v>997.9</v>
      </c>
      <c r="O1300" s="31">
        <v>15361</v>
      </c>
      <c r="P1300" s="195">
        <v>11</v>
      </c>
      <c r="Q1300" s="31">
        <v>19.100000000000001</v>
      </c>
      <c r="R1300" s="31">
        <v>216</v>
      </c>
    </row>
    <row r="1301" spans="1:18" s="13" customFormat="1" ht="12.75" customHeight="1">
      <c r="A1301" s="29"/>
      <c r="B1301" s="29"/>
      <c r="C1301" s="29"/>
      <c r="D1301" s="27" t="s">
        <v>445</v>
      </c>
      <c r="E1301" s="195">
        <v>34872</v>
      </c>
      <c r="F1301" s="211">
        <v>5824.9</v>
      </c>
      <c r="G1301" s="195">
        <v>69370</v>
      </c>
      <c r="H1301" s="195">
        <v>23192</v>
      </c>
      <c r="I1301" s="211">
        <v>2613.8000000000002</v>
      </c>
      <c r="J1301" s="195">
        <v>6360</v>
      </c>
      <c r="K1301" s="211">
        <v>1064.8</v>
      </c>
      <c r="L1301" s="195">
        <v>12720</v>
      </c>
      <c r="M1301" s="195">
        <v>5311</v>
      </c>
      <c r="N1301" s="211">
        <v>2139.4</v>
      </c>
      <c r="O1301" s="31">
        <v>33240</v>
      </c>
      <c r="P1301" s="195">
        <v>9</v>
      </c>
      <c r="Q1301" s="31">
        <v>7</v>
      </c>
      <c r="R1301" s="31">
        <v>218</v>
      </c>
    </row>
    <row r="1302" spans="1:18" s="13" customFormat="1" ht="12.75" customHeight="1">
      <c r="A1302" s="29"/>
      <c r="B1302" s="29"/>
      <c r="C1302" s="29"/>
      <c r="D1302" s="27" t="s">
        <v>446</v>
      </c>
      <c r="E1302" s="195">
        <v>28246</v>
      </c>
      <c r="F1302" s="211">
        <v>4558.1000000000004</v>
      </c>
      <c r="G1302" s="195">
        <v>55408</v>
      </c>
      <c r="H1302" s="195">
        <v>17891</v>
      </c>
      <c r="I1302" s="211">
        <v>1967.4</v>
      </c>
      <c r="J1302" s="195">
        <v>5799</v>
      </c>
      <c r="K1302" s="211">
        <v>943.4</v>
      </c>
      <c r="L1302" s="195">
        <v>11598</v>
      </c>
      <c r="M1302" s="195">
        <v>4555</v>
      </c>
      <c r="N1302" s="211">
        <v>1647.3</v>
      </c>
      <c r="O1302" s="31">
        <v>25918</v>
      </c>
      <c r="P1302" s="195">
        <v>1</v>
      </c>
      <c r="Q1302" s="31">
        <v>0.1</v>
      </c>
      <c r="R1302" s="31">
        <v>1</v>
      </c>
    </row>
    <row r="1303" spans="1:18" s="13" customFormat="1" ht="12.75" customHeight="1">
      <c r="A1303" s="29"/>
      <c r="B1303" s="29"/>
      <c r="C1303" s="29"/>
      <c r="D1303" s="27" t="s">
        <v>447</v>
      </c>
      <c r="E1303" s="195">
        <v>19144</v>
      </c>
      <c r="F1303" s="211">
        <v>2928.2</v>
      </c>
      <c r="G1303" s="195">
        <v>31046</v>
      </c>
      <c r="H1303" s="195">
        <v>12997</v>
      </c>
      <c r="I1303" s="211">
        <v>1543.9</v>
      </c>
      <c r="J1303" s="195">
        <v>4442</v>
      </c>
      <c r="K1303" s="211">
        <v>782</v>
      </c>
      <c r="L1303" s="195">
        <v>8884</v>
      </c>
      <c r="M1303" s="195">
        <v>1693</v>
      </c>
      <c r="N1303" s="211">
        <v>593.6</v>
      </c>
      <c r="O1303" s="31">
        <v>8964</v>
      </c>
      <c r="P1303" s="195">
        <v>12</v>
      </c>
      <c r="Q1303" s="31">
        <v>8.6</v>
      </c>
      <c r="R1303" s="31">
        <v>201</v>
      </c>
    </row>
    <row r="1304" spans="1:18" s="13" customFormat="1" ht="12.75" customHeight="1">
      <c r="A1304" s="29"/>
      <c r="B1304" s="29"/>
      <c r="C1304" s="29"/>
      <c r="D1304" s="27" t="s">
        <v>449</v>
      </c>
      <c r="E1304" s="195">
        <v>27769</v>
      </c>
      <c r="F1304" s="211">
        <v>4750.3999999999996</v>
      </c>
      <c r="G1304" s="195">
        <v>59072</v>
      </c>
      <c r="H1304" s="195">
        <v>17648</v>
      </c>
      <c r="I1304" s="211">
        <v>1984</v>
      </c>
      <c r="J1304" s="195">
        <v>5704</v>
      </c>
      <c r="K1304" s="211">
        <v>921.6</v>
      </c>
      <c r="L1304" s="195">
        <v>11408</v>
      </c>
      <c r="M1304" s="195">
        <v>4369</v>
      </c>
      <c r="N1304" s="211">
        <v>1796.6</v>
      </c>
      <c r="O1304" s="31">
        <v>28533</v>
      </c>
      <c r="P1304" s="195">
        <v>48</v>
      </c>
      <c r="Q1304" s="31">
        <v>48.1</v>
      </c>
      <c r="R1304" s="31">
        <v>1483</v>
      </c>
    </row>
    <row r="1305" spans="1:18" s="13" customFormat="1" ht="12.75" customHeight="1">
      <c r="A1305" s="29"/>
      <c r="B1305" s="29"/>
      <c r="C1305" s="29"/>
      <c r="D1305" s="27" t="s">
        <v>450</v>
      </c>
      <c r="E1305" s="195">
        <v>24896</v>
      </c>
      <c r="F1305" s="211">
        <v>3599.2</v>
      </c>
      <c r="G1305" s="195">
        <v>40881</v>
      </c>
      <c r="H1305" s="195">
        <v>19285</v>
      </c>
      <c r="I1305" s="211">
        <v>2094.6</v>
      </c>
      <c r="J1305" s="195">
        <v>3227</v>
      </c>
      <c r="K1305" s="211">
        <v>560.20000000000005</v>
      </c>
      <c r="L1305" s="195">
        <v>6454</v>
      </c>
      <c r="M1305" s="195">
        <v>2378</v>
      </c>
      <c r="N1305" s="211">
        <v>937.9</v>
      </c>
      <c r="O1305" s="31">
        <v>15044</v>
      </c>
      <c r="P1305" s="195">
        <v>6</v>
      </c>
      <c r="Q1305" s="31">
        <v>6.5</v>
      </c>
      <c r="R1305" s="31">
        <v>98</v>
      </c>
    </row>
    <row r="1306" spans="1:18" s="13" customFormat="1" ht="12.75" customHeight="1">
      <c r="A1306" s="29"/>
      <c r="B1306" s="29"/>
      <c r="C1306" s="29"/>
      <c r="D1306" s="27" t="s">
        <v>451</v>
      </c>
      <c r="E1306" s="195">
        <v>21870</v>
      </c>
      <c r="F1306" s="211">
        <v>3692.9</v>
      </c>
      <c r="G1306" s="195">
        <v>44865</v>
      </c>
      <c r="H1306" s="195">
        <v>15256</v>
      </c>
      <c r="I1306" s="211">
        <v>1711</v>
      </c>
      <c r="J1306" s="195">
        <v>3452</v>
      </c>
      <c r="K1306" s="211">
        <v>596.6</v>
      </c>
      <c r="L1306" s="195">
        <v>6904</v>
      </c>
      <c r="M1306" s="195">
        <v>3142</v>
      </c>
      <c r="N1306" s="211">
        <v>1368.2</v>
      </c>
      <c r="O1306" s="31">
        <v>22341</v>
      </c>
      <c r="P1306" s="195">
        <v>20</v>
      </c>
      <c r="Q1306" s="31">
        <v>17</v>
      </c>
      <c r="R1306" s="31">
        <v>364</v>
      </c>
    </row>
    <row r="1307" spans="1:18" s="13" customFormat="1" ht="12.75" customHeight="1">
      <c r="A1307" s="29"/>
      <c r="B1307" s="29"/>
      <c r="C1307" s="29"/>
      <c r="D1307" s="27" t="s">
        <v>448</v>
      </c>
      <c r="E1307" s="195">
        <v>22986</v>
      </c>
      <c r="F1307" s="211">
        <v>3656</v>
      </c>
      <c r="G1307" s="195">
        <v>42039</v>
      </c>
      <c r="H1307" s="195">
        <v>16137</v>
      </c>
      <c r="I1307" s="211">
        <v>1836.7</v>
      </c>
      <c r="J1307" s="195">
        <v>3988</v>
      </c>
      <c r="K1307" s="211">
        <v>691.3</v>
      </c>
      <c r="L1307" s="195">
        <v>7976</v>
      </c>
      <c r="M1307" s="195">
        <v>2855</v>
      </c>
      <c r="N1307" s="211">
        <v>1123.4000000000001</v>
      </c>
      <c r="O1307" s="31">
        <v>17842</v>
      </c>
      <c r="P1307" s="195">
        <v>6</v>
      </c>
      <c r="Q1307" s="31">
        <v>4.5999999999999996</v>
      </c>
      <c r="R1307" s="31">
        <v>84</v>
      </c>
    </row>
    <row r="1308" spans="1:18" s="13" customFormat="1" ht="12.75" customHeight="1">
      <c r="A1308" s="29"/>
      <c r="B1308" s="29"/>
      <c r="C1308" s="29"/>
      <c r="D1308" s="27" t="s">
        <v>452</v>
      </c>
      <c r="E1308" s="195">
        <v>23943</v>
      </c>
      <c r="F1308" s="211">
        <v>3671.2</v>
      </c>
      <c r="G1308" s="195">
        <v>42912</v>
      </c>
      <c r="H1308" s="195">
        <v>15972</v>
      </c>
      <c r="I1308" s="211">
        <v>1762.6</v>
      </c>
      <c r="J1308" s="195">
        <v>4947</v>
      </c>
      <c r="K1308" s="211">
        <v>834.1</v>
      </c>
      <c r="L1308" s="195">
        <v>9894</v>
      </c>
      <c r="M1308" s="195">
        <v>3015</v>
      </c>
      <c r="N1308" s="211">
        <v>1062.2</v>
      </c>
      <c r="O1308" s="31">
        <v>16849</v>
      </c>
      <c r="P1308" s="195">
        <v>9</v>
      </c>
      <c r="Q1308" s="31">
        <v>12.2</v>
      </c>
      <c r="R1308" s="31">
        <v>197</v>
      </c>
    </row>
    <row r="1309" spans="1:18" s="13" customFormat="1" ht="12.75" customHeight="1">
      <c r="A1309" s="29"/>
      <c r="B1309" s="29"/>
      <c r="C1309" s="29"/>
      <c r="D1309" s="27" t="s">
        <v>454</v>
      </c>
      <c r="E1309" s="195">
        <v>28731</v>
      </c>
      <c r="F1309" s="211">
        <v>4781.6000000000004</v>
      </c>
      <c r="G1309" s="195">
        <v>59092</v>
      </c>
      <c r="H1309" s="195">
        <v>17950</v>
      </c>
      <c r="I1309" s="211">
        <v>1981.9</v>
      </c>
      <c r="J1309" s="195">
        <v>6004</v>
      </c>
      <c r="K1309" s="211">
        <v>987.9</v>
      </c>
      <c r="L1309" s="195">
        <v>12008</v>
      </c>
      <c r="M1309" s="195">
        <v>4767</v>
      </c>
      <c r="N1309" s="211">
        <v>1801.3</v>
      </c>
      <c r="O1309" s="31">
        <v>28944</v>
      </c>
      <c r="P1309" s="195">
        <v>10</v>
      </c>
      <c r="Q1309" s="31">
        <v>10.6</v>
      </c>
      <c r="R1309" s="31">
        <v>190</v>
      </c>
    </row>
    <row r="1310" spans="1:18" ht="12.75" customHeight="1">
      <c r="A1310" s="29"/>
      <c r="B1310" s="29"/>
      <c r="C1310" s="29"/>
      <c r="D1310" s="27" t="s">
        <v>453</v>
      </c>
      <c r="E1310" s="195">
        <v>36327</v>
      </c>
      <c r="F1310" s="211">
        <v>5509.7</v>
      </c>
      <c r="G1310" s="195">
        <v>62553</v>
      </c>
      <c r="H1310" s="195">
        <v>25000</v>
      </c>
      <c r="I1310" s="211">
        <v>2791.7</v>
      </c>
      <c r="J1310" s="195">
        <v>7723</v>
      </c>
      <c r="K1310" s="211">
        <v>1280.5</v>
      </c>
      <c r="L1310" s="195">
        <v>15446</v>
      </c>
      <c r="M1310" s="195">
        <v>3588</v>
      </c>
      <c r="N1310" s="211">
        <v>1420.3</v>
      </c>
      <c r="O1310" s="31">
        <v>21794</v>
      </c>
      <c r="P1310" s="195">
        <v>16</v>
      </c>
      <c r="Q1310" s="31">
        <v>17.2</v>
      </c>
      <c r="R1310" s="31">
        <v>313</v>
      </c>
    </row>
    <row r="1311" spans="1:18" ht="12.75" customHeight="1">
      <c r="A1311" s="29"/>
      <c r="B1311" s="29"/>
      <c r="C1311" s="29"/>
      <c r="D1311" s="27" t="s">
        <v>455</v>
      </c>
      <c r="E1311" s="195">
        <v>21380</v>
      </c>
      <c r="F1311" s="211">
        <v>3115.8</v>
      </c>
      <c r="G1311" s="195">
        <v>34543</v>
      </c>
      <c r="H1311" s="195">
        <v>16867</v>
      </c>
      <c r="I1311" s="211">
        <v>1881.5</v>
      </c>
      <c r="J1311" s="195">
        <v>2631</v>
      </c>
      <c r="K1311" s="211">
        <v>469</v>
      </c>
      <c r="L1311" s="195">
        <v>5262</v>
      </c>
      <c r="M1311" s="195">
        <v>1868</v>
      </c>
      <c r="N1311" s="211">
        <v>751.3</v>
      </c>
      <c r="O1311" s="31">
        <v>12031</v>
      </c>
      <c r="P1311" s="195">
        <v>14</v>
      </c>
      <c r="Q1311" s="31">
        <v>14</v>
      </c>
      <c r="R1311" s="31">
        <v>383</v>
      </c>
    </row>
    <row r="1312" spans="1:18" ht="12.75" customHeight="1">
      <c r="A1312" s="29"/>
      <c r="B1312" s="29"/>
      <c r="C1312" s="29"/>
      <c r="D1312" s="27" t="s">
        <v>456</v>
      </c>
      <c r="E1312" s="195">
        <v>15690</v>
      </c>
      <c r="F1312" s="211">
        <v>2539.1999999999998</v>
      </c>
      <c r="G1312" s="195">
        <v>30553</v>
      </c>
      <c r="H1312" s="195">
        <v>9373</v>
      </c>
      <c r="I1312" s="211">
        <v>1035</v>
      </c>
      <c r="J1312" s="195">
        <v>4088</v>
      </c>
      <c r="K1312" s="211">
        <v>657.7</v>
      </c>
      <c r="L1312" s="195">
        <v>8176</v>
      </c>
      <c r="M1312" s="195">
        <v>2223</v>
      </c>
      <c r="N1312" s="211">
        <v>843</v>
      </c>
      <c r="O1312" s="31">
        <v>12928</v>
      </c>
      <c r="P1312" s="195">
        <v>6</v>
      </c>
      <c r="Q1312" s="31">
        <v>3.5</v>
      </c>
      <c r="R1312" s="31">
        <v>76</v>
      </c>
    </row>
    <row r="1313" spans="1:18" ht="12.75" customHeight="1">
      <c r="A1313" s="29"/>
      <c r="B1313" s="29"/>
      <c r="C1313" s="29"/>
      <c r="D1313" s="27" t="s">
        <v>457</v>
      </c>
      <c r="E1313" s="195">
        <v>28899</v>
      </c>
      <c r="F1313" s="211">
        <v>4631.8</v>
      </c>
      <c r="G1313" s="195">
        <v>52518</v>
      </c>
      <c r="H1313" s="195">
        <v>20536</v>
      </c>
      <c r="I1313" s="211">
        <v>2368.9</v>
      </c>
      <c r="J1313" s="195">
        <v>4810</v>
      </c>
      <c r="K1313" s="211">
        <v>850.7</v>
      </c>
      <c r="L1313" s="195">
        <v>9620</v>
      </c>
      <c r="M1313" s="195">
        <v>3543</v>
      </c>
      <c r="N1313" s="211">
        <v>1399.2</v>
      </c>
      <c r="O1313" s="31">
        <v>21958</v>
      </c>
      <c r="P1313" s="195">
        <v>10</v>
      </c>
      <c r="Q1313" s="31">
        <v>13</v>
      </c>
      <c r="R1313" s="31">
        <v>404</v>
      </c>
    </row>
    <row r="1314" spans="1:18" ht="12.75" customHeight="1">
      <c r="A1314" s="29"/>
      <c r="B1314" s="29"/>
      <c r="C1314" s="29"/>
      <c r="D1314" s="27" t="s">
        <v>458</v>
      </c>
      <c r="E1314" s="195">
        <v>36239</v>
      </c>
      <c r="F1314" s="211">
        <v>5579.9</v>
      </c>
      <c r="G1314" s="195">
        <v>61174</v>
      </c>
      <c r="H1314" s="195">
        <v>24611</v>
      </c>
      <c r="I1314" s="211">
        <v>2861.1</v>
      </c>
      <c r="J1314" s="195">
        <v>8370</v>
      </c>
      <c r="K1314" s="211">
        <v>1453.2</v>
      </c>
      <c r="L1314" s="195">
        <v>16740</v>
      </c>
      <c r="M1314" s="195">
        <v>3243</v>
      </c>
      <c r="N1314" s="211">
        <v>1255.5</v>
      </c>
      <c r="O1314" s="31">
        <v>19609</v>
      </c>
      <c r="P1314" s="195">
        <v>15</v>
      </c>
      <c r="Q1314" s="31">
        <v>10.199999999999999</v>
      </c>
      <c r="R1314" s="31">
        <v>214</v>
      </c>
    </row>
    <row r="1315" spans="1:18" ht="12.75" customHeight="1">
      <c r="A1315" s="29"/>
      <c r="B1315" s="29"/>
      <c r="C1315" s="29"/>
      <c r="D1315" s="27" t="s">
        <v>459</v>
      </c>
      <c r="E1315" s="195">
        <v>24025</v>
      </c>
      <c r="F1315" s="211">
        <v>3694.7</v>
      </c>
      <c r="G1315" s="195">
        <v>41235</v>
      </c>
      <c r="H1315" s="195">
        <v>17531</v>
      </c>
      <c r="I1315" s="211">
        <v>2016.4</v>
      </c>
      <c r="J1315" s="195">
        <v>3695</v>
      </c>
      <c r="K1315" s="211">
        <v>650.29999999999995</v>
      </c>
      <c r="L1315" s="195">
        <v>7390</v>
      </c>
      <c r="M1315" s="195">
        <v>2793</v>
      </c>
      <c r="N1315" s="211">
        <v>1020.2</v>
      </c>
      <c r="O1315" s="31">
        <v>16173</v>
      </c>
      <c r="P1315" s="195">
        <v>6</v>
      </c>
      <c r="Q1315" s="31">
        <v>7.8</v>
      </c>
      <c r="R1315" s="31">
        <v>141</v>
      </c>
    </row>
    <row r="1316" spans="1:18" ht="12.75" customHeight="1">
      <c r="A1316" s="165"/>
      <c r="B1316" s="165"/>
      <c r="C1316" s="165"/>
      <c r="D1316" s="165"/>
      <c r="E1316" s="195"/>
      <c r="F1316" s="195"/>
      <c r="G1316" s="195"/>
      <c r="H1316" s="195"/>
      <c r="I1316" s="195"/>
      <c r="J1316" s="195"/>
      <c r="K1316" s="195"/>
      <c r="L1316" s="195"/>
      <c r="M1316" s="195"/>
      <c r="N1316" s="195"/>
      <c r="O1316" s="210"/>
      <c r="P1316" s="195"/>
      <c r="Q1316" s="210"/>
    </row>
    <row r="1317" spans="1:18" s="13" customFormat="1" ht="16.5" customHeight="1">
      <c r="A1317" s="133" t="s">
        <v>1199</v>
      </c>
      <c r="B1317" s="133"/>
      <c r="C1317" s="24"/>
      <c r="D1317" s="25"/>
      <c r="E1317" s="195"/>
      <c r="F1317" s="212"/>
      <c r="G1317" s="195"/>
      <c r="H1317" s="195"/>
      <c r="I1317" s="212"/>
      <c r="J1317" s="195"/>
      <c r="K1317" s="212"/>
      <c r="L1317" s="195"/>
      <c r="M1317" s="195"/>
      <c r="N1317" s="212"/>
      <c r="O1317" s="22"/>
      <c r="P1317" s="195"/>
      <c r="Q1317" s="22"/>
      <c r="R1317" s="22"/>
    </row>
    <row r="1318" spans="1:18" ht="12.75" customHeight="1">
      <c r="E1318" s="29"/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13"/>
      <c r="Q1318" s="13"/>
    </row>
    <row r="1319" spans="1:18" ht="12.75" customHeight="1"/>
    <row r="1320" spans="1:18" ht="12.75" customHeight="1">
      <c r="E1320" s="195"/>
      <c r="F1320" s="195"/>
      <c r="G1320" s="195"/>
      <c r="H1320" s="195"/>
      <c r="I1320" s="195"/>
      <c r="J1320" s="195"/>
      <c r="K1320" s="195"/>
      <c r="L1320" s="195"/>
      <c r="M1320" s="195"/>
      <c r="N1320" s="195"/>
      <c r="O1320" s="210"/>
      <c r="P1320" s="195"/>
      <c r="Q1320" s="210"/>
    </row>
    <row r="1321" spans="1:18" ht="12.75" customHeight="1"/>
    <row r="1322" spans="1:18" ht="12.75" customHeight="1"/>
    <row r="1323" spans="1:18" ht="12.75" customHeight="1"/>
    <row r="1324" spans="1:18" ht="12.75" customHeight="1"/>
    <row r="1325" spans="1:18" ht="12.75" customHeight="1"/>
    <row r="1326" spans="1:18" ht="12.75" customHeight="1"/>
    <row r="1327" spans="1:18" ht="12.75" customHeight="1"/>
    <row r="1328" spans="1:18" ht="12.75" customHeight="1"/>
    <row r="1329" spans="1:17" ht="12.75" customHeight="1"/>
    <row r="1330" spans="1:17" ht="12.75" customHeight="1"/>
    <row r="1331" spans="1:17" s="13" customFormat="1" ht="12.75" customHeight="1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</row>
    <row r="1332" spans="1:17" ht="12.75" customHeight="1"/>
    <row r="1333" spans="1:17" ht="12.75" customHeight="1"/>
    <row r="1334" spans="1:17" ht="12.75" customHeight="1"/>
    <row r="1335" spans="1:17" ht="12.75" customHeight="1"/>
    <row r="1336" spans="1:17" ht="12.75" customHeight="1"/>
    <row r="1337" spans="1:17" ht="12.75" customHeight="1"/>
    <row r="1338" spans="1:17" ht="12.75" customHeight="1"/>
    <row r="1339" spans="1:17" ht="12.75" customHeight="1">
      <c r="A1339" s="202" t="s">
        <v>1219</v>
      </c>
      <c r="B1339" s="165"/>
      <c r="C1339" s="165"/>
      <c r="D1339" s="165"/>
    </row>
    <row r="1340" spans="1:17" ht="12.75" customHeight="1">
      <c r="E1340" s="29"/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1:17" ht="12.75" customHeight="1"/>
    <row r="1342" spans="1:17" ht="12.75" customHeight="1"/>
    <row r="1343" spans="1:17" ht="12.75" customHeight="1"/>
    <row r="1344" spans="1:17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</sheetData>
  <mergeCells count="42">
    <mergeCell ref="A1:R1"/>
    <mergeCell ref="A4:D9"/>
    <mergeCell ref="E4:R4"/>
    <mergeCell ref="E5:G6"/>
    <mergeCell ref="H5:R5"/>
    <mergeCell ref="H6:I6"/>
    <mergeCell ref="J6:L6"/>
    <mergeCell ref="M6:O6"/>
    <mergeCell ref="P6:R6"/>
    <mergeCell ref="H7:H8"/>
    <mergeCell ref="I7:I8"/>
    <mergeCell ref="J7:J8"/>
    <mergeCell ref="A24:D24"/>
    <mergeCell ref="C31:D31"/>
    <mergeCell ref="A45:D45"/>
    <mergeCell ref="A60:D60"/>
    <mergeCell ref="A73:D73"/>
    <mergeCell ref="A85:D85"/>
    <mergeCell ref="Q7:Q8"/>
    <mergeCell ref="R7:R8"/>
    <mergeCell ref="G9:H9"/>
    <mergeCell ref="L9:M9"/>
    <mergeCell ref="O9:P9"/>
    <mergeCell ref="A12:D12"/>
    <mergeCell ref="K7:K8"/>
    <mergeCell ref="L7:L8"/>
    <mergeCell ref="M7:M8"/>
    <mergeCell ref="N7:N8"/>
    <mergeCell ref="O7:O8"/>
    <mergeCell ref="P7:P8"/>
    <mergeCell ref="E7:E8"/>
    <mergeCell ref="F7:F8"/>
    <mergeCell ref="G7:G8"/>
    <mergeCell ref="C128:D128"/>
    <mergeCell ref="A136:D136"/>
    <mergeCell ref="A148:D148"/>
    <mergeCell ref="C150:D150"/>
    <mergeCell ref="C87:D87"/>
    <mergeCell ref="C91:D91"/>
    <mergeCell ref="A112:D112"/>
    <mergeCell ref="A124:D124"/>
    <mergeCell ref="C126:D12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4" manualBreakCount="4">
    <brk id="111" max="16383" man="1"/>
    <brk id="213" max="16383" man="1"/>
    <brk id="418" max="16383" man="1"/>
    <brk id="62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showGridLines="0" zoomScaleNormal="100" zoomScaleSheetLayoutView="100" workbookViewId="0"/>
  </sheetViews>
  <sheetFormatPr baseColWidth="10" defaultRowHeight="15"/>
  <cols>
    <col min="1" max="1" width="5" style="12" customWidth="1"/>
    <col min="2" max="2" width="24.8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10" customWidth="1"/>
    <col min="13" max="13" width="9.25" customWidth="1"/>
    <col min="14" max="15" width="9.125" customWidth="1"/>
    <col min="19" max="19" width="11.125" customWidth="1"/>
  </cols>
  <sheetData>
    <row r="1" spans="1:15" ht="19.5" customHeight="1">
      <c r="A1" s="310" t="s">
        <v>1149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</row>
    <row r="2" spans="1:15" ht="19.5" customHeight="1">
      <c r="A2" s="214" t="s">
        <v>1238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5" ht="15.95" customHeight="1">
      <c r="A3" s="215"/>
      <c r="B3" s="192"/>
    </row>
    <row r="4" spans="1:15" s="13" customFormat="1" ht="19.5" customHeight="1">
      <c r="A4" s="257" t="s">
        <v>464</v>
      </c>
      <c r="B4" s="258"/>
      <c r="C4" s="264" t="s">
        <v>1127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50" t="s">
        <v>1128</v>
      </c>
      <c r="O4" s="268"/>
    </row>
    <row r="5" spans="1:15" s="13" customFormat="1" ht="20.100000000000001" customHeight="1">
      <c r="A5" s="311"/>
      <c r="B5" s="311"/>
      <c r="C5" s="264" t="s">
        <v>47</v>
      </c>
      <c r="D5" s="265"/>
      <c r="E5" s="265"/>
      <c r="F5" s="265"/>
      <c r="G5" s="265"/>
      <c r="H5" s="265"/>
      <c r="I5" s="265"/>
      <c r="J5" s="265"/>
      <c r="K5" s="266"/>
      <c r="L5" s="256" t="s">
        <v>48</v>
      </c>
      <c r="M5" s="250" t="s">
        <v>49</v>
      </c>
      <c r="N5" s="252"/>
      <c r="O5" s="262"/>
    </row>
    <row r="6" spans="1:15" s="13" customFormat="1" ht="20.100000000000001" customHeight="1">
      <c r="A6" s="311"/>
      <c r="B6" s="311"/>
      <c r="C6" s="253" t="s">
        <v>50</v>
      </c>
      <c r="D6" s="253">
        <v>1</v>
      </c>
      <c r="E6" s="253">
        <v>2</v>
      </c>
      <c r="F6" s="253">
        <v>3</v>
      </c>
      <c r="G6" s="253">
        <v>4</v>
      </c>
      <c r="H6" s="253">
        <v>5</v>
      </c>
      <c r="I6" s="253">
        <v>6</v>
      </c>
      <c r="J6" s="264" t="s">
        <v>51</v>
      </c>
      <c r="K6" s="266"/>
      <c r="L6" s="254"/>
      <c r="M6" s="251"/>
      <c r="N6" s="269" t="s">
        <v>64</v>
      </c>
      <c r="O6" s="271" t="s">
        <v>63</v>
      </c>
    </row>
    <row r="7" spans="1:15" s="13" customFormat="1" ht="20.100000000000001" customHeight="1">
      <c r="A7" s="311"/>
      <c r="B7" s="311"/>
      <c r="C7" s="254"/>
      <c r="D7" s="254"/>
      <c r="E7" s="254">
        <v>2</v>
      </c>
      <c r="F7" s="254">
        <v>3</v>
      </c>
      <c r="G7" s="254">
        <v>4</v>
      </c>
      <c r="H7" s="254">
        <v>5</v>
      </c>
      <c r="I7" s="254">
        <v>6</v>
      </c>
      <c r="J7" s="256" t="s">
        <v>64</v>
      </c>
      <c r="K7" s="253" t="s">
        <v>52</v>
      </c>
      <c r="L7" s="254"/>
      <c r="M7" s="251"/>
      <c r="N7" s="270"/>
      <c r="O7" s="264"/>
    </row>
    <row r="8" spans="1:15" s="13" customFormat="1" ht="20.100000000000001" customHeight="1">
      <c r="A8" s="311"/>
      <c r="B8" s="311"/>
      <c r="C8" s="255"/>
      <c r="D8" s="255"/>
      <c r="E8" s="255"/>
      <c r="F8" s="255"/>
      <c r="G8" s="255"/>
      <c r="H8" s="255"/>
      <c r="I8" s="255"/>
      <c r="J8" s="254" t="s">
        <v>53</v>
      </c>
      <c r="K8" s="267"/>
      <c r="L8" s="255"/>
      <c r="M8" s="252"/>
      <c r="N8" s="270"/>
      <c r="O8" s="264"/>
    </row>
    <row r="9" spans="1:15" s="13" customFormat="1" ht="20.100000000000001" customHeight="1">
      <c r="A9" s="312"/>
      <c r="B9" s="312"/>
      <c r="C9" s="264" t="s">
        <v>54</v>
      </c>
      <c r="D9" s="265"/>
      <c r="E9" s="265"/>
      <c r="F9" s="265"/>
      <c r="G9" s="265"/>
      <c r="H9" s="265"/>
      <c r="I9" s="265"/>
      <c r="J9" s="265"/>
      <c r="K9" s="265"/>
      <c r="L9" s="266"/>
      <c r="M9" s="15" t="s">
        <v>581</v>
      </c>
      <c r="N9" s="180" t="s">
        <v>54</v>
      </c>
      <c r="O9" s="15" t="s">
        <v>581</v>
      </c>
    </row>
    <row r="10" spans="1:15" s="13" customFormat="1" ht="19.5" customHeight="1">
      <c r="A10" s="120"/>
      <c r="B10" s="120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2"/>
    </row>
    <row r="11" spans="1:15" s="13" customFormat="1" ht="16.5" customHeight="1">
      <c r="A11" s="16"/>
      <c r="B11" s="16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5" s="13" customFormat="1" ht="19.5" customHeight="1">
      <c r="A12" s="32">
        <v>101</v>
      </c>
      <c r="B12" s="13" t="s">
        <v>466</v>
      </c>
      <c r="C12" s="31">
        <v>376184</v>
      </c>
      <c r="D12" s="31">
        <v>11497</v>
      </c>
      <c r="E12" s="31">
        <v>36235</v>
      </c>
      <c r="F12" s="31">
        <v>87017</v>
      </c>
      <c r="G12" s="31">
        <v>89793</v>
      </c>
      <c r="H12" s="31">
        <v>68492</v>
      </c>
      <c r="I12" s="31">
        <v>42434</v>
      </c>
      <c r="J12" s="31">
        <v>40716</v>
      </c>
      <c r="K12" s="31">
        <v>326864</v>
      </c>
      <c r="L12" s="31">
        <v>1628118</v>
      </c>
      <c r="M12" s="31">
        <v>33263.399999999994</v>
      </c>
      <c r="N12" s="31">
        <v>10359</v>
      </c>
      <c r="O12" s="31">
        <v>921.8</v>
      </c>
    </row>
    <row r="13" spans="1:15" s="13" customFormat="1" ht="19.5" customHeight="1">
      <c r="A13" s="32">
        <v>102</v>
      </c>
      <c r="B13" s="13" t="s">
        <v>465</v>
      </c>
      <c r="C13" s="31">
        <v>246593</v>
      </c>
      <c r="D13" s="31">
        <v>5581</v>
      </c>
      <c r="E13" s="31">
        <v>19720</v>
      </c>
      <c r="F13" s="31">
        <v>49143</v>
      </c>
      <c r="G13" s="31">
        <v>56600</v>
      </c>
      <c r="H13" s="31">
        <v>46886</v>
      </c>
      <c r="I13" s="31">
        <v>32611</v>
      </c>
      <c r="J13" s="31">
        <v>36052</v>
      </c>
      <c r="K13" s="31">
        <v>290353</v>
      </c>
      <c r="L13" s="31">
        <v>1139299</v>
      </c>
      <c r="M13" s="31">
        <v>24066.1</v>
      </c>
      <c r="N13" s="31">
        <v>9531</v>
      </c>
      <c r="O13" s="31">
        <v>861.9</v>
      </c>
    </row>
    <row r="14" spans="1:15" s="13" customFormat="1" ht="19.5" customHeight="1">
      <c r="A14" s="32">
        <v>103</v>
      </c>
      <c r="B14" s="13" t="s">
        <v>467</v>
      </c>
      <c r="C14" s="31">
        <v>231333</v>
      </c>
      <c r="D14" s="31">
        <v>8265</v>
      </c>
      <c r="E14" s="31">
        <v>26745</v>
      </c>
      <c r="F14" s="31">
        <v>56142</v>
      </c>
      <c r="G14" s="31">
        <v>59040</v>
      </c>
      <c r="H14" s="31">
        <v>39105</v>
      </c>
      <c r="I14" s="31">
        <v>22047</v>
      </c>
      <c r="J14" s="31">
        <v>19989</v>
      </c>
      <c r="K14" s="31">
        <v>160310</v>
      </c>
      <c r="L14" s="31">
        <v>954458</v>
      </c>
      <c r="M14" s="31">
        <v>19364</v>
      </c>
      <c r="N14" s="31">
        <v>7571</v>
      </c>
      <c r="O14" s="31">
        <v>603.29999999999995</v>
      </c>
    </row>
    <row r="15" spans="1:15" s="13" customFormat="1" ht="20.100000000000001" customHeight="1">
      <c r="A15" s="32">
        <v>104</v>
      </c>
      <c r="B15" s="13" t="s">
        <v>468</v>
      </c>
      <c r="C15" s="31">
        <v>488551</v>
      </c>
      <c r="D15" s="31">
        <v>10624</v>
      </c>
      <c r="E15" s="31">
        <v>38710</v>
      </c>
      <c r="F15" s="31">
        <v>87914</v>
      </c>
      <c r="G15" s="31">
        <v>117682</v>
      </c>
      <c r="H15" s="31">
        <v>108360</v>
      </c>
      <c r="I15" s="31">
        <v>67628</v>
      </c>
      <c r="J15" s="31">
        <v>57633</v>
      </c>
      <c r="K15" s="31">
        <v>458988</v>
      </c>
      <c r="L15" s="31">
        <v>2229070</v>
      </c>
      <c r="M15" s="31">
        <v>47741.899999999994</v>
      </c>
      <c r="N15" s="31">
        <v>14479</v>
      </c>
      <c r="O15" s="31">
        <v>1340</v>
      </c>
    </row>
    <row r="16" spans="1:15" s="13" customFormat="1" ht="20.100000000000001" customHeight="1">
      <c r="A16" s="32">
        <v>105</v>
      </c>
      <c r="B16" s="13" t="s">
        <v>597</v>
      </c>
      <c r="C16" s="31">
        <v>135339</v>
      </c>
      <c r="D16" s="31">
        <v>1684</v>
      </c>
      <c r="E16" s="31">
        <v>8936</v>
      </c>
      <c r="F16" s="31">
        <v>21617</v>
      </c>
      <c r="G16" s="31">
        <v>29887</v>
      </c>
      <c r="H16" s="31">
        <v>29527</v>
      </c>
      <c r="I16" s="31">
        <v>21183</v>
      </c>
      <c r="J16" s="31">
        <v>22505</v>
      </c>
      <c r="K16" s="31">
        <v>180597</v>
      </c>
      <c r="L16" s="31">
        <v>659285</v>
      </c>
      <c r="M16" s="31">
        <v>13741</v>
      </c>
      <c r="N16" s="31">
        <v>6009</v>
      </c>
      <c r="O16" s="31">
        <v>596.29999999999995</v>
      </c>
    </row>
    <row r="17" spans="1:15" s="13" customFormat="1" ht="24.95" customHeight="1">
      <c r="A17" s="32">
        <v>201</v>
      </c>
      <c r="B17" s="13" t="s">
        <v>469</v>
      </c>
      <c r="C17" s="31">
        <v>946199</v>
      </c>
      <c r="D17" s="31">
        <v>58069</v>
      </c>
      <c r="E17" s="31">
        <v>94796</v>
      </c>
      <c r="F17" s="31">
        <v>299203</v>
      </c>
      <c r="G17" s="31">
        <v>268669</v>
      </c>
      <c r="H17" s="31">
        <v>128054</v>
      </c>
      <c r="I17" s="31">
        <v>53618</v>
      </c>
      <c r="J17" s="31">
        <v>43790</v>
      </c>
      <c r="K17" s="31">
        <v>354341</v>
      </c>
      <c r="L17" s="31">
        <v>3536265</v>
      </c>
      <c r="M17" s="31">
        <v>72004.2</v>
      </c>
      <c r="N17" s="31">
        <v>20277</v>
      </c>
      <c r="O17" s="31">
        <v>1499.3</v>
      </c>
    </row>
    <row r="18" spans="1:15" s="13" customFormat="1" ht="24.95" customHeight="1">
      <c r="A18" s="32">
        <v>301</v>
      </c>
      <c r="B18" s="13" t="s">
        <v>483</v>
      </c>
      <c r="C18" s="31">
        <v>593296</v>
      </c>
      <c r="D18" s="31">
        <v>15491</v>
      </c>
      <c r="E18" s="31">
        <v>31502</v>
      </c>
      <c r="F18" s="31">
        <v>106058</v>
      </c>
      <c r="G18" s="31">
        <v>167190</v>
      </c>
      <c r="H18" s="31">
        <v>118250</v>
      </c>
      <c r="I18" s="31">
        <v>70828</v>
      </c>
      <c r="J18" s="31">
        <v>83977</v>
      </c>
      <c r="K18" s="31">
        <v>687161</v>
      </c>
      <c r="L18" s="31">
        <v>2768808</v>
      </c>
      <c r="M18" s="31">
        <v>56780.700000000004</v>
      </c>
      <c r="N18" s="31">
        <v>16827</v>
      </c>
      <c r="O18" s="31">
        <v>1535.1</v>
      </c>
    </row>
    <row r="19" spans="1:15" s="13" customFormat="1" ht="20.100000000000001" customHeight="1">
      <c r="A19" s="32">
        <v>302</v>
      </c>
      <c r="B19" s="13" t="s">
        <v>476</v>
      </c>
      <c r="C19" s="31">
        <v>255375</v>
      </c>
      <c r="D19" s="31">
        <v>3054</v>
      </c>
      <c r="E19" s="31">
        <v>10807</v>
      </c>
      <c r="F19" s="31">
        <v>33096</v>
      </c>
      <c r="G19" s="31">
        <v>54325</v>
      </c>
      <c r="H19" s="31">
        <v>57928</v>
      </c>
      <c r="I19" s="31">
        <v>42569</v>
      </c>
      <c r="J19" s="31">
        <v>53596</v>
      </c>
      <c r="K19" s="31">
        <v>436821</v>
      </c>
      <c r="L19" s="31">
        <v>1323131</v>
      </c>
      <c r="M19" s="31">
        <v>28302.7</v>
      </c>
      <c r="N19" s="31">
        <v>9432</v>
      </c>
      <c r="O19" s="31">
        <v>983.19999999999993</v>
      </c>
    </row>
    <row r="20" spans="1:15" s="13" customFormat="1" ht="20.100000000000001" customHeight="1">
      <c r="A20" s="32">
        <v>303</v>
      </c>
      <c r="B20" s="13" t="s">
        <v>474</v>
      </c>
      <c r="C20" s="31">
        <v>213523</v>
      </c>
      <c r="D20" s="31">
        <v>4068</v>
      </c>
      <c r="E20" s="31">
        <v>17314</v>
      </c>
      <c r="F20" s="31">
        <v>40692</v>
      </c>
      <c r="G20" s="31">
        <v>50804</v>
      </c>
      <c r="H20" s="31">
        <v>41872</v>
      </c>
      <c r="I20" s="31">
        <v>27847</v>
      </c>
      <c r="J20" s="31">
        <v>30926</v>
      </c>
      <c r="K20" s="31">
        <v>250030</v>
      </c>
      <c r="L20" s="31">
        <v>990460</v>
      </c>
      <c r="M20" s="31">
        <v>20507.099999999999</v>
      </c>
      <c r="N20" s="31">
        <v>7555</v>
      </c>
      <c r="O20" s="31">
        <v>729</v>
      </c>
    </row>
    <row r="21" spans="1:15" s="13" customFormat="1" ht="20.100000000000001" customHeight="1">
      <c r="A21" s="32">
        <v>304</v>
      </c>
      <c r="B21" s="13" t="s">
        <v>478</v>
      </c>
      <c r="C21" s="31">
        <v>200625</v>
      </c>
      <c r="D21" s="31">
        <v>1918</v>
      </c>
      <c r="E21" s="31">
        <v>7291</v>
      </c>
      <c r="F21" s="31">
        <v>19759</v>
      </c>
      <c r="G21" s="31">
        <v>31884</v>
      </c>
      <c r="H21" s="31">
        <v>36314</v>
      </c>
      <c r="I21" s="31">
        <v>34728</v>
      </c>
      <c r="J21" s="31">
        <v>68731</v>
      </c>
      <c r="K21" s="31">
        <v>572390</v>
      </c>
      <c r="L21" s="31">
        <v>1165641</v>
      </c>
      <c r="M21" s="31">
        <v>24359.200000000001</v>
      </c>
      <c r="N21" s="31">
        <v>8082</v>
      </c>
      <c r="O21" s="31">
        <v>829.9</v>
      </c>
    </row>
    <row r="22" spans="1:15" s="13" customFormat="1" ht="20.100000000000001" customHeight="1">
      <c r="A22" s="32">
        <v>305</v>
      </c>
      <c r="B22" s="13" t="s">
        <v>485</v>
      </c>
      <c r="C22" s="31">
        <v>283911</v>
      </c>
      <c r="D22" s="31">
        <v>12132</v>
      </c>
      <c r="E22" s="31">
        <v>18350</v>
      </c>
      <c r="F22" s="31">
        <v>44930</v>
      </c>
      <c r="G22" s="31">
        <v>70037</v>
      </c>
      <c r="H22" s="31">
        <v>51787</v>
      </c>
      <c r="I22" s="31">
        <v>35301</v>
      </c>
      <c r="J22" s="31">
        <v>51374</v>
      </c>
      <c r="K22" s="31">
        <v>425826</v>
      </c>
      <c r="L22" s="31">
        <v>1360337</v>
      </c>
      <c r="M22" s="31">
        <v>27618.5</v>
      </c>
      <c r="N22" s="31">
        <v>11197</v>
      </c>
      <c r="O22" s="31">
        <v>1031</v>
      </c>
    </row>
    <row r="23" spans="1:15" s="13" customFormat="1" ht="20.100000000000001" customHeight="1">
      <c r="A23" s="32">
        <v>306</v>
      </c>
      <c r="B23" s="13" t="s">
        <v>475</v>
      </c>
      <c r="C23" s="31">
        <v>295159</v>
      </c>
      <c r="D23" s="31">
        <v>4656</v>
      </c>
      <c r="E23" s="31">
        <v>17040</v>
      </c>
      <c r="F23" s="31">
        <v>42514</v>
      </c>
      <c r="G23" s="31">
        <v>63369</v>
      </c>
      <c r="H23" s="31">
        <v>65981</v>
      </c>
      <c r="I23" s="31">
        <v>46084</v>
      </c>
      <c r="J23" s="31">
        <v>55515</v>
      </c>
      <c r="K23" s="31">
        <v>453446</v>
      </c>
      <c r="L23" s="31">
        <v>1479609</v>
      </c>
      <c r="M23" s="31">
        <v>32094.399999999998</v>
      </c>
      <c r="N23" s="31">
        <v>9342</v>
      </c>
      <c r="O23" s="31">
        <v>902.00000000000011</v>
      </c>
    </row>
    <row r="24" spans="1:15" s="13" customFormat="1" ht="20.100000000000001" customHeight="1">
      <c r="A24" s="32">
        <v>307</v>
      </c>
      <c r="B24" s="13" t="s">
        <v>480</v>
      </c>
      <c r="C24" s="31">
        <v>733650</v>
      </c>
      <c r="D24" s="31">
        <v>26847</v>
      </c>
      <c r="E24" s="31">
        <v>46467</v>
      </c>
      <c r="F24" s="31">
        <v>154417</v>
      </c>
      <c r="G24" s="31">
        <v>210716</v>
      </c>
      <c r="H24" s="31">
        <v>130106</v>
      </c>
      <c r="I24" s="31">
        <v>78104</v>
      </c>
      <c r="J24" s="31">
        <v>86993</v>
      </c>
      <c r="K24" s="31">
        <v>706593</v>
      </c>
      <c r="L24" s="31">
        <v>3251643</v>
      </c>
      <c r="M24" s="31">
        <v>68261.8</v>
      </c>
      <c r="N24" s="31">
        <v>20484</v>
      </c>
      <c r="O24" s="31">
        <v>1896.4</v>
      </c>
    </row>
    <row r="25" spans="1:15" s="13" customFormat="1" ht="20.100000000000001" customHeight="1">
      <c r="A25" s="32">
        <v>308</v>
      </c>
      <c r="B25" s="13" t="s">
        <v>484</v>
      </c>
      <c r="C25" s="31">
        <v>222259</v>
      </c>
      <c r="D25" s="31">
        <v>3474</v>
      </c>
      <c r="E25" s="31">
        <v>10941</v>
      </c>
      <c r="F25" s="31">
        <v>39653</v>
      </c>
      <c r="G25" s="31">
        <v>61719</v>
      </c>
      <c r="H25" s="31">
        <v>42026</v>
      </c>
      <c r="I25" s="31">
        <v>28528</v>
      </c>
      <c r="J25" s="31">
        <v>35918</v>
      </c>
      <c r="K25" s="31">
        <v>296698</v>
      </c>
      <c r="L25" s="31">
        <v>1069187</v>
      </c>
      <c r="M25" s="31">
        <v>22000.6</v>
      </c>
      <c r="N25" s="31">
        <v>7567</v>
      </c>
      <c r="O25" s="31">
        <v>711</v>
      </c>
    </row>
    <row r="26" spans="1:15" s="13" customFormat="1" ht="20.100000000000001" customHeight="1">
      <c r="A26" s="32">
        <v>309</v>
      </c>
      <c r="B26" s="13" t="s">
        <v>482</v>
      </c>
      <c r="C26" s="31">
        <v>164704</v>
      </c>
      <c r="D26" s="31">
        <v>4622</v>
      </c>
      <c r="E26" s="31">
        <v>10058</v>
      </c>
      <c r="F26" s="31">
        <v>28271</v>
      </c>
      <c r="G26" s="31">
        <v>37898</v>
      </c>
      <c r="H26" s="31">
        <v>30869</v>
      </c>
      <c r="I26" s="31">
        <v>22901</v>
      </c>
      <c r="J26" s="31">
        <v>30085</v>
      </c>
      <c r="K26" s="31">
        <v>249261</v>
      </c>
      <c r="L26" s="31">
        <v>802155</v>
      </c>
      <c r="M26" s="31">
        <v>16920.099999999999</v>
      </c>
      <c r="N26" s="31">
        <v>6144</v>
      </c>
      <c r="O26" s="31">
        <v>568.5</v>
      </c>
    </row>
    <row r="27" spans="1:15" s="13" customFormat="1" ht="20.100000000000001" customHeight="1">
      <c r="A27" s="32">
        <v>310</v>
      </c>
      <c r="B27" s="13" t="s">
        <v>477</v>
      </c>
      <c r="C27" s="31">
        <v>276441</v>
      </c>
      <c r="D27" s="31">
        <v>5851</v>
      </c>
      <c r="E27" s="31">
        <v>14517</v>
      </c>
      <c r="F27" s="31">
        <v>38978</v>
      </c>
      <c r="G27" s="31">
        <v>54769</v>
      </c>
      <c r="H27" s="31">
        <v>54487</v>
      </c>
      <c r="I27" s="31">
        <v>42598</v>
      </c>
      <c r="J27" s="31">
        <v>65241</v>
      </c>
      <c r="K27" s="31">
        <v>536736</v>
      </c>
      <c r="L27" s="31">
        <v>1435654</v>
      </c>
      <c r="M27" s="31">
        <v>30334.800000000003</v>
      </c>
      <c r="N27" s="31">
        <v>10642</v>
      </c>
      <c r="O27" s="31">
        <v>1093.9000000000001</v>
      </c>
    </row>
    <row r="28" spans="1:15" s="13" customFormat="1" ht="20.100000000000001" customHeight="1">
      <c r="A28" s="32">
        <v>311</v>
      </c>
      <c r="B28" s="13" t="s">
        <v>479</v>
      </c>
      <c r="C28" s="31">
        <v>304763</v>
      </c>
      <c r="D28" s="31">
        <v>6417</v>
      </c>
      <c r="E28" s="31">
        <v>16313</v>
      </c>
      <c r="F28" s="31">
        <v>46116</v>
      </c>
      <c r="G28" s="31">
        <v>67987</v>
      </c>
      <c r="H28" s="31">
        <v>59739</v>
      </c>
      <c r="I28" s="31">
        <v>42441</v>
      </c>
      <c r="J28" s="31">
        <v>65750</v>
      </c>
      <c r="K28" s="31">
        <v>548096</v>
      </c>
      <c r="L28" s="31">
        <v>1550776</v>
      </c>
      <c r="M28" s="31">
        <v>32928.800000000003</v>
      </c>
      <c r="N28" s="31">
        <v>13009</v>
      </c>
      <c r="O28" s="31">
        <v>1331.3</v>
      </c>
    </row>
    <row r="29" spans="1:15" s="13" customFormat="1" ht="20.100000000000001" customHeight="1">
      <c r="A29" s="32">
        <v>312</v>
      </c>
      <c r="B29" s="13" t="s">
        <v>473</v>
      </c>
      <c r="C29" s="31">
        <v>334674</v>
      </c>
      <c r="D29" s="31">
        <v>3807</v>
      </c>
      <c r="E29" s="31">
        <v>15625</v>
      </c>
      <c r="F29" s="31">
        <v>51952</v>
      </c>
      <c r="G29" s="31">
        <v>71061</v>
      </c>
      <c r="H29" s="31">
        <v>67810</v>
      </c>
      <c r="I29" s="31">
        <v>55623</v>
      </c>
      <c r="J29" s="31">
        <v>68796</v>
      </c>
      <c r="K29" s="31">
        <v>553674</v>
      </c>
      <c r="L29" s="31">
        <v>1701619</v>
      </c>
      <c r="M29" s="31">
        <v>34420.799999999996</v>
      </c>
      <c r="N29" s="31">
        <v>14500</v>
      </c>
      <c r="O29" s="31">
        <v>1376.3000000000002</v>
      </c>
    </row>
    <row r="30" spans="1:15" s="13" customFormat="1" ht="20.100000000000001" customHeight="1">
      <c r="A30" s="32">
        <v>313</v>
      </c>
      <c r="B30" s="13" t="s">
        <v>481</v>
      </c>
      <c r="C30" s="31">
        <v>157217</v>
      </c>
      <c r="D30" s="31">
        <v>2492</v>
      </c>
      <c r="E30" s="31">
        <v>8151</v>
      </c>
      <c r="F30" s="31">
        <v>23065</v>
      </c>
      <c r="G30" s="31">
        <v>35806</v>
      </c>
      <c r="H30" s="31">
        <v>32575</v>
      </c>
      <c r="I30" s="31">
        <v>23835</v>
      </c>
      <c r="J30" s="31">
        <v>31293</v>
      </c>
      <c r="K30" s="31">
        <v>257384</v>
      </c>
      <c r="L30" s="31">
        <v>794482</v>
      </c>
      <c r="M30" s="31">
        <v>16639.599999999999</v>
      </c>
      <c r="N30" s="31">
        <v>5440</v>
      </c>
      <c r="O30" s="31">
        <v>534.29999999999995</v>
      </c>
    </row>
    <row r="31" spans="1:15" s="13" customFormat="1" ht="24.95" customHeight="1">
      <c r="A31" s="32">
        <v>401</v>
      </c>
      <c r="B31" s="13" t="s">
        <v>472</v>
      </c>
      <c r="C31" s="31">
        <v>294355</v>
      </c>
      <c r="D31" s="31">
        <v>12106</v>
      </c>
      <c r="E31" s="31">
        <v>38305</v>
      </c>
      <c r="F31" s="31">
        <v>76299</v>
      </c>
      <c r="G31" s="31">
        <v>75469</v>
      </c>
      <c r="H31" s="31">
        <v>42585</v>
      </c>
      <c r="I31" s="31">
        <v>26300</v>
      </c>
      <c r="J31" s="31">
        <v>23291</v>
      </c>
      <c r="K31" s="31">
        <v>184565</v>
      </c>
      <c r="L31" s="31">
        <v>1174779</v>
      </c>
      <c r="M31" s="31">
        <v>23876.3</v>
      </c>
      <c r="N31" s="31">
        <v>8592</v>
      </c>
      <c r="O31" s="31">
        <v>651.20000000000005</v>
      </c>
    </row>
    <row r="32" spans="1:15" s="13" customFormat="1" ht="24.95" customHeight="1">
      <c r="A32" s="32">
        <v>501</v>
      </c>
      <c r="B32" s="13" t="s">
        <v>505</v>
      </c>
      <c r="C32" s="31">
        <v>619614</v>
      </c>
      <c r="D32" s="31">
        <v>21676</v>
      </c>
      <c r="E32" s="31">
        <v>50155</v>
      </c>
      <c r="F32" s="31">
        <v>118270</v>
      </c>
      <c r="G32" s="31">
        <v>144738</v>
      </c>
      <c r="H32" s="31">
        <v>115438</v>
      </c>
      <c r="I32" s="31">
        <v>84671</v>
      </c>
      <c r="J32" s="31">
        <v>84666</v>
      </c>
      <c r="K32" s="31">
        <v>681613</v>
      </c>
      <c r="L32" s="31">
        <v>2822577</v>
      </c>
      <c r="M32" s="31">
        <v>59769.3</v>
      </c>
      <c r="N32" s="31">
        <v>22945</v>
      </c>
      <c r="O32" s="31">
        <v>1972.3</v>
      </c>
    </row>
    <row r="33" spans="1:15" s="13" customFormat="1" ht="20.100000000000001" customHeight="1">
      <c r="A33" s="32">
        <v>502</v>
      </c>
      <c r="B33" s="13" t="s">
        <v>498</v>
      </c>
      <c r="C33" s="31">
        <v>274363</v>
      </c>
      <c r="D33" s="31">
        <v>2870</v>
      </c>
      <c r="E33" s="31">
        <v>16284</v>
      </c>
      <c r="F33" s="31">
        <v>46223</v>
      </c>
      <c r="G33" s="31">
        <v>64503</v>
      </c>
      <c r="H33" s="31">
        <v>52242</v>
      </c>
      <c r="I33" s="31">
        <v>39096</v>
      </c>
      <c r="J33" s="31">
        <v>53145</v>
      </c>
      <c r="K33" s="31">
        <v>438635</v>
      </c>
      <c r="L33" s="31">
        <v>1366540</v>
      </c>
      <c r="M33" s="31">
        <v>28306.1</v>
      </c>
      <c r="N33" s="31">
        <v>10566</v>
      </c>
      <c r="O33" s="31">
        <v>1015.9000000000001</v>
      </c>
    </row>
    <row r="34" spans="1:15" s="13" customFormat="1" ht="20.100000000000001" customHeight="1">
      <c r="A34" s="32">
        <v>503</v>
      </c>
      <c r="B34" s="13" t="s">
        <v>496</v>
      </c>
      <c r="C34" s="31">
        <v>775949</v>
      </c>
      <c r="D34" s="31">
        <v>15776</v>
      </c>
      <c r="E34" s="31">
        <v>53374</v>
      </c>
      <c r="F34" s="31">
        <v>146810</v>
      </c>
      <c r="G34" s="31">
        <v>200559</v>
      </c>
      <c r="H34" s="31">
        <v>149487</v>
      </c>
      <c r="I34" s="31">
        <v>98425</v>
      </c>
      <c r="J34" s="31">
        <v>111518</v>
      </c>
      <c r="K34" s="31">
        <v>908537</v>
      </c>
      <c r="L34" s="31">
        <v>3611712</v>
      </c>
      <c r="M34" s="31">
        <v>75996</v>
      </c>
      <c r="N34" s="31">
        <v>28834</v>
      </c>
      <c r="O34" s="31">
        <v>2783</v>
      </c>
    </row>
    <row r="35" spans="1:15" s="13" customFormat="1" ht="20.100000000000001" customHeight="1">
      <c r="A35" s="32">
        <v>504</v>
      </c>
      <c r="B35" s="13" t="s">
        <v>503</v>
      </c>
      <c r="C35" s="31">
        <v>768733</v>
      </c>
      <c r="D35" s="31">
        <v>17753</v>
      </c>
      <c r="E35" s="31">
        <v>79985</v>
      </c>
      <c r="F35" s="31">
        <v>213041</v>
      </c>
      <c r="G35" s="31">
        <v>228283</v>
      </c>
      <c r="H35" s="31">
        <v>114118</v>
      </c>
      <c r="I35" s="31">
        <v>59445</v>
      </c>
      <c r="J35" s="31">
        <v>56108</v>
      </c>
      <c r="K35" s="31">
        <v>453337</v>
      </c>
      <c r="L35" s="31">
        <v>3110575</v>
      </c>
      <c r="M35" s="31">
        <v>64364.2</v>
      </c>
      <c r="N35" s="31">
        <v>24215</v>
      </c>
      <c r="O35" s="31">
        <v>2011.9</v>
      </c>
    </row>
    <row r="36" spans="1:15" s="13" customFormat="1" ht="20.100000000000001" customHeight="1">
      <c r="A36" s="32">
        <v>505</v>
      </c>
      <c r="B36" s="13" t="s">
        <v>506</v>
      </c>
      <c r="C36" s="31">
        <v>451787</v>
      </c>
      <c r="D36" s="31">
        <v>23574</v>
      </c>
      <c r="E36" s="31">
        <v>45615</v>
      </c>
      <c r="F36" s="31">
        <v>92012</v>
      </c>
      <c r="G36" s="31">
        <v>101102</v>
      </c>
      <c r="H36" s="31">
        <v>75728</v>
      </c>
      <c r="I36" s="31">
        <v>55937</v>
      </c>
      <c r="J36" s="31">
        <v>57819</v>
      </c>
      <c r="K36" s="31">
        <v>465131</v>
      </c>
      <c r="L36" s="31">
        <v>1974641</v>
      </c>
      <c r="M36" s="31">
        <v>43310.8</v>
      </c>
      <c r="N36" s="31">
        <v>14595</v>
      </c>
      <c r="O36" s="31">
        <v>1226.3</v>
      </c>
    </row>
    <row r="37" spans="1:15" s="13" customFormat="1" ht="20.100000000000001" customHeight="1">
      <c r="A37" s="32">
        <v>506</v>
      </c>
      <c r="B37" s="13" t="s">
        <v>499</v>
      </c>
      <c r="C37" s="31">
        <v>599176</v>
      </c>
      <c r="D37" s="31">
        <v>15975</v>
      </c>
      <c r="E37" s="31">
        <v>66997</v>
      </c>
      <c r="F37" s="31">
        <v>158773</v>
      </c>
      <c r="G37" s="31">
        <v>172192</v>
      </c>
      <c r="H37" s="31">
        <v>92697</v>
      </c>
      <c r="I37" s="31">
        <v>50312</v>
      </c>
      <c r="J37" s="31">
        <v>42230</v>
      </c>
      <c r="K37" s="31">
        <v>338774</v>
      </c>
      <c r="L37" s="31">
        <v>2419187</v>
      </c>
      <c r="M37" s="31">
        <v>49973.3</v>
      </c>
      <c r="N37" s="31">
        <v>17892</v>
      </c>
      <c r="O37" s="31">
        <v>1435.4</v>
      </c>
    </row>
    <row r="38" spans="1:15" s="13" customFormat="1" ht="20.100000000000001" customHeight="1">
      <c r="A38" s="32">
        <v>507</v>
      </c>
      <c r="B38" s="13" t="s">
        <v>501</v>
      </c>
      <c r="C38" s="31">
        <v>1138222</v>
      </c>
      <c r="D38" s="31">
        <v>28231</v>
      </c>
      <c r="E38" s="31">
        <v>129698</v>
      </c>
      <c r="F38" s="31">
        <v>305519</v>
      </c>
      <c r="G38" s="31">
        <v>325820</v>
      </c>
      <c r="H38" s="31">
        <v>167995</v>
      </c>
      <c r="I38" s="31">
        <v>94432</v>
      </c>
      <c r="J38" s="31">
        <v>86527</v>
      </c>
      <c r="K38" s="31">
        <v>697009</v>
      </c>
      <c r="L38" s="31">
        <v>4611040</v>
      </c>
      <c r="M38" s="31">
        <v>96372.4</v>
      </c>
      <c r="N38" s="31">
        <v>35172</v>
      </c>
      <c r="O38" s="31">
        <v>2923.7000000000003</v>
      </c>
    </row>
    <row r="39" spans="1:15" s="13" customFormat="1" ht="20.100000000000001" customHeight="1">
      <c r="A39" s="32">
        <v>508</v>
      </c>
      <c r="B39" s="13" t="s">
        <v>502</v>
      </c>
      <c r="C39" s="31">
        <v>1538441</v>
      </c>
      <c r="D39" s="31">
        <v>57344</v>
      </c>
      <c r="E39" s="31">
        <v>195417</v>
      </c>
      <c r="F39" s="31">
        <v>410078</v>
      </c>
      <c r="G39" s="31">
        <v>403568</v>
      </c>
      <c r="H39" s="31">
        <v>225411</v>
      </c>
      <c r="I39" s="31">
        <v>130928</v>
      </c>
      <c r="J39" s="31">
        <v>115695</v>
      </c>
      <c r="K39" s="31">
        <v>929636</v>
      </c>
      <c r="L39" s="31">
        <v>6134943</v>
      </c>
      <c r="M39" s="31">
        <v>132330</v>
      </c>
      <c r="N39" s="31">
        <v>49102</v>
      </c>
      <c r="O39" s="31">
        <v>3961.2999999999997</v>
      </c>
    </row>
    <row r="40" spans="1:15" s="13" customFormat="1" ht="20.100000000000001" customHeight="1">
      <c r="A40" s="32">
        <v>509</v>
      </c>
      <c r="B40" s="13" t="s">
        <v>500</v>
      </c>
      <c r="C40" s="31">
        <v>515810</v>
      </c>
      <c r="D40" s="31">
        <v>7865</v>
      </c>
      <c r="E40" s="31">
        <v>47983</v>
      </c>
      <c r="F40" s="31">
        <v>138119</v>
      </c>
      <c r="G40" s="31">
        <v>164923</v>
      </c>
      <c r="H40" s="31">
        <v>82253</v>
      </c>
      <c r="I40" s="31">
        <v>42418</v>
      </c>
      <c r="J40" s="31">
        <v>32249</v>
      </c>
      <c r="K40" s="31">
        <v>261125</v>
      </c>
      <c r="L40" s="31">
        <v>2104778</v>
      </c>
      <c r="M40" s="31">
        <v>43114</v>
      </c>
      <c r="N40" s="31">
        <v>16006</v>
      </c>
      <c r="O40" s="31">
        <v>1322.1</v>
      </c>
    </row>
    <row r="41" spans="1:15" s="13" customFormat="1" ht="20.100000000000001" customHeight="1">
      <c r="A41" s="32">
        <v>510</v>
      </c>
      <c r="B41" s="13" t="s">
        <v>504</v>
      </c>
      <c r="C41" s="31">
        <v>1130864</v>
      </c>
      <c r="D41" s="31">
        <v>54885</v>
      </c>
      <c r="E41" s="31">
        <v>144291</v>
      </c>
      <c r="F41" s="31">
        <v>287461</v>
      </c>
      <c r="G41" s="31">
        <v>282354</v>
      </c>
      <c r="H41" s="31">
        <v>163483</v>
      </c>
      <c r="I41" s="31">
        <v>101929</v>
      </c>
      <c r="J41" s="31">
        <v>96461</v>
      </c>
      <c r="K41" s="31">
        <v>777565</v>
      </c>
      <c r="L41" s="31">
        <v>4541820</v>
      </c>
      <c r="M41" s="31">
        <v>98644.1</v>
      </c>
      <c r="N41" s="31">
        <v>35529</v>
      </c>
      <c r="O41" s="31">
        <v>2842.1</v>
      </c>
    </row>
    <row r="42" spans="1:15" s="13" customFormat="1" ht="20.100000000000001" customHeight="1">
      <c r="A42" s="32">
        <v>511</v>
      </c>
      <c r="B42" s="13" t="s">
        <v>495</v>
      </c>
      <c r="C42" s="31">
        <v>749002</v>
      </c>
      <c r="D42" s="31">
        <v>21709</v>
      </c>
      <c r="E42" s="31">
        <v>52005</v>
      </c>
      <c r="F42" s="31">
        <v>121538</v>
      </c>
      <c r="G42" s="31">
        <v>160954</v>
      </c>
      <c r="H42" s="31">
        <v>143029</v>
      </c>
      <c r="I42" s="31">
        <v>110730</v>
      </c>
      <c r="J42" s="31">
        <v>139037</v>
      </c>
      <c r="K42" s="31">
        <v>1134034</v>
      </c>
      <c r="L42" s="31">
        <v>3647708</v>
      </c>
      <c r="M42" s="31">
        <v>76807.600000000006</v>
      </c>
      <c r="N42" s="31">
        <v>29409</v>
      </c>
      <c r="O42" s="31">
        <v>2802.4000000000005</v>
      </c>
    </row>
    <row r="43" spans="1:15" s="13" customFormat="1" ht="20.100000000000001" customHeight="1">
      <c r="A43" s="32">
        <v>512</v>
      </c>
      <c r="B43" s="13" t="s">
        <v>497</v>
      </c>
      <c r="C43" s="31">
        <v>210401</v>
      </c>
      <c r="D43" s="31">
        <v>5739</v>
      </c>
      <c r="E43" s="31">
        <v>13321</v>
      </c>
      <c r="F43" s="31">
        <v>32547</v>
      </c>
      <c r="G43" s="31">
        <v>47478</v>
      </c>
      <c r="H43" s="31">
        <v>40376</v>
      </c>
      <c r="I43" s="31">
        <v>29977</v>
      </c>
      <c r="J43" s="31">
        <v>40963</v>
      </c>
      <c r="K43" s="31">
        <v>336457</v>
      </c>
      <c r="L43" s="31">
        <v>1038133</v>
      </c>
      <c r="M43" s="31">
        <v>21820.400000000001</v>
      </c>
      <c r="N43" s="31">
        <v>8207</v>
      </c>
      <c r="O43" s="31">
        <v>804.6</v>
      </c>
    </row>
    <row r="44" spans="1:15" s="13" customFormat="1" ht="20.100000000000001" customHeight="1">
      <c r="A44" s="32">
        <v>513</v>
      </c>
      <c r="B44" s="13" t="s">
        <v>507</v>
      </c>
      <c r="C44" s="31">
        <v>200412</v>
      </c>
      <c r="D44" s="31">
        <v>4182</v>
      </c>
      <c r="E44" s="31">
        <v>11037</v>
      </c>
      <c r="F44" s="31">
        <v>34166</v>
      </c>
      <c r="G44" s="31">
        <v>44587</v>
      </c>
      <c r="H44" s="31">
        <v>35469</v>
      </c>
      <c r="I44" s="31">
        <v>28404</v>
      </c>
      <c r="J44" s="31">
        <v>42567</v>
      </c>
      <c r="K44" s="31">
        <v>349765</v>
      </c>
      <c r="L44" s="31">
        <v>1004636</v>
      </c>
      <c r="M44" s="31">
        <v>20320</v>
      </c>
      <c r="N44" s="31">
        <v>7472</v>
      </c>
      <c r="O44" s="31">
        <v>661.9</v>
      </c>
    </row>
    <row r="45" spans="1:15" s="13" customFormat="1" ht="24.95" customHeight="1">
      <c r="A45" s="32">
        <v>601</v>
      </c>
      <c r="B45" s="13" t="s">
        <v>509</v>
      </c>
      <c r="C45" s="31">
        <v>501443</v>
      </c>
      <c r="D45" s="31">
        <v>15648</v>
      </c>
      <c r="E45" s="31">
        <v>30052</v>
      </c>
      <c r="F45" s="31">
        <v>80045</v>
      </c>
      <c r="G45" s="31">
        <v>104146</v>
      </c>
      <c r="H45" s="31">
        <v>89102</v>
      </c>
      <c r="I45" s="31">
        <v>72736</v>
      </c>
      <c r="J45" s="31">
        <v>109714</v>
      </c>
      <c r="K45" s="31">
        <v>909040</v>
      </c>
      <c r="L45" s="31">
        <v>2523437</v>
      </c>
      <c r="M45" s="31">
        <v>52575.8</v>
      </c>
      <c r="N45" s="31">
        <v>18506</v>
      </c>
      <c r="O45" s="31">
        <v>1751.3999999999999</v>
      </c>
    </row>
    <row r="46" spans="1:15" s="13" customFormat="1" ht="20.100000000000001" customHeight="1">
      <c r="A46" s="32">
        <v>602</v>
      </c>
      <c r="B46" s="13" t="s">
        <v>508</v>
      </c>
      <c r="C46" s="31">
        <v>439084</v>
      </c>
      <c r="D46" s="31">
        <v>8758</v>
      </c>
      <c r="E46" s="31">
        <v>30464</v>
      </c>
      <c r="F46" s="31">
        <v>78110</v>
      </c>
      <c r="G46" s="31">
        <v>105693</v>
      </c>
      <c r="H46" s="31">
        <v>81365</v>
      </c>
      <c r="I46" s="31">
        <v>55913</v>
      </c>
      <c r="J46" s="31">
        <v>78781</v>
      </c>
      <c r="K46" s="31">
        <v>650847</v>
      </c>
      <c r="L46" s="31">
        <v>2119938</v>
      </c>
      <c r="M46" s="31">
        <v>43982.700000000004</v>
      </c>
      <c r="N46" s="31">
        <v>16803</v>
      </c>
      <c r="O46" s="31">
        <v>1562.6</v>
      </c>
    </row>
    <row r="47" spans="1:15" s="13" customFormat="1" ht="19.5" customHeight="1">
      <c r="A47" s="32">
        <v>603</v>
      </c>
      <c r="B47" s="13" t="s">
        <v>510</v>
      </c>
      <c r="C47" s="31">
        <v>165716</v>
      </c>
      <c r="D47" s="31">
        <v>3177</v>
      </c>
      <c r="E47" s="31">
        <v>9592</v>
      </c>
      <c r="F47" s="31">
        <v>24155</v>
      </c>
      <c r="G47" s="31">
        <v>37076</v>
      </c>
      <c r="H47" s="31">
        <v>33328</v>
      </c>
      <c r="I47" s="31">
        <v>24256</v>
      </c>
      <c r="J47" s="31">
        <v>34132</v>
      </c>
      <c r="K47" s="31">
        <v>282282</v>
      </c>
      <c r="L47" s="31">
        <v>837588</v>
      </c>
      <c r="M47" s="31">
        <v>17405.199999999997</v>
      </c>
      <c r="N47" s="31">
        <v>6215</v>
      </c>
      <c r="O47" s="31">
        <v>576.9</v>
      </c>
    </row>
    <row r="48" spans="1:15" s="13" customFormat="1" ht="20.100000000000001" customHeight="1">
      <c r="A48" s="32">
        <v>604</v>
      </c>
      <c r="B48" s="13" t="s">
        <v>511</v>
      </c>
      <c r="C48" s="31">
        <v>1408402</v>
      </c>
      <c r="D48" s="31">
        <v>58465</v>
      </c>
      <c r="E48" s="31">
        <v>146545</v>
      </c>
      <c r="F48" s="31">
        <v>332641</v>
      </c>
      <c r="G48" s="31">
        <v>368475</v>
      </c>
      <c r="H48" s="31">
        <v>216166</v>
      </c>
      <c r="I48" s="31">
        <v>132583</v>
      </c>
      <c r="J48" s="31">
        <v>153527</v>
      </c>
      <c r="K48" s="31">
        <v>1244099</v>
      </c>
      <c r="L48" s="31">
        <v>5943805</v>
      </c>
      <c r="M48" s="31">
        <v>127420.39999999998</v>
      </c>
      <c r="N48" s="31">
        <v>46246</v>
      </c>
      <c r="O48" s="31">
        <v>3931.7</v>
      </c>
    </row>
    <row r="49" spans="1:15" s="13" customFormat="1" ht="20.100000000000001" customHeight="1">
      <c r="A49" s="32">
        <v>605</v>
      </c>
      <c r="B49" s="13" t="s">
        <v>512</v>
      </c>
      <c r="C49" s="31">
        <v>509330</v>
      </c>
      <c r="D49" s="31">
        <v>14631</v>
      </c>
      <c r="E49" s="31">
        <v>39581</v>
      </c>
      <c r="F49" s="31">
        <v>95717</v>
      </c>
      <c r="G49" s="31">
        <v>128335</v>
      </c>
      <c r="H49" s="31">
        <v>92047</v>
      </c>
      <c r="I49" s="31">
        <v>62898</v>
      </c>
      <c r="J49" s="31">
        <v>76121</v>
      </c>
      <c r="K49" s="31">
        <v>617087</v>
      </c>
      <c r="L49" s="31">
        <v>2348994</v>
      </c>
      <c r="M49" s="31">
        <v>50325.5</v>
      </c>
      <c r="N49" s="31">
        <v>17131</v>
      </c>
      <c r="O49" s="31">
        <v>1569</v>
      </c>
    </row>
    <row r="50" spans="1:15" s="13" customFormat="1" ht="24.95" customHeight="1">
      <c r="A50" s="32">
        <v>701</v>
      </c>
      <c r="B50" s="13" t="s">
        <v>518</v>
      </c>
      <c r="C50" s="31">
        <v>634853</v>
      </c>
      <c r="D50" s="31">
        <v>10182</v>
      </c>
      <c r="E50" s="31">
        <v>36459</v>
      </c>
      <c r="F50" s="31">
        <v>100466</v>
      </c>
      <c r="G50" s="31">
        <v>136105</v>
      </c>
      <c r="H50" s="31">
        <v>117555</v>
      </c>
      <c r="I50" s="31">
        <v>99114</v>
      </c>
      <c r="J50" s="31">
        <v>134972</v>
      </c>
      <c r="K50" s="31">
        <v>1105499</v>
      </c>
      <c r="L50" s="31">
        <v>3216876</v>
      </c>
      <c r="M50" s="31">
        <v>67736.899999999994</v>
      </c>
      <c r="N50" s="31">
        <v>26883</v>
      </c>
      <c r="O50" s="31">
        <v>2466</v>
      </c>
    </row>
    <row r="51" spans="1:15" s="13" customFormat="1" ht="20.100000000000001" customHeight="1">
      <c r="A51" s="32">
        <v>702</v>
      </c>
      <c r="B51" s="13" t="s">
        <v>520</v>
      </c>
      <c r="C51" s="31">
        <v>444242</v>
      </c>
      <c r="D51" s="31">
        <v>21693</v>
      </c>
      <c r="E51" s="31">
        <v>34590</v>
      </c>
      <c r="F51" s="31">
        <v>80932</v>
      </c>
      <c r="G51" s="31">
        <v>95612</v>
      </c>
      <c r="H51" s="31">
        <v>76205</v>
      </c>
      <c r="I51" s="31">
        <v>59084</v>
      </c>
      <c r="J51" s="31">
        <v>76126</v>
      </c>
      <c r="K51" s="31">
        <v>621972</v>
      </c>
      <c r="L51" s="31">
        <v>2073618</v>
      </c>
      <c r="M51" s="31">
        <v>43870.3</v>
      </c>
      <c r="N51" s="31">
        <v>18017</v>
      </c>
      <c r="O51" s="31">
        <v>1626.7</v>
      </c>
    </row>
    <row r="52" spans="1:15" s="13" customFormat="1" ht="20.100000000000001" customHeight="1">
      <c r="A52" s="32">
        <v>703</v>
      </c>
      <c r="B52" s="13" t="s">
        <v>522</v>
      </c>
      <c r="C52" s="31">
        <v>443533</v>
      </c>
      <c r="D52" s="31">
        <v>12011</v>
      </c>
      <c r="E52" s="31">
        <v>34454</v>
      </c>
      <c r="F52" s="31">
        <v>81988</v>
      </c>
      <c r="G52" s="31">
        <v>102200</v>
      </c>
      <c r="H52" s="31">
        <v>81569</v>
      </c>
      <c r="I52" s="31">
        <v>61724</v>
      </c>
      <c r="J52" s="31">
        <v>69587</v>
      </c>
      <c r="K52" s="31">
        <v>562063</v>
      </c>
      <c r="L52" s="31">
        <v>2075935</v>
      </c>
      <c r="M52" s="31">
        <v>45235.5</v>
      </c>
      <c r="N52" s="31">
        <v>18083</v>
      </c>
      <c r="O52" s="31">
        <v>1713.7000000000003</v>
      </c>
    </row>
    <row r="53" spans="1:15" s="13" customFormat="1" ht="20.100000000000001" customHeight="1">
      <c r="A53" s="32">
        <v>704</v>
      </c>
      <c r="B53" s="13" t="s">
        <v>519</v>
      </c>
      <c r="C53" s="31">
        <v>278676</v>
      </c>
      <c r="D53" s="31">
        <v>9706</v>
      </c>
      <c r="E53" s="31">
        <v>15938</v>
      </c>
      <c r="F53" s="31">
        <v>38321</v>
      </c>
      <c r="G53" s="31">
        <v>53504</v>
      </c>
      <c r="H53" s="31">
        <v>49306</v>
      </c>
      <c r="I53" s="31">
        <v>45076</v>
      </c>
      <c r="J53" s="31">
        <v>66825</v>
      </c>
      <c r="K53" s="31">
        <v>549740</v>
      </c>
      <c r="L53" s="31">
        <v>1437287</v>
      </c>
      <c r="M53" s="31">
        <v>29946.300000000003</v>
      </c>
      <c r="N53" s="31">
        <v>13402</v>
      </c>
      <c r="O53" s="31">
        <v>1257.3</v>
      </c>
    </row>
    <row r="54" spans="1:15" s="13" customFormat="1" ht="20.100000000000001" customHeight="1">
      <c r="A54" s="32">
        <v>705</v>
      </c>
      <c r="B54" s="13" t="s">
        <v>521</v>
      </c>
      <c r="C54" s="31">
        <v>285488</v>
      </c>
      <c r="D54" s="31">
        <v>7136</v>
      </c>
      <c r="E54" s="31">
        <v>14787</v>
      </c>
      <c r="F54" s="31">
        <v>43955</v>
      </c>
      <c r="G54" s="31">
        <v>61178</v>
      </c>
      <c r="H54" s="31">
        <v>53713</v>
      </c>
      <c r="I54" s="31">
        <v>43844</v>
      </c>
      <c r="J54" s="31">
        <v>60875</v>
      </c>
      <c r="K54" s="31">
        <v>499604</v>
      </c>
      <c r="L54" s="31">
        <v>1444520</v>
      </c>
      <c r="M54" s="31">
        <v>30718</v>
      </c>
      <c r="N54" s="31">
        <v>10783</v>
      </c>
      <c r="O54" s="31">
        <v>1028.5999999999999</v>
      </c>
    </row>
    <row r="55" spans="1:15" s="13" customFormat="1" ht="24.95" customHeight="1">
      <c r="A55" s="32">
        <v>801</v>
      </c>
      <c r="B55" s="13" t="s">
        <v>535</v>
      </c>
      <c r="C55" s="31">
        <v>297571</v>
      </c>
      <c r="D55" s="31">
        <v>8415</v>
      </c>
      <c r="E55" s="31">
        <v>24154</v>
      </c>
      <c r="F55" s="31">
        <v>51332</v>
      </c>
      <c r="G55" s="31">
        <v>66500</v>
      </c>
      <c r="H55" s="31">
        <v>55762</v>
      </c>
      <c r="I55" s="31">
        <v>41125</v>
      </c>
      <c r="J55" s="31">
        <v>50283</v>
      </c>
      <c r="K55" s="31">
        <v>406946</v>
      </c>
      <c r="L55" s="31">
        <v>1409225</v>
      </c>
      <c r="M55" s="31">
        <v>30057.7</v>
      </c>
      <c r="N55" s="31">
        <v>15269</v>
      </c>
      <c r="O55" s="31">
        <v>1520.8000000000002</v>
      </c>
    </row>
    <row r="56" spans="1:15" s="13" customFormat="1" ht="20.100000000000001" customHeight="1">
      <c r="A56" s="32">
        <v>802</v>
      </c>
      <c r="B56" s="13" t="s">
        <v>530</v>
      </c>
      <c r="C56" s="31">
        <v>240425</v>
      </c>
      <c r="D56" s="31">
        <v>6194</v>
      </c>
      <c r="E56" s="31">
        <v>16819</v>
      </c>
      <c r="F56" s="31">
        <v>37407</v>
      </c>
      <c r="G56" s="31">
        <v>52935</v>
      </c>
      <c r="H56" s="31">
        <v>45545</v>
      </c>
      <c r="I56" s="31">
        <v>36411</v>
      </c>
      <c r="J56" s="31">
        <v>45114</v>
      </c>
      <c r="K56" s="31">
        <v>363684</v>
      </c>
      <c r="L56" s="31">
        <v>1173668</v>
      </c>
      <c r="M56" s="31">
        <v>24653.4</v>
      </c>
      <c r="N56" s="31">
        <v>9703</v>
      </c>
      <c r="O56" s="31">
        <v>947.1</v>
      </c>
    </row>
    <row r="57" spans="1:15" s="13" customFormat="1" ht="20.100000000000001" customHeight="1">
      <c r="A57" s="32">
        <v>803</v>
      </c>
      <c r="B57" s="13" t="s">
        <v>525</v>
      </c>
      <c r="C57" s="31">
        <v>420028</v>
      </c>
      <c r="D57" s="31">
        <v>8073</v>
      </c>
      <c r="E57" s="31">
        <v>26837</v>
      </c>
      <c r="F57" s="31">
        <v>68657</v>
      </c>
      <c r="G57" s="31">
        <v>99897</v>
      </c>
      <c r="H57" s="31">
        <v>80811</v>
      </c>
      <c r="I57" s="31">
        <v>58983</v>
      </c>
      <c r="J57" s="31">
        <v>76770</v>
      </c>
      <c r="K57" s="31">
        <v>625688</v>
      </c>
      <c r="L57" s="31">
        <v>2050947</v>
      </c>
      <c r="M57" s="31">
        <v>42791.7</v>
      </c>
      <c r="N57" s="31">
        <v>15294</v>
      </c>
      <c r="O57" s="31">
        <v>1463.3</v>
      </c>
    </row>
    <row r="58" spans="1:15" s="13" customFormat="1" ht="20.100000000000001" customHeight="1">
      <c r="A58" s="32">
        <v>804</v>
      </c>
      <c r="B58" s="13" t="s">
        <v>534</v>
      </c>
      <c r="C58" s="31">
        <v>334482</v>
      </c>
      <c r="D58" s="31">
        <v>11235</v>
      </c>
      <c r="E58" s="31">
        <v>29388</v>
      </c>
      <c r="F58" s="31">
        <v>64191</v>
      </c>
      <c r="G58" s="31">
        <v>88394</v>
      </c>
      <c r="H58" s="31">
        <v>60491</v>
      </c>
      <c r="I58" s="31">
        <v>38777</v>
      </c>
      <c r="J58" s="31">
        <v>42006</v>
      </c>
      <c r="K58" s="31">
        <v>337339</v>
      </c>
      <c r="L58" s="31">
        <v>1488616</v>
      </c>
      <c r="M58" s="31">
        <v>32492.699999999997</v>
      </c>
      <c r="N58" s="31">
        <v>14667</v>
      </c>
      <c r="O58" s="31">
        <v>1402.2</v>
      </c>
    </row>
    <row r="59" spans="1:15" s="13" customFormat="1" ht="20.100000000000001" customHeight="1">
      <c r="A59" s="32">
        <v>805</v>
      </c>
      <c r="B59" s="13" t="s">
        <v>526</v>
      </c>
      <c r="C59" s="31">
        <v>501061</v>
      </c>
      <c r="D59" s="31">
        <v>17457</v>
      </c>
      <c r="E59" s="31">
        <v>38510</v>
      </c>
      <c r="F59" s="31">
        <v>98198</v>
      </c>
      <c r="G59" s="31">
        <v>137402</v>
      </c>
      <c r="H59" s="31">
        <v>89714</v>
      </c>
      <c r="I59" s="31">
        <v>57315</v>
      </c>
      <c r="J59" s="31">
        <v>62465</v>
      </c>
      <c r="K59" s="31">
        <v>500531</v>
      </c>
      <c r="L59" s="31">
        <v>2231670</v>
      </c>
      <c r="M59" s="31">
        <v>48874.3</v>
      </c>
      <c r="N59" s="31">
        <v>16562</v>
      </c>
      <c r="O59" s="31">
        <v>1526</v>
      </c>
    </row>
    <row r="60" spans="1:15" s="13" customFormat="1" ht="20.100000000000001" customHeight="1">
      <c r="A60" s="32">
        <v>806</v>
      </c>
      <c r="B60" s="13" t="s">
        <v>531</v>
      </c>
      <c r="C60" s="31">
        <v>325889</v>
      </c>
      <c r="D60" s="31">
        <v>11175</v>
      </c>
      <c r="E60" s="31">
        <v>23164</v>
      </c>
      <c r="F60" s="31">
        <v>51886</v>
      </c>
      <c r="G60" s="31">
        <v>73729</v>
      </c>
      <c r="H60" s="31">
        <v>62637</v>
      </c>
      <c r="I60" s="31">
        <v>46433</v>
      </c>
      <c r="J60" s="31">
        <v>56865</v>
      </c>
      <c r="K60" s="31">
        <v>461261</v>
      </c>
      <c r="L60" s="31">
        <v>1561121</v>
      </c>
      <c r="M60" s="31">
        <v>32391.5</v>
      </c>
      <c r="N60" s="31">
        <v>13086</v>
      </c>
      <c r="O60" s="31">
        <v>1254</v>
      </c>
    </row>
    <row r="61" spans="1:15" s="13" customFormat="1" ht="20.100000000000001" customHeight="1">
      <c r="A61" s="123"/>
      <c r="B61" s="116"/>
      <c r="C61" s="31"/>
      <c r="K61" s="22"/>
      <c r="L61" s="22"/>
      <c r="M61" s="22"/>
      <c r="N61" s="22"/>
      <c r="O61" s="31"/>
    </row>
    <row r="62" spans="1:15" s="13" customFormat="1" ht="16.5" customHeight="1">
      <c r="A62" s="309" t="s">
        <v>1199</v>
      </c>
      <c r="B62" s="309"/>
      <c r="C62" s="309"/>
      <c r="D62" s="309"/>
      <c r="E62" s="309"/>
      <c r="F62" s="309"/>
      <c r="G62" s="309"/>
      <c r="H62" s="309"/>
      <c r="I62" s="309"/>
      <c r="J62" s="309"/>
    </row>
    <row r="63" spans="1:15" s="13" customFormat="1" ht="26.25" customHeight="1">
      <c r="K63" s="124"/>
      <c r="L63" s="124"/>
      <c r="M63" s="124"/>
      <c r="N63" s="124"/>
      <c r="O63" s="124"/>
    </row>
    <row r="64" spans="1:15" ht="126" customHeight="1">
      <c r="A64" s="236" t="s">
        <v>1219</v>
      </c>
      <c r="B64" s="236"/>
      <c r="C64" s="236"/>
      <c r="D64" s="236"/>
      <c r="E64" s="236"/>
      <c r="F64" s="236"/>
      <c r="G64" s="236"/>
      <c r="H64" s="236"/>
      <c r="I64" s="236"/>
      <c r="J64" s="236"/>
      <c r="K64" s="236"/>
      <c r="L64" s="236"/>
      <c r="M64" s="236"/>
    </row>
    <row r="65" spans="1:15" ht="17.100000000000001" customHeight="1">
      <c r="B65" s="12"/>
      <c r="C65" s="216"/>
      <c r="D65" s="216"/>
      <c r="E65" s="216"/>
      <c r="F65" s="216"/>
      <c r="G65" s="216"/>
      <c r="H65" s="216"/>
      <c r="I65" s="216"/>
      <c r="J65" s="216"/>
      <c r="K65" s="216"/>
      <c r="L65" s="216"/>
      <c r="M65" s="216"/>
    </row>
    <row r="66" spans="1:15" s="13" customFormat="1" ht="20.100000000000001" customHeight="1">
      <c r="A66" s="32">
        <v>807</v>
      </c>
      <c r="B66" s="13" t="s">
        <v>527</v>
      </c>
      <c r="C66" s="31">
        <v>286229</v>
      </c>
      <c r="D66" s="31">
        <v>8207</v>
      </c>
      <c r="E66" s="31">
        <v>22183</v>
      </c>
      <c r="F66" s="31">
        <v>53021</v>
      </c>
      <c r="G66" s="31">
        <v>70786</v>
      </c>
      <c r="H66" s="31">
        <v>52708</v>
      </c>
      <c r="I66" s="31">
        <v>36149</v>
      </c>
      <c r="J66" s="31">
        <v>43175</v>
      </c>
      <c r="K66" s="31">
        <v>349004</v>
      </c>
      <c r="L66" s="31">
        <v>1324218</v>
      </c>
      <c r="M66" s="31">
        <v>28083.200000000001</v>
      </c>
      <c r="N66" s="31">
        <v>12500</v>
      </c>
      <c r="O66" s="31">
        <v>1159</v>
      </c>
    </row>
    <row r="67" spans="1:15" s="13" customFormat="1" ht="20.100000000000001" customHeight="1">
      <c r="A67" s="32">
        <v>808</v>
      </c>
      <c r="B67" s="13" t="s">
        <v>529</v>
      </c>
      <c r="C67" s="31">
        <v>208293</v>
      </c>
      <c r="D67" s="31">
        <v>3647</v>
      </c>
      <c r="E67" s="31">
        <v>10504</v>
      </c>
      <c r="F67" s="31">
        <v>30733</v>
      </c>
      <c r="G67" s="31">
        <v>52422</v>
      </c>
      <c r="H67" s="31">
        <v>43874</v>
      </c>
      <c r="I67" s="31">
        <v>30970</v>
      </c>
      <c r="J67" s="31">
        <v>36143</v>
      </c>
      <c r="K67" s="31">
        <v>291907</v>
      </c>
      <c r="L67" s="31">
        <v>1023639</v>
      </c>
      <c r="M67" s="31">
        <v>20930.599999999999</v>
      </c>
      <c r="N67" s="31">
        <v>8025</v>
      </c>
      <c r="O67" s="31">
        <v>785.90000000000009</v>
      </c>
    </row>
    <row r="68" spans="1:15" s="13" customFormat="1" ht="20.100000000000001" customHeight="1">
      <c r="A68" s="32">
        <v>809</v>
      </c>
      <c r="B68" s="13" t="s">
        <v>532</v>
      </c>
      <c r="C68" s="31">
        <v>235778</v>
      </c>
      <c r="D68" s="31">
        <v>5703</v>
      </c>
      <c r="E68" s="31">
        <v>14315</v>
      </c>
      <c r="F68" s="31">
        <v>37884</v>
      </c>
      <c r="G68" s="31">
        <v>60392</v>
      </c>
      <c r="H68" s="31">
        <v>46803</v>
      </c>
      <c r="I68" s="31">
        <v>31616</v>
      </c>
      <c r="J68" s="31">
        <v>39065</v>
      </c>
      <c r="K68" s="31">
        <v>316442</v>
      </c>
      <c r="L68" s="31">
        <v>1129706</v>
      </c>
      <c r="M68" s="31">
        <v>23630.799999999999</v>
      </c>
      <c r="N68" s="31">
        <v>11566</v>
      </c>
      <c r="O68" s="31">
        <v>1134.5</v>
      </c>
    </row>
    <row r="69" spans="1:15" s="13" customFormat="1" ht="20.100000000000001" customHeight="1">
      <c r="A69" s="32">
        <v>810</v>
      </c>
      <c r="B69" s="13" t="s">
        <v>528</v>
      </c>
      <c r="C69" s="31">
        <v>1324097</v>
      </c>
      <c r="D69" s="31">
        <v>49354</v>
      </c>
      <c r="E69" s="31">
        <v>118144</v>
      </c>
      <c r="F69" s="31">
        <v>279427</v>
      </c>
      <c r="G69" s="31">
        <v>366034</v>
      </c>
      <c r="H69" s="31">
        <v>233671</v>
      </c>
      <c r="I69" s="31">
        <v>139180</v>
      </c>
      <c r="J69" s="31">
        <v>138287</v>
      </c>
      <c r="K69" s="31">
        <v>1103103</v>
      </c>
      <c r="L69" s="31">
        <v>5694597</v>
      </c>
      <c r="M69" s="31">
        <v>119500.29999999999</v>
      </c>
      <c r="N69" s="31">
        <v>49106</v>
      </c>
      <c r="O69" s="31">
        <v>4377.1000000000004</v>
      </c>
    </row>
    <row r="70" spans="1:15" s="13" customFormat="1" ht="20.100000000000001" customHeight="1">
      <c r="A70" s="32">
        <v>811</v>
      </c>
      <c r="B70" s="13" t="s">
        <v>533</v>
      </c>
      <c r="C70" s="31">
        <v>511442</v>
      </c>
      <c r="D70" s="31">
        <v>21107</v>
      </c>
      <c r="E70" s="31">
        <v>44414</v>
      </c>
      <c r="F70" s="31">
        <v>95549</v>
      </c>
      <c r="G70" s="31">
        <v>132943</v>
      </c>
      <c r="H70" s="31">
        <v>93490</v>
      </c>
      <c r="I70" s="31">
        <v>58625</v>
      </c>
      <c r="J70" s="31">
        <v>65314</v>
      </c>
      <c r="K70" s="31">
        <v>526398</v>
      </c>
      <c r="L70" s="31">
        <v>2273952</v>
      </c>
      <c r="M70" s="31">
        <v>49522.2</v>
      </c>
      <c r="N70" s="31">
        <v>22289</v>
      </c>
      <c r="O70" s="31">
        <v>2128.3000000000002</v>
      </c>
    </row>
    <row r="71" spans="1:15" s="13" customFormat="1" ht="20.100000000000001" customHeight="1">
      <c r="A71" s="32">
        <v>812</v>
      </c>
      <c r="B71" s="13" t="s">
        <v>524</v>
      </c>
      <c r="C71" s="31">
        <v>576957</v>
      </c>
      <c r="D71" s="31">
        <v>29644</v>
      </c>
      <c r="E71" s="31">
        <v>60938</v>
      </c>
      <c r="F71" s="31">
        <v>129736</v>
      </c>
      <c r="G71" s="31">
        <v>138233</v>
      </c>
      <c r="H71" s="31">
        <v>89768</v>
      </c>
      <c r="I71" s="31">
        <v>59260</v>
      </c>
      <c r="J71" s="31">
        <v>69378</v>
      </c>
      <c r="K71" s="31">
        <v>561877</v>
      </c>
      <c r="L71" s="31">
        <v>2459937</v>
      </c>
      <c r="M71" s="31">
        <v>53778.5</v>
      </c>
      <c r="N71" s="31">
        <v>21219</v>
      </c>
      <c r="O71" s="31">
        <v>1872</v>
      </c>
    </row>
    <row r="72" spans="1:15" s="13" customFormat="1" ht="24.95" customHeight="1">
      <c r="A72" s="32">
        <v>901</v>
      </c>
      <c r="B72" s="13" t="s">
        <v>551</v>
      </c>
      <c r="C72" s="31">
        <v>246294</v>
      </c>
      <c r="D72" s="31">
        <v>8819</v>
      </c>
      <c r="E72" s="31">
        <v>23814</v>
      </c>
      <c r="F72" s="31">
        <v>51196</v>
      </c>
      <c r="G72" s="31">
        <v>57141</v>
      </c>
      <c r="H72" s="31">
        <v>43644</v>
      </c>
      <c r="I72" s="31">
        <v>29373</v>
      </c>
      <c r="J72" s="31">
        <v>32307</v>
      </c>
      <c r="K72" s="31">
        <v>261507</v>
      </c>
      <c r="L72" s="31">
        <v>1094564</v>
      </c>
      <c r="M72" s="31">
        <v>23773.199999999997</v>
      </c>
      <c r="N72" s="31">
        <v>13895</v>
      </c>
      <c r="O72" s="31">
        <v>1369.6999999999998</v>
      </c>
    </row>
    <row r="73" spans="1:15" s="13" customFormat="1" ht="20.100000000000001" customHeight="1">
      <c r="A73" s="32">
        <v>902</v>
      </c>
      <c r="B73" s="13" t="s">
        <v>544</v>
      </c>
      <c r="C73" s="31">
        <v>425893</v>
      </c>
      <c r="D73" s="31">
        <v>14085</v>
      </c>
      <c r="E73" s="31">
        <v>31375</v>
      </c>
      <c r="F73" s="31">
        <v>80402</v>
      </c>
      <c r="G73" s="31">
        <v>97265</v>
      </c>
      <c r="H73" s="31">
        <v>75147</v>
      </c>
      <c r="I73" s="31">
        <v>59035</v>
      </c>
      <c r="J73" s="31">
        <v>68584</v>
      </c>
      <c r="K73" s="31">
        <v>555934</v>
      </c>
      <c r="L73" s="31">
        <v>1992980</v>
      </c>
      <c r="M73" s="31">
        <v>41494.699999999997</v>
      </c>
      <c r="N73" s="31">
        <v>12498</v>
      </c>
      <c r="O73" s="31">
        <v>1177.8</v>
      </c>
    </row>
    <row r="74" spans="1:15" s="13" customFormat="1" ht="20.100000000000001" customHeight="1">
      <c r="A74" s="32">
        <v>903</v>
      </c>
      <c r="B74" s="13" t="s">
        <v>536</v>
      </c>
      <c r="C74" s="31">
        <v>181231</v>
      </c>
      <c r="D74" s="31">
        <v>3161</v>
      </c>
      <c r="E74" s="31">
        <v>11164</v>
      </c>
      <c r="F74" s="31">
        <v>30285</v>
      </c>
      <c r="G74" s="31">
        <v>45612</v>
      </c>
      <c r="H74" s="31">
        <v>35925</v>
      </c>
      <c r="I74" s="31">
        <v>25416</v>
      </c>
      <c r="J74" s="31">
        <v>29668</v>
      </c>
      <c r="K74" s="31">
        <v>240960</v>
      </c>
      <c r="L74" s="31">
        <v>871873</v>
      </c>
      <c r="M74" s="31">
        <v>18569.199999999997</v>
      </c>
      <c r="N74" s="31">
        <v>6728</v>
      </c>
      <c r="O74" s="31">
        <v>646.40000000000009</v>
      </c>
    </row>
    <row r="75" spans="1:15" s="13" customFormat="1" ht="20.100000000000001" customHeight="1">
      <c r="A75" s="32">
        <v>904</v>
      </c>
      <c r="B75" s="13" t="s">
        <v>550</v>
      </c>
      <c r="C75" s="31">
        <v>224471</v>
      </c>
      <c r="D75" s="31">
        <v>6114</v>
      </c>
      <c r="E75" s="31">
        <v>16039</v>
      </c>
      <c r="F75" s="31">
        <v>34487</v>
      </c>
      <c r="G75" s="31">
        <v>44705</v>
      </c>
      <c r="H75" s="31">
        <v>43672</v>
      </c>
      <c r="I75" s="31">
        <v>36966</v>
      </c>
      <c r="J75" s="31">
        <v>42488</v>
      </c>
      <c r="K75" s="31">
        <v>342839</v>
      </c>
      <c r="L75" s="31">
        <v>1103468</v>
      </c>
      <c r="M75" s="31">
        <v>23230.3</v>
      </c>
      <c r="N75" s="31">
        <v>9340</v>
      </c>
      <c r="O75" s="31">
        <v>947</v>
      </c>
    </row>
    <row r="76" spans="1:15" s="13" customFormat="1" ht="20.100000000000001" customHeight="1">
      <c r="A76" s="32">
        <v>905</v>
      </c>
      <c r="B76" s="13" t="s">
        <v>547</v>
      </c>
      <c r="C76" s="31">
        <v>322428</v>
      </c>
      <c r="D76" s="31">
        <v>10434</v>
      </c>
      <c r="E76" s="31">
        <v>21193</v>
      </c>
      <c r="F76" s="31">
        <v>47356</v>
      </c>
      <c r="G76" s="31">
        <v>62931</v>
      </c>
      <c r="H76" s="31">
        <v>57353</v>
      </c>
      <c r="I76" s="31">
        <v>49513</v>
      </c>
      <c r="J76" s="31">
        <v>73648</v>
      </c>
      <c r="K76" s="31">
        <v>612514</v>
      </c>
      <c r="L76" s="31">
        <v>1642969</v>
      </c>
      <c r="M76" s="31">
        <v>34955.1</v>
      </c>
      <c r="N76" s="31">
        <v>12961</v>
      </c>
      <c r="O76" s="31">
        <v>1276.6000000000001</v>
      </c>
    </row>
    <row r="77" spans="1:15" s="13" customFormat="1" ht="20.100000000000001" customHeight="1">
      <c r="A77" s="32">
        <v>906</v>
      </c>
      <c r="B77" s="13" t="s">
        <v>542</v>
      </c>
      <c r="C77" s="31">
        <v>684386</v>
      </c>
      <c r="D77" s="31">
        <v>32241</v>
      </c>
      <c r="E77" s="31">
        <v>62127</v>
      </c>
      <c r="F77" s="31">
        <v>153096</v>
      </c>
      <c r="G77" s="31">
        <v>182231</v>
      </c>
      <c r="H77" s="31">
        <v>107046</v>
      </c>
      <c r="I77" s="31">
        <v>72949</v>
      </c>
      <c r="J77" s="31">
        <v>74696</v>
      </c>
      <c r="K77" s="31">
        <v>602070</v>
      </c>
      <c r="L77" s="31">
        <v>2919701</v>
      </c>
      <c r="M77" s="31">
        <v>61450</v>
      </c>
      <c r="N77" s="31">
        <v>18624</v>
      </c>
      <c r="O77" s="31">
        <v>1606.4</v>
      </c>
    </row>
    <row r="78" spans="1:15" s="13" customFormat="1" ht="20.100000000000001" customHeight="1">
      <c r="A78" s="32">
        <v>907</v>
      </c>
      <c r="B78" s="13" t="s">
        <v>545</v>
      </c>
      <c r="C78" s="31">
        <v>223967</v>
      </c>
      <c r="D78" s="31">
        <v>7514</v>
      </c>
      <c r="E78" s="31">
        <v>18195</v>
      </c>
      <c r="F78" s="31">
        <v>34723</v>
      </c>
      <c r="G78" s="31">
        <v>41952</v>
      </c>
      <c r="H78" s="31">
        <v>42355</v>
      </c>
      <c r="I78" s="31">
        <v>35613</v>
      </c>
      <c r="J78" s="31">
        <v>43615</v>
      </c>
      <c r="K78" s="31">
        <v>357232</v>
      </c>
      <c r="L78" s="31">
        <v>1098566</v>
      </c>
      <c r="M78" s="31">
        <v>23763.5</v>
      </c>
      <c r="N78" s="31">
        <v>6719</v>
      </c>
      <c r="O78" s="31">
        <v>613.20000000000005</v>
      </c>
    </row>
    <row r="79" spans="1:15" s="13" customFormat="1" ht="20.100000000000001" customHeight="1">
      <c r="A79" s="32">
        <v>908</v>
      </c>
      <c r="B79" s="13" t="s">
        <v>548</v>
      </c>
      <c r="C79" s="31">
        <v>198972</v>
      </c>
      <c r="D79" s="31">
        <v>5268</v>
      </c>
      <c r="E79" s="31">
        <v>12050</v>
      </c>
      <c r="F79" s="31">
        <v>26827</v>
      </c>
      <c r="G79" s="31">
        <v>34203</v>
      </c>
      <c r="H79" s="31">
        <v>34742</v>
      </c>
      <c r="I79" s="31">
        <v>33482</v>
      </c>
      <c r="J79" s="31">
        <v>52400</v>
      </c>
      <c r="K79" s="31">
        <v>438978</v>
      </c>
      <c r="L79" s="31">
        <v>1060241</v>
      </c>
      <c r="M79" s="31">
        <v>22478.9</v>
      </c>
      <c r="N79" s="31">
        <v>7478</v>
      </c>
      <c r="O79" s="31">
        <v>737.8</v>
      </c>
    </row>
    <row r="80" spans="1:15" s="13" customFormat="1" ht="20.100000000000001" customHeight="1">
      <c r="A80" s="32">
        <v>909</v>
      </c>
      <c r="B80" s="13" t="s">
        <v>538</v>
      </c>
      <c r="C80" s="31">
        <v>212873</v>
      </c>
      <c r="D80" s="31">
        <v>2598</v>
      </c>
      <c r="E80" s="31">
        <v>9899</v>
      </c>
      <c r="F80" s="31">
        <v>33048</v>
      </c>
      <c r="G80" s="31">
        <v>50346</v>
      </c>
      <c r="H80" s="31">
        <v>41618</v>
      </c>
      <c r="I80" s="31">
        <v>31872</v>
      </c>
      <c r="J80" s="31">
        <v>43492</v>
      </c>
      <c r="K80" s="31">
        <v>357966</v>
      </c>
      <c r="L80" s="31">
        <v>1080212</v>
      </c>
      <c r="M80" s="31">
        <v>22342</v>
      </c>
      <c r="N80" s="31">
        <v>7672</v>
      </c>
      <c r="O80" s="31">
        <v>743.69999999999993</v>
      </c>
    </row>
    <row r="81" spans="1:15" s="13" customFormat="1" ht="20.100000000000001" customHeight="1">
      <c r="A81" s="32">
        <v>910</v>
      </c>
      <c r="B81" s="13" t="s">
        <v>549</v>
      </c>
      <c r="C81" s="31">
        <v>1441755</v>
      </c>
      <c r="D81" s="31">
        <v>120811</v>
      </c>
      <c r="E81" s="31">
        <v>214413</v>
      </c>
      <c r="F81" s="31">
        <v>341555</v>
      </c>
      <c r="G81" s="31">
        <v>320637</v>
      </c>
      <c r="H81" s="31">
        <v>189786</v>
      </c>
      <c r="I81" s="31">
        <v>124165</v>
      </c>
      <c r="J81" s="31">
        <v>130388</v>
      </c>
      <c r="K81" s="31">
        <v>1054580</v>
      </c>
      <c r="L81" s="31">
        <v>5605350</v>
      </c>
      <c r="M81" s="31">
        <v>123544.29999999999</v>
      </c>
      <c r="N81" s="31">
        <v>40991</v>
      </c>
      <c r="O81" s="31">
        <v>3445.2000000000003</v>
      </c>
    </row>
    <row r="82" spans="1:15" s="13" customFormat="1" ht="20.100000000000001" customHeight="1">
      <c r="A82" s="32">
        <v>911</v>
      </c>
      <c r="B82" s="13" t="s">
        <v>540</v>
      </c>
      <c r="C82" s="31">
        <v>250193</v>
      </c>
      <c r="D82" s="31">
        <v>9666</v>
      </c>
      <c r="E82" s="31">
        <v>15814</v>
      </c>
      <c r="F82" s="31">
        <v>44204</v>
      </c>
      <c r="G82" s="31">
        <v>59751</v>
      </c>
      <c r="H82" s="31">
        <v>45340</v>
      </c>
      <c r="I82" s="31">
        <v>32989</v>
      </c>
      <c r="J82" s="31">
        <v>42429</v>
      </c>
      <c r="K82" s="31">
        <v>350400</v>
      </c>
      <c r="L82" s="31">
        <v>1187944</v>
      </c>
      <c r="M82" s="31">
        <v>24039.4</v>
      </c>
      <c r="N82" s="31">
        <v>10219</v>
      </c>
      <c r="O82" s="31">
        <v>940.30000000000007</v>
      </c>
    </row>
    <row r="83" spans="1:15" s="13" customFormat="1" ht="20.100000000000001" customHeight="1">
      <c r="A83" s="32">
        <v>912</v>
      </c>
      <c r="B83" s="13" t="s">
        <v>539</v>
      </c>
      <c r="C83" s="31">
        <v>293979</v>
      </c>
      <c r="D83" s="31">
        <v>8112</v>
      </c>
      <c r="E83" s="31">
        <v>16841</v>
      </c>
      <c r="F83" s="31">
        <v>45536</v>
      </c>
      <c r="G83" s="31">
        <v>64838</v>
      </c>
      <c r="H83" s="31">
        <v>57348</v>
      </c>
      <c r="I83" s="31">
        <v>43254</v>
      </c>
      <c r="J83" s="31">
        <v>58050</v>
      </c>
      <c r="K83" s="31">
        <v>481164</v>
      </c>
      <c r="L83" s="31">
        <v>1465182</v>
      </c>
      <c r="M83" s="31">
        <v>30141.100000000002</v>
      </c>
      <c r="N83" s="31">
        <v>11186</v>
      </c>
      <c r="O83" s="31">
        <v>1080.5000000000002</v>
      </c>
    </row>
    <row r="84" spans="1:15" s="13" customFormat="1" ht="20.100000000000001" customHeight="1">
      <c r="A84" s="32">
        <v>913</v>
      </c>
      <c r="B84" s="13" t="s">
        <v>552</v>
      </c>
      <c r="C84" s="31">
        <v>220921</v>
      </c>
      <c r="D84" s="31">
        <v>8277</v>
      </c>
      <c r="E84" s="31">
        <v>23901</v>
      </c>
      <c r="F84" s="31">
        <v>45396</v>
      </c>
      <c r="G84" s="31">
        <v>48689</v>
      </c>
      <c r="H84" s="31">
        <v>36438</v>
      </c>
      <c r="I84" s="31">
        <v>26782</v>
      </c>
      <c r="J84" s="31">
        <v>31438</v>
      </c>
      <c r="K84" s="31">
        <v>257869</v>
      </c>
      <c r="L84" s="31">
        <v>987774</v>
      </c>
      <c r="M84" s="31">
        <v>21887.5</v>
      </c>
      <c r="N84" s="31">
        <v>13339</v>
      </c>
      <c r="O84" s="31">
        <v>1217.5</v>
      </c>
    </row>
    <row r="85" spans="1:15" s="13" customFormat="1" ht="20.100000000000001" customHeight="1">
      <c r="A85" s="32">
        <v>914</v>
      </c>
      <c r="B85" s="13" t="s">
        <v>541</v>
      </c>
      <c r="C85" s="31">
        <v>248011</v>
      </c>
      <c r="D85" s="31">
        <v>3279</v>
      </c>
      <c r="E85" s="31">
        <v>12594</v>
      </c>
      <c r="F85" s="31">
        <v>37037</v>
      </c>
      <c r="G85" s="31">
        <v>56907</v>
      </c>
      <c r="H85" s="31">
        <v>52213</v>
      </c>
      <c r="I85" s="31">
        <v>38877</v>
      </c>
      <c r="J85" s="31">
        <v>47104</v>
      </c>
      <c r="K85" s="31">
        <v>389071</v>
      </c>
      <c r="L85" s="31">
        <v>1250604</v>
      </c>
      <c r="M85" s="31">
        <v>25910.2</v>
      </c>
      <c r="N85" s="31">
        <v>9238</v>
      </c>
      <c r="O85" s="31">
        <v>911.09999999999991</v>
      </c>
    </row>
    <row r="86" spans="1:15" s="13" customFormat="1" ht="20.100000000000001" customHeight="1">
      <c r="A86" s="32">
        <v>915</v>
      </c>
      <c r="B86" s="13" t="s">
        <v>546</v>
      </c>
      <c r="C86" s="31">
        <v>349958</v>
      </c>
      <c r="D86" s="31">
        <v>17203</v>
      </c>
      <c r="E86" s="31">
        <v>24881</v>
      </c>
      <c r="F86" s="31">
        <v>55906</v>
      </c>
      <c r="G86" s="31">
        <v>70340</v>
      </c>
      <c r="H86" s="31">
        <v>64725</v>
      </c>
      <c r="I86" s="31">
        <v>50032</v>
      </c>
      <c r="J86" s="31">
        <v>66871</v>
      </c>
      <c r="K86" s="31">
        <v>553688</v>
      </c>
      <c r="L86" s="31">
        <v>1693548</v>
      </c>
      <c r="M86" s="31">
        <v>36214.1</v>
      </c>
      <c r="N86" s="31">
        <v>10960</v>
      </c>
      <c r="O86" s="31">
        <v>1045.4000000000001</v>
      </c>
    </row>
    <row r="87" spans="1:15" s="13" customFormat="1" ht="20.100000000000001" customHeight="1">
      <c r="A87" s="32">
        <v>916</v>
      </c>
      <c r="B87" s="13" t="s">
        <v>553</v>
      </c>
      <c r="C87" s="31">
        <v>392396</v>
      </c>
      <c r="D87" s="31">
        <v>12008</v>
      </c>
      <c r="E87" s="31">
        <v>35555</v>
      </c>
      <c r="F87" s="31">
        <v>73772</v>
      </c>
      <c r="G87" s="31">
        <v>84271</v>
      </c>
      <c r="H87" s="31">
        <v>67033</v>
      </c>
      <c r="I87" s="31">
        <v>50824</v>
      </c>
      <c r="J87" s="31">
        <v>68933</v>
      </c>
      <c r="K87" s="31">
        <v>570963</v>
      </c>
      <c r="L87" s="31">
        <v>1852590</v>
      </c>
      <c r="M87" s="31">
        <v>40379.9</v>
      </c>
      <c r="N87" s="31">
        <v>19593</v>
      </c>
      <c r="O87" s="31">
        <v>1936.7</v>
      </c>
    </row>
    <row r="88" spans="1:15" s="13" customFormat="1" ht="20.100000000000001" customHeight="1">
      <c r="A88" s="32">
        <v>917</v>
      </c>
      <c r="B88" s="13" t="s">
        <v>543</v>
      </c>
      <c r="C88" s="31">
        <v>194398</v>
      </c>
      <c r="D88" s="31">
        <v>3429</v>
      </c>
      <c r="E88" s="31">
        <v>9286</v>
      </c>
      <c r="F88" s="31">
        <v>26566</v>
      </c>
      <c r="G88" s="31">
        <v>42291</v>
      </c>
      <c r="H88" s="31">
        <v>38735</v>
      </c>
      <c r="I88" s="31">
        <v>30114</v>
      </c>
      <c r="J88" s="31">
        <v>43977</v>
      </c>
      <c r="K88" s="31">
        <v>367570</v>
      </c>
      <c r="L88" s="31">
        <v>1012792</v>
      </c>
      <c r="M88" s="31">
        <v>21048.2</v>
      </c>
      <c r="N88" s="31">
        <v>7891</v>
      </c>
      <c r="O88" s="31">
        <v>755</v>
      </c>
    </row>
    <row r="89" spans="1:15" s="13" customFormat="1" ht="20.100000000000001" customHeight="1">
      <c r="A89" s="32">
        <v>918</v>
      </c>
      <c r="B89" s="13" t="s">
        <v>537</v>
      </c>
      <c r="C89" s="31">
        <v>259110</v>
      </c>
      <c r="D89" s="31">
        <v>12231</v>
      </c>
      <c r="E89" s="31">
        <v>19885</v>
      </c>
      <c r="F89" s="31">
        <v>45169</v>
      </c>
      <c r="G89" s="31">
        <v>59121</v>
      </c>
      <c r="H89" s="31">
        <v>44975</v>
      </c>
      <c r="I89" s="31">
        <v>33827</v>
      </c>
      <c r="J89" s="31">
        <v>43902</v>
      </c>
      <c r="K89" s="31">
        <v>358050</v>
      </c>
      <c r="L89" s="31">
        <v>1209879</v>
      </c>
      <c r="M89" s="31">
        <v>25427.600000000002</v>
      </c>
      <c r="N89" s="31">
        <v>8660</v>
      </c>
      <c r="O89" s="31">
        <v>805</v>
      </c>
    </row>
    <row r="90" spans="1:15" s="13" customFormat="1" ht="24.95" customHeight="1">
      <c r="A90" s="32">
        <v>1001</v>
      </c>
      <c r="B90" s="13" t="s">
        <v>523</v>
      </c>
      <c r="C90" s="31">
        <v>514716</v>
      </c>
      <c r="D90" s="31">
        <v>9557</v>
      </c>
      <c r="E90" s="31">
        <v>28569</v>
      </c>
      <c r="F90" s="31">
        <v>82439</v>
      </c>
      <c r="G90" s="31">
        <v>119082</v>
      </c>
      <c r="H90" s="31">
        <v>93633</v>
      </c>
      <c r="I90" s="31">
        <v>79757</v>
      </c>
      <c r="J90" s="31">
        <v>101679</v>
      </c>
      <c r="K90" s="31">
        <v>828370</v>
      </c>
      <c r="L90" s="31">
        <v>2565417</v>
      </c>
      <c r="M90" s="31">
        <v>53500.7</v>
      </c>
      <c r="N90" s="31">
        <v>18091</v>
      </c>
      <c r="O90" s="31">
        <v>1681.3</v>
      </c>
    </row>
    <row r="91" spans="1:15" s="13" customFormat="1" ht="24.95" customHeight="1">
      <c r="A91" s="32">
        <v>1101</v>
      </c>
      <c r="B91" s="13" t="s">
        <v>491</v>
      </c>
      <c r="C91" s="31">
        <v>1932296</v>
      </c>
      <c r="D91" s="31">
        <v>83443</v>
      </c>
      <c r="E91" s="31">
        <v>346784</v>
      </c>
      <c r="F91" s="31">
        <v>637750</v>
      </c>
      <c r="G91" s="31">
        <v>521242</v>
      </c>
      <c r="H91" s="31">
        <v>221139</v>
      </c>
      <c r="I91" s="31">
        <v>74704</v>
      </c>
      <c r="J91" s="31">
        <v>47234</v>
      </c>
      <c r="K91" s="31">
        <v>377534</v>
      </c>
      <c r="L91" s="31">
        <v>6706682</v>
      </c>
      <c r="M91" s="31">
        <v>141481.4</v>
      </c>
      <c r="N91" s="31">
        <v>29433</v>
      </c>
      <c r="O91" s="31">
        <v>2421.8000000000002</v>
      </c>
    </row>
    <row r="92" spans="1:15" s="13" customFormat="1" ht="24.95" customHeight="1">
      <c r="A92" s="32">
        <v>1201</v>
      </c>
      <c r="B92" s="13" t="s">
        <v>490</v>
      </c>
      <c r="C92" s="31">
        <v>401984</v>
      </c>
      <c r="D92" s="31">
        <v>10111</v>
      </c>
      <c r="E92" s="31">
        <v>41912</v>
      </c>
      <c r="F92" s="31">
        <v>98881</v>
      </c>
      <c r="G92" s="31">
        <v>113625</v>
      </c>
      <c r="H92" s="31">
        <v>71540</v>
      </c>
      <c r="I92" s="31">
        <v>38571</v>
      </c>
      <c r="J92" s="31">
        <v>27344</v>
      </c>
      <c r="K92" s="31">
        <v>217079</v>
      </c>
      <c r="L92" s="31">
        <v>1651283</v>
      </c>
      <c r="M92" s="31">
        <v>34491.300000000003</v>
      </c>
      <c r="N92" s="31">
        <v>8284</v>
      </c>
      <c r="O92" s="31">
        <v>698.7</v>
      </c>
    </row>
    <row r="93" spans="1:15" s="13" customFormat="1" ht="20.100000000000001" customHeight="1">
      <c r="A93" s="32">
        <v>1202</v>
      </c>
      <c r="B93" s="13" t="s">
        <v>489</v>
      </c>
      <c r="C93" s="31">
        <v>327902</v>
      </c>
      <c r="D93" s="31">
        <v>7533</v>
      </c>
      <c r="E93" s="31">
        <v>26543</v>
      </c>
      <c r="F93" s="31">
        <v>75392</v>
      </c>
      <c r="G93" s="31">
        <v>98208</v>
      </c>
      <c r="H93" s="31">
        <v>60309</v>
      </c>
      <c r="I93" s="31">
        <v>34438</v>
      </c>
      <c r="J93" s="31">
        <v>25479</v>
      </c>
      <c r="K93" s="31">
        <v>200165</v>
      </c>
      <c r="L93" s="31">
        <v>1387965</v>
      </c>
      <c r="M93" s="31">
        <v>27240.699999999997</v>
      </c>
      <c r="N93" s="31">
        <v>8866</v>
      </c>
      <c r="O93" s="31">
        <v>726.99999999999989</v>
      </c>
    </row>
    <row r="94" spans="1:15" s="13" customFormat="1" ht="20.100000000000001" customHeight="1">
      <c r="A94" s="32">
        <v>1203</v>
      </c>
      <c r="B94" s="13" t="s">
        <v>488</v>
      </c>
      <c r="C94" s="31">
        <v>227401</v>
      </c>
      <c r="D94" s="31">
        <v>5351</v>
      </c>
      <c r="E94" s="31">
        <v>20523</v>
      </c>
      <c r="F94" s="31">
        <v>49952</v>
      </c>
      <c r="G94" s="31">
        <v>68118</v>
      </c>
      <c r="H94" s="31">
        <v>44765</v>
      </c>
      <c r="I94" s="31">
        <v>23284</v>
      </c>
      <c r="J94" s="31">
        <v>15408</v>
      </c>
      <c r="K94" s="31">
        <v>120701</v>
      </c>
      <c r="L94" s="31">
        <v>952955</v>
      </c>
      <c r="M94" s="31">
        <v>19270.399999999998</v>
      </c>
      <c r="N94" s="31">
        <v>4558</v>
      </c>
      <c r="O94" s="31">
        <v>362.79999999999995</v>
      </c>
    </row>
    <row r="95" spans="1:15" s="13" customFormat="1" ht="20.100000000000001" customHeight="1">
      <c r="A95" s="32">
        <v>1204</v>
      </c>
      <c r="B95" s="13" t="s">
        <v>486</v>
      </c>
      <c r="C95" s="31">
        <v>203221</v>
      </c>
      <c r="D95" s="31">
        <v>4325</v>
      </c>
      <c r="E95" s="31">
        <v>19492</v>
      </c>
      <c r="F95" s="31">
        <v>46076</v>
      </c>
      <c r="G95" s="31">
        <v>56782</v>
      </c>
      <c r="H95" s="31">
        <v>39571</v>
      </c>
      <c r="I95" s="31">
        <v>21101</v>
      </c>
      <c r="J95" s="31">
        <v>15874</v>
      </c>
      <c r="K95" s="31">
        <v>125706</v>
      </c>
      <c r="L95" s="31">
        <v>858832</v>
      </c>
      <c r="M95" s="31">
        <v>17693.899999999998</v>
      </c>
      <c r="N95" s="31">
        <v>5937</v>
      </c>
      <c r="O95" s="31">
        <v>473.1</v>
      </c>
    </row>
    <row r="96" spans="1:15" s="13" customFormat="1" ht="20.100000000000001" customHeight="1">
      <c r="A96" s="32">
        <v>1205</v>
      </c>
      <c r="B96" s="13" t="s">
        <v>487</v>
      </c>
      <c r="C96" s="31">
        <v>159700</v>
      </c>
      <c r="D96" s="31">
        <v>4754</v>
      </c>
      <c r="E96" s="31">
        <v>20430</v>
      </c>
      <c r="F96" s="31">
        <v>38587</v>
      </c>
      <c r="G96" s="31">
        <v>40818</v>
      </c>
      <c r="H96" s="31">
        <v>28694</v>
      </c>
      <c r="I96" s="31">
        <v>15822</v>
      </c>
      <c r="J96" s="31">
        <v>10595</v>
      </c>
      <c r="K96" s="31">
        <v>83915</v>
      </c>
      <c r="L96" s="31">
        <v>646964</v>
      </c>
      <c r="M96" s="31">
        <v>13665.6</v>
      </c>
      <c r="N96" s="31">
        <v>3467</v>
      </c>
      <c r="O96" s="31">
        <v>282</v>
      </c>
    </row>
    <row r="97" spans="1:15" s="13" customFormat="1" ht="24.95" customHeight="1">
      <c r="A97" s="32">
        <v>1301</v>
      </c>
      <c r="B97" s="13" t="s">
        <v>598</v>
      </c>
      <c r="C97" s="31">
        <v>148384</v>
      </c>
      <c r="D97" s="31">
        <v>4323</v>
      </c>
      <c r="E97" s="31">
        <v>15273</v>
      </c>
      <c r="F97" s="31">
        <v>36754</v>
      </c>
      <c r="G97" s="31">
        <v>43513</v>
      </c>
      <c r="H97" s="31">
        <v>25866</v>
      </c>
      <c r="I97" s="31">
        <v>13480</v>
      </c>
      <c r="J97" s="31">
        <v>9175</v>
      </c>
      <c r="K97" s="31">
        <v>72167</v>
      </c>
      <c r="L97" s="31">
        <v>601560</v>
      </c>
      <c r="M97" s="31">
        <v>11880.2</v>
      </c>
      <c r="N97" s="31">
        <v>4235</v>
      </c>
      <c r="O97" s="31">
        <v>330.8</v>
      </c>
    </row>
    <row r="98" spans="1:15" s="13" customFormat="1" ht="20.100000000000001" customHeight="1">
      <c r="A98" s="32">
        <v>1302</v>
      </c>
      <c r="B98" s="13" t="s">
        <v>599</v>
      </c>
      <c r="C98" s="31">
        <v>233750</v>
      </c>
      <c r="D98" s="31">
        <v>11506</v>
      </c>
      <c r="E98" s="31">
        <v>36218</v>
      </c>
      <c r="F98" s="31">
        <v>66753</v>
      </c>
      <c r="G98" s="31">
        <v>57511</v>
      </c>
      <c r="H98" s="31">
        <v>33528</v>
      </c>
      <c r="I98" s="31">
        <v>16481</v>
      </c>
      <c r="J98" s="31">
        <v>11753</v>
      </c>
      <c r="K98" s="31">
        <v>92500</v>
      </c>
      <c r="L98" s="31">
        <v>873271</v>
      </c>
      <c r="M98" s="31">
        <v>17826.3</v>
      </c>
      <c r="N98" s="31">
        <v>5387</v>
      </c>
      <c r="O98" s="31">
        <v>428.20000000000005</v>
      </c>
    </row>
    <row r="99" spans="1:15" s="13" customFormat="1" ht="20.100000000000001" customHeight="1">
      <c r="A99" s="32">
        <v>1303</v>
      </c>
      <c r="B99" s="13" t="s">
        <v>471</v>
      </c>
      <c r="C99" s="31">
        <v>269456</v>
      </c>
      <c r="D99" s="31">
        <v>10567</v>
      </c>
      <c r="E99" s="31">
        <v>33147</v>
      </c>
      <c r="F99" s="31">
        <v>69539</v>
      </c>
      <c r="G99" s="31">
        <v>71078</v>
      </c>
      <c r="H99" s="31">
        <v>45237</v>
      </c>
      <c r="I99" s="31">
        <v>23291</v>
      </c>
      <c r="J99" s="31">
        <v>16597</v>
      </c>
      <c r="K99" s="31">
        <v>130836</v>
      </c>
      <c r="L99" s="31">
        <v>1066557</v>
      </c>
      <c r="M99" s="31">
        <v>21320.400000000001</v>
      </c>
      <c r="N99" s="31">
        <v>7634</v>
      </c>
      <c r="O99" s="31">
        <v>583.40000000000009</v>
      </c>
    </row>
    <row r="100" spans="1:15" s="13" customFormat="1" ht="20.100000000000001" customHeight="1">
      <c r="A100" s="32">
        <v>1304</v>
      </c>
      <c r="B100" s="13" t="s">
        <v>470</v>
      </c>
      <c r="C100" s="31">
        <v>252642</v>
      </c>
      <c r="D100" s="31">
        <v>7132</v>
      </c>
      <c r="E100" s="31">
        <v>33072</v>
      </c>
      <c r="F100" s="31">
        <v>61530</v>
      </c>
      <c r="G100" s="31">
        <v>62079</v>
      </c>
      <c r="H100" s="31">
        <v>44108</v>
      </c>
      <c r="I100" s="31">
        <v>25278</v>
      </c>
      <c r="J100" s="31">
        <v>19443</v>
      </c>
      <c r="K100" s="31">
        <v>154352</v>
      </c>
      <c r="L100" s="31">
        <v>1032742</v>
      </c>
      <c r="M100" s="31">
        <v>21049.9</v>
      </c>
      <c r="N100" s="31">
        <v>7809</v>
      </c>
      <c r="O100" s="31">
        <v>630.29999999999995</v>
      </c>
    </row>
    <row r="101" spans="1:15" s="13" customFormat="1" ht="24.95" customHeight="1">
      <c r="A101" s="32">
        <v>1401</v>
      </c>
      <c r="B101" s="13" t="s">
        <v>600</v>
      </c>
      <c r="C101" s="31">
        <v>577266</v>
      </c>
      <c r="D101" s="31">
        <v>24609</v>
      </c>
      <c r="E101" s="31">
        <v>63511</v>
      </c>
      <c r="F101" s="31">
        <v>164012</v>
      </c>
      <c r="G101" s="31">
        <v>174777</v>
      </c>
      <c r="H101" s="31">
        <v>81987</v>
      </c>
      <c r="I101" s="31">
        <v>39722</v>
      </c>
      <c r="J101" s="31">
        <v>28648</v>
      </c>
      <c r="K101" s="31">
        <v>227007</v>
      </c>
      <c r="L101" s="31">
        <v>2218049</v>
      </c>
      <c r="M101" s="31">
        <v>42918</v>
      </c>
      <c r="N101" s="31">
        <v>15435</v>
      </c>
      <c r="O101" s="31">
        <v>1209.0999999999999</v>
      </c>
    </row>
    <row r="102" spans="1:15" s="13" customFormat="1" ht="20.100000000000001" customHeight="1">
      <c r="A102" s="32">
        <v>1402</v>
      </c>
      <c r="B102" s="13" t="s">
        <v>601</v>
      </c>
      <c r="C102" s="31">
        <v>318835</v>
      </c>
      <c r="D102" s="31">
        <v>5764</v>
      </c>
      <c r="E102" s="31">
        <v>26142</v>
      </c>
      <c r="F102" s="31">
        <v>78504</v>
      </c>
      <c r="G102" s="31">
        <v>94746</v>
      </c>
      <c r="H102" s="31">
        <v>53479</v>
      </c>
      <c r="I102" s="31">
        <v>33778</v>
      </c>
      <c r="J102" s="31">
        <v>26422</v>
      </c>
      <c r="K102" s="31">
        <v>208215</v>
      </c>
      <c r="L102" s="31">
        <v>1350822</v>
      </c>
      <c r="M102" s="31">
        <v>25794.300000000003</v>
      </c>
      <c r="N102" s="31">
        <v>11322</v>
      </c>
      <c r="O102" s="31">
        <v>920.09999999999991</v>
      </c>
    </row>
    <row r="103" spans="1:15" s="13" customFormat="1" ht="20.100000000000001" customHeight="1">
      <c r="A103" s="32">
        <v>1403</v>
      </c>
      <c r="B103" s="13" t="s">
        <v>602</v>
      </c>
      <c r="C103" s="31">
        <v>869834</v>
      </c>
      <c r="D103" s="31">
        <v>23960</v>
      </c>
      <c r="E103" s="31">
        <v>88953</v>
      </c>
      <c r="F103" s="31">
        <v>250521</v>
      </c>
      <c r="G103" s="31">
        <v>260353</v>
      </c>
      <c r="H103" s="31">
        <v>128919</v>
      </c>
      <c r="I103" s="31">
        <v>66525</v>
      </c>
      <c r="J103" s="31">
        <v>50603</v>
      </c>
      <c r="K103" s="31">
        <v>399412</v>
      </c>
      <c r="L103" s="31">
        <v>3437998</v>
      </c>
      <c r="M103" s="31">
        <v>64638.2</v>
      </c>
      <c r="N103" s="31">
        <v>31696</v>
      </c>
      <c r="O103" s="31">
        <v>2483</v>
      </c>
    </row>
    <row r="104" spans="1:15" s="13" customFormat="1" ht="20.100000000000001" customHeight="1">
      <c r="A104" s="32">
        <v>1404</v>
      </c>
      <c r="B104" s="13" t="s">
        <v>517</v>
      </c>
      <c r="C104" s="31">
        <v>590068</v>
      </c>
      <c r="D104" s="31">
        <v>21261</v>
      </c>
      <c r="E104" s="31">
        <v>67655</v>
      </c>
      <c r="F104" s="31">
        <v>171409</v>
      </c>
      <c r="G104" s="31">
        <v>177107</v>
      </c>
      <c r="H104" s="31">
        <v>83755</v>
      </c>
      <c r="I104" s="31">
        <v>39376</v>
      </c>
      <c r="J104" s="31">
        <v>29505</v>
      </c>
      <c r="K104" s="31">
        <v>233545</v>
      </c>
      <c r="L104" s="31">
        <v>2267802</v>
      </c>
      <c r="M104" s="31">
        <v>44538.600000000006</v>
      </c>
      <c r="N104" s="31">
        <v>15802</v>
      </c>
      <c r="O104" s="31">
        <v>1224.5</v>
      </c>
    </row>
    <row r="105" spans="1:15" s="13" customFormat="1" ht="24.95" customHeight="1">
      <c r="A105" s="32">
        <v>1501</v>
      </c>
      <c r="B105" s="13" t="s">
        <v>492</v>
      </c>
      <c r="C105" s="31">
        <v>111585</v>
      </c>
      <c r="D105" s="31">
        <v>2067</v>
      </c>
      <c r="E105" s="31">
        <v>8491</v>
      </c>
      <c r="F105" s="31">
        <v>22383</v>
      </c>
      <c r="G105" s="31">
        <v>31566</v>
      </c>
      <c r="H105" s="31">
        <v>21519</v>
      </c>
      <c r="I105" s="31">
        <v>13051</v>
      </c>
      <c r="J105" s="31">
        <v>12508</v>
      </c>
      <c r="K105" s="31">
        <v>101118</v>
      </c>
      <c r="L105" s="31">
        <v>499481</v>
      </c>
      <c r="M105" s="31">
        <v>9959.7000000000007</v>
      </c>
      <c r="N105" s="31">
        <v>3659</v>
      </c>
      <c r="O105" s="31">
        <v>313.89999999999998</v>
      </c>
    </row>
    <row r="106" spans="1:15" s="13" customFormat="1" ht="20.100000000000001" customHeight="1">
      <c r="A106" s="32">
        <v>1502</v>
      </c>
      <c r="B106" s="13" t="s">
        <v>603</v>
      </c>
      <c r="C106" s="31">
        <v>217641</v>
      </c>
      <c r="D106" s="31">
        <v>4769</v>
      </c>
      <c r="E106" s="31">
        <v>18740</v>
      </c>
      <c r="F106" s="31">
        <v>49504</v>
      </c>
      <c r="G106" s="31">
        <v>68517</v>
      </c>
      <c r="H106" s="31">
        <v>39594</v>
      </c>
      <c r="I106" s="31">
        <v>20838</v>
      </c>
      <c r="J106" s="31">
        <v>15679</v>
      </c>
      <c r="K106" s="31">
        <v>123883</v>
      </c>
      <c r="L106" s="31">
        <v>911710</v>
      </c>
      <c r="M106" s="31">
        <v>17601.5</v>
      </c>
      <c r="N106" s="31">
        <v>5944</v>
      </c>
      <c r="O106" s="31">
        <v>472.1</v>
      </c>
    </row>
    <row r="107" spans="1:15" s="13" customFormat="1" ht="20.100000000000001" customHeight="1">
      <c r="A107" s="32">
        <v>1503</v>
      </c>
      <c r="B107" s="13" t="s">
        <v>494</v>
      </c>
      <c r="C107" s="31">
        <v>430429</v>
      </c>
      <c r="D107" s="31">
        <v>14421</v>
      </c>
      <c r="E107" s="31">
        <v>42302</v>
      </c>
      <c r="F107" s="31">
        <v>107862</v>
      </c>
      <c r="G107" s="31">
        <v>129385</v>
      </c>
      <c r="H107" s="31">
        <v>70869</v>
      </c>
      <c r="I107" s="31">
        <v>37873</v>
      </c>
      <c r="J107" s="31">
        <v>27717</v>
      </c>
      <c r="K107" s="31"/>
      <c r="L107" s="31">
        <v>1740648</v>
      </c>
      <c r="M107" s="31">
        <v>33499.900000000009</v>
      </c>
      <c r="N107" s="31">
        <v>11848</v>
      </c>
      <c r="O107" s="31">
        <v>967.30000000000007</v>
      </c>
    </row>
    <row r="108" spans="1:15" s="13" customFormat="1" ht="20.100000000000001" customHeight="1">
      <c r="A108" s="32">
        <v>1504</v>
      </c>
      <c r="B108" s="13" t="s">
        <v>493</v>
      </c>
      <c r="C108" s="31">
        <v>528472</v>
      </c>
      <c r="D108" s="31">
        <v>11464</v>
      </c>
      <c r="E108" s="31">
        <v>47617</v>
      </c>
      <c r="F108" s="31">
        <v>138491</v>
      </c>
      <c r="G108" s="31">
        <v>158938</v>
      </c>
      <c r="H108" s="31">
        <v>91407</v>
      </c>
      <c r="I108" s="31">
        <v>44936</v>
      </c>
      <c r="J108" s="31">
        <v>35619</v>
      </c>
      <c r="K108" s="31">
        <v>282843</v>
      </c>
      <c r="L108" s="31">
        <v>2167417</v>
      </c>
      <c r="M108" s="31">
        <v>42538.2</v>
      </c>
      <c r="N108" s="31">
        <v>13893</v>
      </c>
      <c r="O108" s="31">
        <v>1124.3</v>
      </c>
    </row>
    <row r="109" spans="1:15" s="13" customFormat="1" ht="24.95" customHeight="1">
      <c r="A109" s="32">
        <v>1601</v>
      </c>
      <c r="B109" s="13" t="s">
        <v>514</v>
      </c>
      <c r="C109" s="31">
        <v>363764</v>
      </c>
      <c r="D109" s="31">
        <v>9214</v>
      </c>
      <c r="E109" s="31">
        <v>34069</v>
      </c>
      <c r="F109" s="31">
        <v>87012</v>
      </c>
      <c r="G109" s="31">
        <v>105684</v>
      </c>
      <c r="H109" s="31">
        <v>61803</v>
      </c>
      <c r="I109" s="31">
        <v>35361</v>
      </c>
      <c r="J109" s="31">
        <v>30621</v>
      </c>
      <c r="K109" s="31">
        <v>243823</v>
      </c>
      <c r="L109" s="31">
        <v>1526128</v>
      </c>
      <c r="M109" s="31">
        <v>29125.599999999999</v>
      </c>
      <c r="N109" s="31">
        <v>12747</v>
      </c>
      <c r="O109" s="31">
        <v>1030.3</v>
      </c>
    </row>
    <row r="110" spans="1:15" s="13" customFormat="1" ht="20.100000000000001" customHeight="1">
      <c r="A110" s="32">
        <v>1602</v>
      </c>
      <c r="B110" s="13" t="s">
        <v>513</v>
      </c>
      <c r="C110" s="31">
        <v>190176</v>
      </c>
      <c r="D110" s="31">
        <v>4173</v>
      </c>
      <c r="E110" s="31">
        <v>13856</v>
      </c>
      <c r="F110" s="31">
        <v>37862</v>
      </c>
      <c r="G110" s="31">
        <v>48030</v>
      </c>
      <c r="H110" s="31">
        <v>35272</v>
      </c>
      <c r="I110" s="31">
        <v>24641</v>
      </c>
      <c r="J110" s="31">
        <v>26342</v>
      </c>
      <c r="K110" s="31">
        <v>211544</v>
      </c>
      <c r="L110" s="31">
        <v>873341</v>
      </c>
      <c r="M110" s="31">
        <v>16845.599999999999</v>
      </c>
      <c r="N110" s="31">
        <v>6457</v>
      </c>
      <c r="O110" s="31">
        <v>568.5</v>
      </c>
    </row>
    <row r="111" spans="1:15" s="13" customFormat="1" ht="20.100000000000001" customHeight="1">
      <c r="A111" s="32">
        <v>1603</v>
      </c>
      <c r="B111" s="13" t="s">
        <v>516</v>
      </c>
      <c r="C111" s="31">
        <v>389076</v>
      </c>
      <c r="D111" s="31">
        <v>15269</v>
      </c>
      <c r="E111" s="31">
        <v>36511</v>
      </c>
      <c r="F111" s="31">
        <v>94194</v>
      </c>
      <c r="G111" s="31">
        <v>111700</v>
      </c>
      <c r="H111" s="31">
        <v>63758</v>
      </c>
      <c r="I111" s="31">
        <v>36292</v>
      </c>
      <c r="J111" s="31">
        <v>31352</v>
      </c>
      <c r="K111" s="31">
        <v>250886</v>
      </c>
      <c r="L111" s="31">
        <v>1605101</v>
      </c>
      <c r="M111" s="31">
        <v>30372.9</v>
      </c>
      <c r="N111" s="31">
        <v>13853</v>
      </c>
      <c r="O111" s="31">
        <v>1091.0999999999999</v>
      </c>
    </row>
    <row r="112" spans="1:15" s="13" customFormat="1" ht="20.100000000000001" customHeight="1">
      <c r="A112" s="32">
        <v>1604</v>
      </c>
      <c r="B112" s="13" t="s">
        <v>515</v>
      </c>
      <c r="C112" s="31">
        <v>238288</v>
      </c>
      <c r="D112" s="31">
        <v>3675</v>
      </c>
      <c r="E112" s="31">
        <v>12792</v>
      </c>
      <c r="F112" s="31">
        <v>46303</v>
      </c>
      <c r="G112" s="31">
        <v>67251</v>
      </c>
      <c r="H112" s="31">
        <v>45077</v>
      </c>
      <c r="I112" s="31">
        <v>30565</v>
      </c>
      <c r="J112" s="31">
        <v>32625</v>
      </c>
      <c r="K112" s="31">
        <v>262491</v>
      </c>
      <c r="L112" s="31">
        <v>1108438</v>
      </c>
      <c r="M112" s="31">
        <v>20561.399999999998</v>
      </c>
      <c r="N112" s="31">
        <v>9034</v>
      </c>
      <c r="O112" s="31">
        <v>748.59999999999991</v>
      </c>
    </row>
    <row r="113" spans="1:15" s="13" customFormat="1" ht="17.25" customHeight="1">
      <c r="A113" s="16"/>
      <c r="B113" s="16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1:15" s="13" customFormat="1" ht="24.95" customHeight="1">
      <c r="A114" s="27" t="s">
        <v>55</v>
      </c>
      <c r="B114" s="27"/>
      <c r="C114" s="22">
        <v>41968066</v>
      </c>
      <c r="D114" s="22">
        <v>1406350</v>
      </c>
      <c r="E114" s="22">
        <v>3877445</v>
      </c>
      <c r="F114" s="22">
        <v>9124015</v>
      </c>
      <c r="G114" s="22">
        <v>10651098</v>
      </c>
      <c r="H114" s="22">
        <v>7120033</v>
      </c>
      <c r="I114" s="22">
        <v>4630232</v>
      </c>
      <c r="J114" s="22">
        <v>5158893</v>
      </c>
      <c r="K114" s="22">
        <v>41908526</v>
      </c>
      <c r="L114" s="22">
        <v>184427760</v>
      </c>
      <c r="M114" s="22">
        <v>3850741.5999999982</v>
      </c>
      <c r="N114" s="22">
        <v>1401721</v>
      </c>
      <c r="O114" s="22">
        <v>124840.20000000001</v>
      </c>
    </row>
    <row r="115" spans="1:15" s="13" customFormat="1" ht="24.95" customHeight="1">
      <c r="A115" s="124"/>
      <c r="B115" s="29"/>
    </row>
    <row r="116" spans="1:15" s="13" customFormat="1" ht="17.100000000000001" customHeight="1">
      <c r="A116" s="125" t="s">
        <v>1199</v>
      </c>
      <c r="B116" s="125"/>
      <c r="C116" s="125"/>
      <c r="F116" s="19"/>
      <c r="G116" s="19"/>
      <c r="H116" s="19"/>
      <c r="I116" s="19"/>
      <c r="J116" s="19"/>
      <c r="K116" s="19"/>
      <c r="L116" s="19"/>
      <c r="M116" s="19"/>
    </row>
    <row r="117" spans="1:15" s="13" customFormat="1" ht="18.75" customHeight="1">
      <c r="D117" s="124"/>
      <c r="E117" s="124"/>
      <c r="F117" s="19"/>
      <c r="G117" s="19"/>
      <c r="H117" s="19"/>
      <c r="I117" s="19"/>
      <c r="J117" s="19"/>
      <c r="K117" s="19"/>
      <c r="L117" s="19"/>
      <c r="M117" s="19"/>
    </row>
    <row r="118" spans="1:15" ht="109.5" customHeight="1">
      <c r="A118" s="236" t="s">
        <v>1219</v>
      </c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  <c r="L118" s="236"/>
      <c r="M118" s="236"/>
    </row>
    <row r="133" customFormat="1"/>
  </sheetData>
  <mergeCells count="23">
    <mergeCell ref="A1:O1"/>
    <mergeCell ref="A4:B9"/>
    <mergeCell ref="C4:M4"/>
    <mergeCell ref="C5:K5"/>
    <mergeCell ref="L5:L8"/>
    <mergeCell ref="G6:G8"/>
    <mergeCell ref="H6:H8"/>
    <mergeCell ref="N6:N8"/>
    <mergeCell ref="O6:O8"/>
    <mergeCell ref="N4:O5"/>
    <mergeCell ref="C9:L9"/>
    <mergeCell ref="C6:C8"/>
    <mergeCell ref="J6:K6"/>
    <mergeCell ref="K7:K8"/>
    <mergeCell ref="M5:M8"/>
    <mergeCell ref="I6:I8"/>
    <mergeCell ref="A64:M64"/>
    <mergeCell ref="A118:M118"/>
    <mergeCell ref="A62:J62"/>
    <mergeCell ref="F6:F8"/>
    <mergeCell ref="J7:J8"/>
    <mergeCell ref="D6:D8"/>
    <mergeCell ref="E6:E8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Normal="100" zoomScaleSheetLayoutView="100" workbookViewId="0"/>
  </sheetViews>
  <sheetFormatPr baseColWidth="10" defaultRowHeight="15"/>
  <cols>
    <col min="1" max="1" width="4.75" style="12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310" t="s">
        <v>463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</row>
    <row r="2" spans="1:16" ht="19.5" customHeight="1">
      <c r="A2" s="214" t="s">
        <v>1239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6" ht="15.75" customHeight="1">
      <c r="A3" s="215"/>
      <c r="B3" s="192"/>
    </row>
    <row r="4" spans="1:16" s="13" customFormat="1" ht="19.5" customHeight="1">
      <c r="A4" s="257" t="s">
        <v>464</v>
      </c>
      <c r="B4" s="313"/>
      <c r="C4" s="270" t="s">
        <v>1130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64"/>
    </row>
    <row r="5" spans="1:16" s="13" customFormat="1" ht="19.5" customHeight="1">
      <c r="A5" s="314"/>
      <c r="B5" s="314"/>
      <c r="C5" s="270" t="s">
        <v>50</v>
      </c>
      <c r="D5" s="291"/>
      <c r="E5" s="291"/>
      <c r="F5" s="270" t="s">
        <v>58</v>
      </c>
      <c r="G5" s="270"/>
      <c r="H5" s="270"/>
      <c r="I5" s="270"/>
      <c r="J5" s="270"/>
      <c r="K5" s="270"/>
      <c r="L5" s="270"/>
      <c r="M5" s="270"/>
      <c r="N5" s="270"/>
      <c r="O5" s="270"/>
      <c r="P5" s="264"/>
    </row>
    <row r="6" spans="1:16" s="13" customFormat="1" ht="19.5" customHeight="1">
      <c r="A6" s="314"/>
      <c r="B6" s="314"/>
      <c r="C6" s="291"/>
      <c r="D6" s="291"/>
      <c r="E6" s="291"/>
      <c r="F6" s="270" t="s">
        <v>59</v>
      </c>
      <c r="G6" s="270"/>
      <c r="H6" s="270" t="s">
        <v>60</v>
      </c>
      <c r="I6" s="270"/>
      <c r="J6" s="270"/>
      <c r="K6" s="270" t="s">
        <v>61</v>
      </c>
      <c r="L6" s="270"/>
      <c r="M6" s="270"/>
      <c r="N6" s="270" t="s">
        <v>1131</v>
      </c>
      <c r="O6" s="270"/>
      <c r="P6" s="264"/>
    </row>
    <row r="7" spans="1:16" s="13" customFormat="1" ht="19.5" customHeight="1">
      <c r="A7" s="314"/>
      <c r="B7" s="314"/>
      <c r="C7" s="253" t="s">
        <v>62</v>
      </c>
      <c r="D7" s="256" t="s">
        <v>63</v>
      </c>
      <c r="E7" s="256" t="s">
        <v>64</v>
      </c>
      <c r="F7" s="256" t="s">
        <v>554</v>
      </c>
      <c r="G7" s="256" t="s">
        <v>63</v>
      </c>
      <c r="H7" s="253" t="s">
        <v>62</v>
      </c>
      <c r="I7" s="256" t="s">
        <v>63</v>
      </c>
      <c r="J7" s="256" t="s">
        <v>64</v>
      </c>
      <c r="K7" s="253" t="s">
        <v>62</v>
      </c>
      <c r="L7" s="256" t="s">
        <v>63</v>
      </c>
      <c r="M7" s="250" t="s">
        <v>64</v>
      </c>
      <c r="N7" s="253" t="s">
        <v>62</v>
      </c>
      <c r="O7" s="256" t="s">
        <v>63</v>
      </c>
      <c r="P7" s="250" t="s">
        <v>64</v>
      </c>
    </row>
    <row r="8" spans="1:16" s="13" customFormat="1" ht="19.5" customHeight="1">
      <c r="A8" s="314"/>
      <c r="B8" s="314"/>
      <c r="C8" s="255"/>
      <c r="D8" s="289"/>
      <c r="E8" s="255"/>
      <c r="F8" s="255" t="s">
        <v>65</v>
      </c>
      <c r="G8" s="289"/>
      <c r="H8" s="255"/>
      <c r="I8" s="289"/>
      <c r="J8" s="255"/>
      <c r="K8" s="255"/>
      <c r="L8" s="289"/>
      <c r="M8" s="252"/>
      <c r="N8" s="255"/>
      <c r="O8" s="289"/>
      <c r="P8" s="252"/>
    </row>
    <row r="9" spans="1:16" s="13" customFormat="1" ht="19.5" customHeight="1">
      <c r="A9" s="315"/>
      <c r="B9" s="315"/>
      <c r="C9" s="181" t="s">
        <v>54</v>
      </c>
      <c r="D9" s="15" t="s">
        <v>581</v>
      </c>
      <c r="E9" s="264" t="s">
        <v>54</v>
      </c>
      <c r="F9" s="266"/>
      <c r="G9" s="15" t="s">
        <v>581</v>
      </c>
      <c r="H9" s="181" t="s">
        <v>54</v>
      </c>
      <c r="I9" s="15" t="s">
        <v>581</v>
      </c>
      <c r="J9" s="264" t="s">
        <v>54</v>
      </c>
      <c r="K9" s="266"/>
      <c r="L9" s="15" t="s">
        <v>581</v>
      </c>
      <c r="M9" s="264" t="s">
        <v>54</v>
      </c>
      <c r="N9" s="266"/>
      <c r="O9" s="15" t="s">
        <v>581</v>
      </c>
      <c r="P9" s="181" t="s">
        <v>54</v>
      </c>
    </row>
    <row r="10" spans="1:16" s="13" customFormat="1" ht="19.5" customHeight="1">
      <c r="A10" s="16"/>
    </row>
    <row r="11" spans="1:16" s="13" customFormat="1" ht="17.100000000000001" customHeight="1">
      <c r="A11" s="16"/>
      <c r="B11" s="16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6" s="13" customFormat="1" ht="19.5" customHeight="1">
      <c r="A12" s="32">
        <v>101</v>
      </c>
      <c r="B12" s="13" t="s">
        <v>466</v>
      </c>
      <c r="C12" s="31">
        <v>184408</v>
      </c>
      <c r="D12" s="31">
        <v>32341.599999999999</v>
      </c>
      <c r="E12" s="31">
        <v>365825</v>
      </c>
      <c r="F12" s="31">
        <v>141149</v>
      </c>
      <c r="G12" s="31">
        <v>16849.3</v>
      </c>
      <c r="H12" s="31">
        <v>17291</v>
      </c>
      <c r="I12" s="31">
        <v>3233.5</v>
      </c>
      <c r="J12" s="31">
        <v>34582</v>
      </c>
      <c r="K12" s="31">
        <v>25734</v>
      </c>
      <c r="L12" s="31">
        <v>12100.699999999999</v>
      </c>
      <c r="M12" s="31">
        <v>186072</v>
      </c>
      <c r="N12" s="31">
        <v>234</v>
      </c>
      <c r="O12" s="31">
        <v>158.29999999999998</v>
      </c>
      <c r="P12" s="31">
        <v>4022</v>
      </c>
    </row>
    <row r="13" spans="1:16" s="13" customFormat="1" ht="19.5" customHeight="1">
      <c r="A13" s="32">
        <v>102</v>
      </c>
      <c r="B13" s="13" t="s">
        <v>465</v>
      </c>
      <c r="C13" s="31">
        <v>149290</v>
      </c>
      <c r="D13" s="31">
        <v>23204.300000000003</v>
      </c>
      <c r="E13" s="31">
        <v>237062</v>
      </c>
      <c r="F13" s="31">
        <v>118842</v>
      </c>
      <c r="G13" s="31">
        <v>14434</v>
      </c>
      <c r="H13" s="31">
        <v>16153</v>
      </c>
      <c r="I13" s="31">
        <v>3079.8</v>
      </c>
      <c r="J13" s="31">
        <v>32306</v>
      </c>
      <c r="K13" s="31">
        <v>14182</v>
      </c>
      <c r="L13" s="31">
        <v>5611.5</v>
      </c>
      <c r="M13" s="31">
        <v>84513</v>
      </c>
      <c r="N13" s="31">
        <v>113</v>
      </c>
      <c r="O13" s="31">
        <v>79</v>
      </c>
      <c r="P13" s="31">
        <v>1401</v>
      </c>
    </row>
    <row r="14" spans="1:16" s="13" customFormat="1" ht="19.5" customHeight="1">
      <c r="A14" s="32">
        <v>103</v>
      </c>
      <c r="B14" s="13" t="s">
        <v>467</v>
      </c>
      <c r="C14" s="31">
        <v>108052</v>
      </c>
      <c r="D14" s="31">
        <v>18760.7</v>
      </c>
      <c r="E14" s="31">
        <v>223762</v>
      </c>
      <c r="F14" s="31">
        <v>79152</v>
      </c>
      <c r="G14" s="31">
        <v>9093.5</v>
      </c>
      <c r="H14" s="31">
        <v>11288</v>
      </c>
      <c r="I14" s="31">
        <v>2009.1</v>
      </c>
      <c r="J14" s="31">
        <v>22576</v>
      </c>
      <c r="K14" s="31">
        <v>17516</v>
      </c>
      <c r="L14" s="31">
        <v>7595.4000000000005</v>
      </c>
      <c r="M14" s="31">
        <v>120923</v>
      </c>
      <c r="N14" s="31">
        <v>96</v>
      </c>
      <c r="O14" s="31">
        <v>63</v>
      </c>
      <c r="P14" s="31">
        <v>1111</v>
      </c>
    </row>
    <row r="15" spans="1:16" s="13" customFormat="1" ht="19.5" customHeight="1">
      <c r="A15" s="32">
        <v>104</v>
      </c>
      <c r="B15" s="13" t="s">
        <v>468</v>
      </c>
      <c r="C15" s="31">
        <v>281658</v>
      </c>
      <c r="D15" s="31">
        <v>46401.899999999994</v>
      </c>
      <c r="E15" s="31">
        <v>474072</v>
      </c>
      <c r="F15" s="31">
        <v>227402</v>
      </c>
      <c r="G15" s="31">
        <v>28132.1</v>
      </c>
      <c r="H15" s="31">
        <v>26761</v>
      </c>
      <c r="I15" s="31">
        <v>5102.1000000000004</v>
      </c>
      <c r="J15" s="31">
        <v>53522</v>
      </c>
      <c r="K15" s="31">
        <v>27327</v>
      </c>
      <c r="L15" s="31">
        <v>13030.400000000001</v>
      </c>
      <c r="M15" s="31">
        <v>190629</v>
      </c>
      <c r="N15" s="31">
        <v>168</v>
      </c>
      <c r="O15" s="31">
        <v>137.4</v>
      </c>
      <c r="P15" s="31">
        <v>2519</v>
      </c>
    </row>
    <row r="16" spans="1:16" s="13" customFormat="1" ht="19.5" customHeight="1">
      <c r="A16" s="32">
        <v>105</v>
      </c>
      <c r="B16" s="13" t="s">
        <v>597</v>
      </c>
      <c r="C16" s="31">
        <v>91814</v>
      </c>
      <c r="D16" s="31">
        <v>13144.7</v>
      </c>
      <c r="E16" s="31">
        <v>129330</v>
      </c>
      <c r="F16" s="31">
        <v>76727</v>
      </c>
      <c r="G16" s="31">
        <v>9214</v>
      </c>
      <c r="H16" s="31">
        <v>8362</v>
      </c>
      <c r="I16" s="31">
        <v>1554.7</v>
      </c>
      <c r="J16" s="31">
        <v>16724</v>
      </c>
      <c r="K16" s="31">
        <v>6661</v>
      </c>
      <c r="L16" s="31">
        <v>2337.9</v>
      </c>
      <c r="M16" s="31">
        <v>35254</v>
      </c>
      <c r="N16" s="31">
        <v>64</v>
      </c>
      <c r="O16" s="31">
        <v>38.1</v>
      </c>
      <c r="P16" s="31">
        <v>625</v>
      </c>
    </row>
    <row r="17" spans="1:16" s="13" customFormat="1" ht="24.75" customHeight="1">
      <c r="A17" s="32">
        <v>201</v>
      </c>
      <c r="B17" s="13" t="s">
        <v>469</v>
      </c>
      <c r="C17" s="31">
        <v>250872</v>
      </c>
      <c r="D17" s="31">
        <v>70504.899999999994</v>
      </c>
      <c r="E17" s="31">
        <v>925922</v>
      </c>
      <c r="F17" s="31">
        <v>149259</v>
      </c>
      <c r="G17" s="31">
        <v>18219.7</v>
      </c>
      <c r="H17" s="31">
        <v>19985</v>
      </c>
      <c r="I17" s="31">
        <v>3684.7</v>
      </c>
      <c r="J17" s="31">
        <v>39970</v>
      </c>
      <c r="K17" s="31">
        <v>81182</v>
      </c>
      <c r="L17" s="31">
        <v>48182.7</v>
      </c>
      <c r="M17" s="31">
        <v>726853</v>
      </c>
      <c r="N17" s="31">
        <v>446</v>
      </c>
      <c r="O17" s="31">
        <v>417.8</v>
      </c>
      <c r="P17" s="31">
        <v>9840</v>
      </c>
    </row>
    <row r="18" spans="1:16" s="13" customFormat="1" ht="24.75" customHeight="1">
      <c r="A18" s="32">
        <v>301</v>
      </c>
      <c r="B18" s="13" t="s">
        <v>483</v>
      </c>
      <c r="C18" s="31">
        <v>290673</v>
      </c>
      <c r="D18" s="31">
        <v>55245.499999999993</v>
      </c>
      <c r="E18" s="31">
        <v>576469</v>
      </c>
      <c r="F18" s="31">
        <v>203512</v>
      </c>
      <c r="G18" s="31">
        <v>26935.200000000001</v>
      </c>
      <c r="H18" s="31">
        <v>41874</v>
      </c>
      <c r="I18" s="31">
        <v>8239.1</v>
      </c>
      <c r="J18" s="31">
        <v>83748</v>
      </c>
      <c r="K18" s="31">
        <v>44963</v>
      </c>
      <c r="L18" s="31">
        <v>19789.8</v>
      </c>
      <c r="M18" s="31">
        <v>282526</v>
      </c>
      <c r="N18" s="31">
        <v>324</v>
      </c>
      <c r="O18" s="31">
        <v>281.29999999999995</v>
      </c>
      <c r="P18" s="31">
        <v>6683</v>
      </c>
    </row>
    <row r="19" spans="1:16" s="13" customFormat="1" ht="19.5" customHeight="1">
      <c r="A19" s="32">
        <v>302</v>
      </c>
      <c r="B19" s="13" t="s">
        <v>476</v>
      </c>
      <c r="C19" s="31">
        <v>168730</v>
      </c>
      <c r="D19" s="31">
        <v>27319.499999999996</v>
      </c>
      <c r="E19" s="31">
        <v>245943</v>
      </c>
      <c r="F19" s="31">
        <v>131944</v>
      </c>
      <c r="G19" s="31">
        <v>17438.8</v>
      </c>
      <c r="H19" s="31">
        <v>24162</v>
      </c>
      <c r="I19" s="31">
        <v>4987.3</v>
      </c>
      <c r="J19" s="31">
        <v>48324</v>
      </c>
      <c r="K19" s="31">
        <v>12511</v>
      </c>
      <c r="L19" s="31">
        <v>4822.5</v>
      </c>
      <c r="M19" s="31">
        <v>64489</v>
      </c>
      <c r="N19" s="31">
        <v>113</v>
      </c>
      <c r="O19" s="31">
        <v>70.900000000000006</v>
      </c>
      <c r="P19" s="31">
        <v>1186</v>
      </c>
    </row>
    <row r="20" spans="1:16" s="13" customFormat="1" ht="19.5" customHeight="1">
      <c r="A20" s="32">
        <v>303</v>
      </c>
      <c r="B20" s="13" t="s">
        <v>474</v>
      </c>
      <c r="C20" s="31">
        <v>119061</v>
      </c>
      <c r="D20" s="31">
        <v>19778.2</v>
      </c>
      <c r="E20" s="31">
        <v>205968</v>
      </c>
      <c r="F20" s="31">
        <v>92869</v>
      </c>
      <c r="G20" s="31">
        <v>11474.199999999999</v>
      </c>
      <c r="H20" s="31">
        <v>12761</v>
      </c>
      <c r="I20" s="31">
        <v>2452.9</v>
      </c>
      <c r="J20" s="31">
        <v>25522</v>
      </c>
      <c r="K20" s="31">
        <v>13358</v>
      </c>
      <c r="L20" s="31">
        <v>5813.4</v>
      </c>
      <c r="M20" s="31">
        <v>86701</v>
      </c>
      <c r="N20" s="31">
        <v>73</v>
      </c>
      <c r="O20" s="31">
        <v>37.700000000000003</v>
      </c>
      <c r="P20" s="31">
        <v>876</v>
      </c>
    </row>
    <row r="21" spans="1:16" s="13" customFormat="1" ht="19.5" customHeight="1">
      <c r="A21" s="32">
        <v>304</v>
      </c>
      <c r="B21" s="13" t="s">
        <v>478</v>
      </c>
      <c r="C21" s="31">
        <v>144153</v>
      </c>
      <c r="D21" s="31">
        <v>23529.3</v>
      </c>
      <c r="E21" s="31">
        <v>192543</v>
      </c>
      <c r="F21" s="31">
        <v>119830</v>
      </c>
      <c r="G21" s="31">
        <v>16787.099999999999</v>
      </c>
      <c r="H21" s="31">
        <v>17091</v>
      </c>
      <c r="I21" s="31">
        <v>3707.3</v>
      </c>
      <c r="J21" s="31">
        <v>34182</v>
      </c>
      <c r="K21" s="31">
        <v>7076</v>
      </c>
      <c r="L21" s="31">
        <v>2928.3999999999996</v>
      </c>
      <c r="M21" s="31">
        <v>36958</v>
      </c>
      <c r="N21" s="31">
        <v>156</v>
      </c>
      <c r="O21" s="31">
        <v>106.6</v>
      </c>
      <c r="P21" s="31">
        <v>1573</v>
      </c>
    </row>
    <row r="22" spans="1:16" s="13" customFormat="1" ht="19.5" customHeight="1">
      <c r="A22" s="32">
        <v>305</v>
      </c>
      <c r="B22" s="13" t="s">
        <v>485</v>
      </c>
      <c r="C22" s="31">
        <v>143102</v>
      </c>
      <c r="D22" s="31">
        <v>26587.399999999998</v>
      </c>
      <c r="E22" s="31">
        <v>272714</v>
      </c>
      <c r="F22" s="31">
        <v>90522</v>
      </c>
      <c r="G22" s="31">
        <v>12191.8</v>
      </c>
      <c r="H22" s="31">
        <v>31669</v>
      </c>
      <c r="I22" s="31">
        <v>6163.6</v>
      </c>
      <c r="J22" s="31">
        <v>63338</v>
      </c>
      <c r="K22" s="31">
        <v>20640</v>
      </c>
      <c r="L22" s="31">
        <v>8059.2</v>
      </c>
      <c r="M22" s="31">
        <v>113914</v>
      </c>
      <c r="N22" s="31">
        <v>271</v>
      </c>
      <c r="O22" s="31">
        <v>173.00000000000003</v>
      </c>
      <c r="P22" s="31">
        <v>4940</v>
      </c>
    </row>
    <row r="23" spans="1:16" s="13" customFormat="1" ht="19.5" customHeight="1">
      <c r="A23" s="32">
        <v>306</v>
      </c>
      <c r="B23" s="13" t="s">
        <v>475</v>
      </c>
      <c r="C23" s="31">
        <v>196675</v>
      </c>
      <c r="D23" s="31">
        <v>31192.400000000001</v>
      </c>
      <c r="E23" s="31">
        <v>285817</v>
      </c>
      <c r="F23" s="31">
        <v>159199</v>
      </c>
      <c r="G23" s="31">
        <v>20633</v>
      </c>
      <c r="H23" s="31">
        <v>23569</v>
      </c>
      <c r="I23" s="31">
        <v>4801.2</v>
      </c>
      <c r="J23" s="31">
        <v>47138</v>
      </c>
      <c r="K23" s="31">
        <v>13753</v>
      </c>
      <c r="L23" s="31">
        <v>5669.4</v>
      </c>
      <c r="M23" s="31">
        <v>77781</v>
      </c>
      <c r="N23" s="31">
        <v>154</v>
      </c>
      <c r="O23" s="31">
        <v>88.9</v>
      </c>
      <c r="P23" s="31">
        <v>1699</v>
      </c>
    </row>
    <row r="24" spans="1:16" s="13" customFormat="1" ht="19.5" customHeight="1">
      <c r="A24" s="32">
        <v>307</v>
      </c>
      <c r="B24" s="13" t="s">
        <v>480</v>
      </c>
      <c r="C24" s="31">
        <v>309932</v>
      </c>
      <c r="D24" s="31">
        <v>66365.5</v>
      </c>
      <c r="E24" s="31">
        <v>713166</v>
      </c>
      <c r="F24" s="31">
        <v>204599</v>
      </c>
      <c r="G24" s="31">
        <v>27577.9</v>
      </c>
      <c r="H24" s="31">
        <v>48429</v>
      </c>
      <c r="I24" s="31">
        <v>9576.4</v>
      </c>
      <c r="J24" s="31">
        <v>96858</v>
      </c>
      <c r="K24" s="31">
        <v>56588</v>
      </c>
      <c r="L24" s="31">
        <v>28865.1</v>
      </c>
      <c r="M24" s="31">
        <v>403326</v>
      </c>
      <c r="N24" s="31">
        <v>316</v>
      </c>
      <c r="O24" s="31">
        <v>346.00000000000006</v>
      </c>
      <c r="P24" s="31">
        <v>8383</v>
      </c>
    </row>
    <row r="25" spans="1:16" s="13" customFormat="1" ht="19.5" customHeight="1">
      <c r="A25" s="32">
        <v>308</v>
      </c>
      <c r="B25" s="13" t="s">
        <v>484</v>
      </c>
      <c r="C25" s="31">
        <v>114709</v>
      </c>
      <c r="D25" s="31">
        <v>21289.599999999999</v>
      </c>
      <c r="E25" s="31">
        <v>214692</v>
      </c>
      <c r="F25" s="31">
        <v>75753</v>
      </c>
      <c r="G25" s="31">
        <v>10077.200000000001</v>
      </c>
      <c r="H25" s="31">
        <v>21930</v>
      </c>
      <c r="I25" s="31">
        <v>4237.2999999999993</v>
      </c>
      <c r="J25" s="31">
        <v>43860</v>
      </c>
      <c r="K25" s="31">
        <v>16934</v>
      </c>
      <c r="L25" s="31">
        <v>6893.5</v>
      </c>
      <c r="M25" s="31">
        <v>93588</v>
      </c>
      <c r="N25" s="31">
        <v>92</v>
      </c>
      <c r="O25" s="31">
        <v>81.5</v>
      </c>
      <c r="P25" s="31">
        <v>1491</v>
      </c>
    </row>
    <row r="26" spans="1:16" s="13" customFormat="1" ht="19.5" customHeight="1">
      <c r="A26" s="32">
        <v>309</v>
      </c>
      <c r="B26" s="13" t="s">
        <v>482</v>
      </c>
      <c r="C26" s="31">
        <v>98505</v>
      </c>
      <c r="D26" s="31">
        <v>16351.599999999999</v>
      </c>
      <c r="E26" s="31">
        <v>158560</v>
      </c>
      <c r="F26" s="31">
        <v>75060</v>
      </c>
      <c r="G26" s="31">
        <v>9738.0999999999985</v>
      </c>
      <c r="H26" s="31">
        <v>13873</v>
      </c>
      <c r="I26" s="31">
        <v>2757.6</v>
      </c>
      <c r="J26" s="31">
        <v>27746</v>
      </c>
      <c r="K26" s="31">
        <v>9468</v>
      </c>
      <c r="L26" s="31">
        <v>3785</v>
      </c>
      <c r="M26" s="31">
        <v>54235</v>
      </c>
      <c r="N26" s="31">
        <v>104</v>
      </c>
      <c r="O26" s="31">
        <v>71</v>
      </c>
      <c r="P26" s="31">
        <v>1519</v>
      </c>
    </row>
    <row r="27" spans="1:16" s="13" customFormat="1" ht="19.5" customHeight="1">
      <c r="A27" s="32">
        <v>310</v>
      </c>
      <c r="B27" s="13" t="s">
        <v>477</v>
      </c>
      <c r="C27" s="31">
        <v>176880</v>
      </c>
      <c r="D27" s="31">
        <v>29240.899999999998</v>
      </c>
      <c r="E27" s="31">
        <v>265799</v>
      </c>
      <c r="F27" s="31">
        <v>140206</v>
      </c>
      <c r="G27" s="31">
        <v>18931.900000000001</v>
      </c>
      <c r="H27" s="31">
        <v>22761</v>
      </c>
      <c r="I27" s="31">
        <v>4685.8</v>
      </c>
      <c r="J27" s="31">
        <v>45522</v>
      </c>
      <c r="K27" s="31">
        <v>13729</v>
      </c>
      <c r="L27" s="31">
        <v>5448.9000000000005</v>
      </c>
      <c r="M27" s="31">
        <v>76963</v>
      </c>
      <c r="N27" s="31">
        <v>184</v>
      </c>
      <c r="O27" s="31">
        <v>174.4</v>
      </c>
      <c r="P27" s="31">
        <v>3108</v>
      </c>
    </row>
    <row r="28" spans="1:16" s="13" customFormat="1" ht="19.5" customHeight="1">
      <c r="A28" s="32">
        <v>311</v>
      </c>
      <c r="B28" s="13" t="s">
        <v>479</v>
      </c>
      <c r="C28" s="31">
        <v>167608</v>
      </c>
      <c r="D28" s="31">
        <v>31597.5</v>
      </c>
      <c r="E28" s="31">
        <v>291754</v>
      </c>
      <c r="F28" s="31">
        <v>113279</v>
      </c>
      <c r="G28" s="31">
        <v>16211.4</v>
      </c>
      <c r="H28" s="31">
        <v>33645</v>
      </c>
      <c r="I28" s="31">
        <v>7106.1</v>
      </c>
      <c r="J28" s="31">
        <v>67290</v>
      </c>
      <c r="K28" s="31">
        <v>20427</v>
      </c>
      <c r="L28" s="31">
        <v>8110.4</v>
      </c>
      <c r="M28" s="31">
        <v>108209</v>
      </c>
      <c r="N28" s="31">
        <v>257</v>
      </c>
      <c r="O28" s="31">
        <v>169.6</v>
      </c>
      <c r="P28" s="31">
        <v>2976</v>
      </c>
    </row>
    <row r="29" spans="1:16" s="13" customFormat="1" ht="19.5" customHeight="1">
      <c r="A29" s="32">
        <v>312</v>
      </c>
      <c r="B29" s="13" t="s">
        <v>473</v>
      </c>
      <c r="C29" s="31">
        <v>227489</v>
      </c>
      <c r="D29" s="31">
        <v>33044.199999999997</v>
      </c>
      <c r="E29" s="31">
        <v>320174</v>
      </c>
      <c r="F29" s="31">
        <v>188965</v>
      </c>
      <c r="G29" s="31">
        <v>22971.599999999999</v>
      </c>
      <c r="H29" s="31">
        <v>21960</v>
      </c>
      <c r="I29" s="31">
        <v>4070.7000000000003</v>
      </c>
      <c r="J29" s="31">
        <v>43920</v>
      </c>
      <c r="K29" s="31">
        <v>16394</v>
      </c>
      <c r="L29" s="31">
        <v>5903.1</v>
      </c>
      <c r="M29" s="31">
        <v>85688</v>
      </c>
      <c r="N29" s="31">
        <v>170</v>
      </c>
      <c r="O29" s="31">
        <v>98.799999999999983</v>
      </c>
      <c r="P29" s="31">
        <v>1601</v>
      </c>
    </row>
    <row r="30" spans="1:16" s="13" customFormat="1" ht="19.5" customHeight="1">
      <c r="A30" s="32">
        <v>313</v>
      </c>
      <c r="B30" s="13" t="s">
        <v>481</v>
      </c>
      <c r="C30" s="31">
        <v>100172</v>
      </c>
      <c r="D30" s="31">
        <v>16105.300000000001</v>
      </c>
      <c r="E30" s="31">
        <v>151777</v>
      </c>
      <c r="F30" s="31">
        <v>76717</v>
      </c>
      <c r="G30" s="31">
        <v>9855.2999999999993</v>
      </c>
      <c r="H30" s="31">
        <v>14631</v>
      </c>
      <c r="I30" s="31">
        <v>2907.4</v>
      </c>
      <c r="J30" s="31">
        <v>29262</v>
      </c>
      <c r="K30" s="31">
        <v>8752</v>
      </c>
      <c r="L30" s="31">
        <v>3302.5</v>
      </c>
      <c r="M30" s="31">
        <v>45180</v>
      </c>
      <c r="N30" s="31">
        <v>72</v>
      </c>
      <c r="O30" s="31">
        <v>39.9</v>
      </c>
      <c r="P30" s="31">
        <v>618</v>
      </c>
    </row>
    <row r="31" spans="1:16" s="13" customFormat="1" ht="24.75" customHeight="1">
      <c r="A31" s="32">
        <v>401</v>
      </c>
      <c r="B31" s="13" t="s">
        <v>472</v>
      </c>
      <c r="C31" s="31">
        <v>118288</v>
      </c>
      <c r="D31" s="31">
        <v>23225.200000000001</v>
      </c>
      <c r="E31" s="31">
        <v>285763</v>
      </c>
      <c r="F31" s="31">
        <v>79678</v>
      </c>
      <c r="G31" s="31">
        <v>9619.4</v>
      </c>
      <c r="H31" s="31">
        <v>12036</v>
      </c>
      <c r="I31" s="31">
        <v>2027.6</v>
      </c>
      <c r="J31" s="31">
        <v>24072</v>
      </c>
      <c r="K31" s="31">
        <v>26449</v>
      </c>
      <c r="L31" s="31">
        <v>11419.3</v>
      </c>
      <c r="M31" s="31">
        <v>177234</v>
      </c>
      <c r="N31" s="31">
        <v>125</v>
      </c>
      <c r="O31" s="31">
        <v>158.80000000000001</v>
      </c>
      <c r="P31" s="31">
        <v>4779</v>
      </c>
    </row>
    <row r="32" spans="1:16" s="13" customFormat="1" ht="24.75" customHeight="1">
      <c r="A32" s="32">
        <v>501</v>
      </c>
      <c r="B32" s="13" t="s">
        <v>505</v>
      </c>
      <c r="C32" s="31">
        <v>338866</v>
      </c>
      <c r="D32" s="31">
        <v>57797</v>
      </c>
      <c r="E32" s="31">
        <v>596669</v>
      </c>
      <c r="F32" s="31">
        <v>252542</v>
      </c>
      <c r="G32" s="31">
        <v>32169</v>
      </c>
      <c r="H32" s="31">
        <v>42398</v>
      </c>
      <c r="I32" s="31">
        <v>7953.4</v>
      </c>
      <c r="J32" s="31">
        <v>84796</v>
      </c>
      <c r="K32" s="31">
        <v>43530</v>
      </c>
      <c r="L32" s="31">
        <v>17334.899999999998</v>
      </c>
      <c r="M32" s="31">
        <v>251005</v>
      </c>
      <c r="N32" s="31">
        <v>396</v>
      </c>
      <c r="O32" s="31">
        <v>339.5</v>
      </c>
      <c r="P32" s="31">
        <v>8326</v>
      </c>
    </row>
    <row r="33" spans="1:16" s="13" customFormat="1" ht="19.5" customHeight="1">
      <c r="A33" s="32">
        <v>502</v>
      </c>
      <c r="B33" s="13" t="s">
        <v>498</v>
      </c>
      <c r="C33" s="31">
        <v>151365</v>
      </c>
      <c r="D33" s="31">
        <v>27290.2</v>
      </c>
      <c r="E33" s="31">
        <v>263797</v>
      </c>
      <c r="F33" s="31">
        <v>95935</v>
      </c>
      <c r="G33" s="31">
        <v>13015.4</v>
      </c>
      <c r="H33" s="31">
        <v>35780</v>
      </c>
      <c r="I33" s="31">
        <v>7071.4</v>
      </c>
      <c r="J33" s="31">
        <v>71560</v>
      </c>
      <c r="K33" s="31">
        <v>19539</v>
      </c>
      <c r="L33" s="31">
        <v>7115.7000000000007</v>
      </c>
      <c r="M33" s="31">
        <v>94885</v>
      </c>
      <c r="N33" s="31">
        <v>111</v>
      </c>
      <c r="O33" s="31">
        <v>87.8</v>
      </c>
      <c r="P33" s="31">
        <v>1417</v>
      </c>
    </row>
    <row r="34" spans="1:16" s="13" customFormat="1" ht="19.5" customHeight="1">
      <c r="A34" s="32">
        <v>503</v>
      </c>
      <c r="B34" s="13" t="s">
        <v>496</v>
      </c>
      <c r="C34" s="31">
        <v>388233</v>
      </c>
      <c r="D34" s="31">
        <v>73212.899999999994</v>
      </c>
      <c r="E34" s="31">
        <v>747115</v>
      </c>
      <c r="F34" s="31">
        <v>236232</v>
      </c>
      <c r="G34" s="31">
        <v>31715.4</v>
      </c>
      <c r="H34" s="31">
        <v>90197</v>
      </c>
      <c r="I34" s="31">
        <v>17414.5</v>
      </c>
      <c r="J34" s="31">
        <v>180394</v>
      </c>
      <c r="K34" s="31">
        <v>61351</v>
      </c>
      <c r="L34" s="31">
        <v>23711.8</v>
      </c>
      <c r="M34" s="31">
        <v>323108</v>
      </c>
      <c r="N34" s="31">
        <v>453</v>
      </c>
      <c r="O34" s="31">
        <v>371.2</v>
      </c>
      <c r="P34" s="31">
        <v>7381</v>
      </c>
    </row>
    <row r="35" spans="1:16" s="13" customFormat="1" ht="19.5" customHeight="1">
      <c r="A35" s="32">
        <v>504</v>
      </c>
      <c r="B35" s="13" t="s">
        <v>503</v>
      </c>
      <c r="C35" s="31">
        <v>267493</v>
      </c>
      <c r="D35" s="31">
        <v>62352.3</v>
      </c>
      <c r="E35" s="31">
        <v>744518</v>
      </c>
      <c r="F35" s="31">
        <v>128814</v>
      </c>
      <c r="G35" s="31">
        <v>16785</v>
      </c>
      <c r="H35" s="31">
        <v>52719</v>
      </c>
      <c r="I35" s="31">
        <v>9782.9</v>
      </c>
      <c r="J35" s="31">
        <v>105438</v>
      </c>
      <c r="K35" s="31">
        <v>85638</v>
      </c>
      <c r="L35" s="31">
        <v>35423.300000000003</v>
      </c>
      <c r="M35" s="31">
        <v>502748</v>
      </c>
      <c r="N35" s="31">
        <v>322</v>
      </c>
      <c r="O35" s="31">
        <v>361.3</v>
      </c>
      <c r="P35" s="31">
        <v>7518</v>
      </c>
    </row>
    <row r="36" spans="1:16" s="13" customFormat="1" ht="19.5" customHeight="1">
      <c r="A36" s="32">
        <v>505</v>
      </c>
      <c r="B36" s="13" t="s">
        <v>506</v>
      </c>
      <c r="C36" s="31">
        <v>221339</v>
      </c>
      <c r="D36" s="31">
        <v>42084.5</v>
      </c>
      <c r="E36" s="31">
        <v>437192</v>
      </c>
      <c r="F36" s="31">
        <v>156155</v>
      </c>
      <c r="G36" s="31">
        <v>20779.5</v>
      </c>
      <c r="H36" s="31">
        <v>28800</v>
      </c>
      <c r="I36" s="31">
        <v>5524.2000000000007</v>
      </c>
      <c r="J36" s="31">
        <v>57600</v>
      </c>
      <c r="K36" s="31">
        <v>36067</v>
      </c>
      <c r="L36" s="31">
        <v>15464.3</v>
      </c>
      <c r="M36" s="31">
        <v>214996</v>
      </c>
      <c r="N36" s="31">
        <v>317</v>
      </c>
      <c r="O36" s="31">
        <v>316.5</v>
      </c>
      <c r="P36" s="31">
        <v>8441</v>
      </c>
    </row>
    <row r="37" spans="1:16" s="13" customFormat="1" ht="19.5" customHeight="1">
      <c r="A37" s="32">
        <v>506</v>
      </c>
      <c r="B37" s="13" t="s">
        <v>499</v>
      </c>
      <c r="C37" s="31">
        <v>225277</v>
      </c>
      <c r="D37" s="31">
        <v>48537.899999999994</v>
      </c>
      <c r="E37" s="31">
        <v>581284</v>
      </c>
      <c r="F37" s="31">
        <v>126273</v>
      </c>
      <c r="G37" s="31">
        <v>15716</v>
      </c>
      <c r="H37" s="31">
        <v>36406</v>
      </c>
      <c r="I37" s="31">
        <v>6661.3</v>
      </c>
      <c r="J37" s="31">
        <v>72812</v>
      </c>
      <c r="K37" s="31">
        <v>62327</v>
      </c>
      <c r="L37" s="31">
        <v>25928.400000000001</v>
      </c>
      <c r="M37" s="31">
        <v>377350</v>
      </c>
      <c r="N37" s="31">
        <v>271</v>
      </c>
      <c r="O37" s="31">
        <v>232.39999999999998</v>
      </c>
      <c r="P37" s="31">
        <v>4849</v>
      </c>
    </row>
    <row r="38" spans="1:16" s="13" customFormat="1" ht="19.5" customHeight="1">
      <c r="A38" s="32">
        <v>507</v>
      </c>
      <c r="B38" s="13" t="s">
        <v>501</v>
      </c>
      <c r="C38" s="31">
        <v>441935</v>
      </c>
      <c r="D38" s="31">
        <v>93449</v>
      </c>
      <c r="E38" s="31">
        <v>1103050</v>
      </c>
      <c r="F38" s="31">
        <v>257856</v>
      </c>
      <c r="G38" s="31">
        <v>32539.1</v>
      </c>
      <c r="H38" s="31">
        <v>62206</v>
      </c>
      <c r="I38" s="31">
        <v>11422.3</v>
      </c>
      <c r="J38" s="31">
        <v>124412</v>
      </c>
      <c r="K38" s="31">
        <v>121439</v>
      </c>
      <c r="L38" s="31">
        <v>49112</v>
      </c>
      <c r="M38" s="31">
        <v>713293</v>
      </c>
      <c r="N38" s="31">
        <v>434</v>
      </c>
      <c r="O38" s="31">
        <v>375.5</v>
      </c>
      <c r="P38" s="31">
        <v>7489</v>
      </c>
    </row>
    <row r="39" spans="1:16" s="13" customFormat="1" ht="19.5" customHeight="1">
      <c r="A39" s="32">
        <v>508</v>
      </c>
      <c r="B39" s="13" t="s">
        <v>502</v>
      </c>
      <c r="C39" s="31">
        <v>566173</v>
      </c>
      <c r="D39" s="31">
        <v>128368.7</v>
      </c>
      <c r="E39" s="31">
        <v>1489339</v>
      </c>
      <c r="F39" s="31">
        <v>343281</v>
      </c>
      <c r="G39" s="31">
        <v>44623.4</v>
      </c>
      <c r="H39" s="31">
        <v>74229</v>
      </c>
      <c r="I39" s="31">
        <v>13669.2</v>
      </c>
      <c r="J39" s="31">
        <v>148458</v>
      </c>
      <c r="K39" s="31">
        <v>148023</v>
      </c>
      <c r="L39" s="31">
        <v>69433.3</v>
      </c>
      <c r="M39" s="31">
        <v>985010</v>
      </c>
      <c r="N39" s="31">
        <v>640</v>
      </c>
      <c r="O39" s="31">
        <v>642.70000000000005</v>
      </c>
      <c r="P39" s="31">
        <v>12590</v>
      </c>
    </row>
    <row r="40" spans="1:16" s="13" customFormat="1" ht="19.5" customHeight="1">
      <c r="A40" s="32">
        <v>509</v>
      </c>
      <c r="B40" s="13" t="s">
        <v>500</v>
      </c>
      <c r="C40" s="31">
        <v>197260</v>
      </c>
      <c r="D40" s="31">
        <v>41791.9</v>
      </c>
      <c r="E40" s="31">
        <v>499804</v>
      </c>
      <c r="F40" s="31">
        <v>105147</v>
      </c>
      <c r="G40" s="31">
        <v>12687</v>
      </c>
      <c r="H40" s="31">
        <v>34599</v>
      </c>
      <c r="I40" s="31">
        <v>6203.6</v>
      </c>
      <c r="J40" s="31">
        <v>69198</v>
      </c>
      <c r="K40" s="31">
        <v>57317</v>
      </c>
      <c r="L40" s="31">
        <v>22717</v>
      </c>
      <c r="M40" s="31">
        <v>322741</v>
      </c>
      <c r="N40" s="31">
        <v>197</v>
      </c>
      <c r="O40" s="31">
        <v>184.3</v>
      </c>
      <c r="P40" s="31">
        <v>2718</v>
      </c>
    </row>
    <row r="41" spans="1:16" s="13" customFormat="1" ht="19.5" customHeight="1">
      <c r="A41" s="32">
        <v>510</v>
      </c>
      <c r="B41" s="13" t="s">
        <v>504</v>
      </c>
      <c r="C41" s="31">
        <v>433953</v>
      </c>
      <c r="D41" s="31">
        <v>95801.999999999985</v>
      </c>
      <c r="E41" s="31">
        <v>1095335</v>
      </c>
      <c r="F41" s="31">
        <v>275834</v>
      </c>
      <c r="G41" s="31">
        <v>35935.4</v>
      </c>
      <c r="H41" s="31">
        <v>59695</v>
      </c>
      <c r="I41" s="31">
        <v>11236.699999999999</v>
      </c>
      <c r="J41" s="31">
        <v>119390</v>
      </c>
      <c r="K41" s="31">
        <v>97901</v>
      </c>
      <c r="L41" s="31">
        <v>48055.000000000007</v>
      </c>
      <c r="M41" s="31">
        <v>688753</v>
      </c>
      <c r="N41" s="31">
        <v>523</v>
      </c>
      <c r="O41" s="31">
        <v>574.80000000000007</v>
      </c>
      <c r="P41" s="31">
        <v>11358</v>
      </c>
    </row>
    <row r="42" spans="1:16" s="13" customFormat="1" ht="19.5" customHeight="1">
      <c r="A42" s="32">
        <v>511</v>
      </c>
      <c r="B42" s="13" t="s">
        <v>495</v>
      </c>
      <c r="C42" s="31">
        <v>413380</v>
      </c>
      <c r="D42" s="31">
        <v>74005.2</v>
      </c>
      <c r="E42" s="31">
        <v>719593</v>
      </c>
      <c r="F42" s="31">
        <v>290189</v>
      </c>
      <c r="G42" s="31">
        <v>39017.300000000003</v>
      </c>
      <c r="H42" s="31">
        <v>75227</v>
      </c>
      <c r="I42" s="31">
        <v>15014.099999999999</v>
      </c>
      <c r="J42" s="31">
        <v>150454</v>
      </c>
      <c r="K42" s="31">
        <v>47409</v>
      </c>
      <c r="L42" s="31">
        <v>19439.199999999997</v>
      </c>
      <c r="M42" s="31">
        <v>267681</v>
      </c>
      <c r="N42" s="31">
        <v>555</v>
      </c>
      <c r="O42" s="31">
        <v>534.5</v>
      </c>
      <c r="P42" s="31">
        <v>11269</v>
      </c>
    </row>
    <row r="43" spans="1:16" s="13" customFormat="1" ht="19.5" customHeight="1">
      <c r="A43" s="32">
        <v>512</v>
      </c>
      <c r="B43" s="13" t="s">
        <v>497</v>
      </c>
      <c r="C43" s="31">
        <v>112969</v>
      </c>
      <c r="D43" s="31">
        <v>21015.699999999997</v>
      </c>
      <c r="E43" s="31">
        <v>202194</v>
      </c>
      <c r="F43" s="31">
        <v>73614</v>
      </c>
      <c r="G43" s="31">
        <v>10201.200000000001</v>
      </c>
      <c r="H43" s="31">
        <v>24410</v>
      </c>
      <c r="I43" s="31">
        <v>4943.8999999999996</v>
      </c>
      <c r="J43" s="31">
        <v>48820</v>
      </c>
      <c r="K43" s="31">
        <v>14812</v>
      </c>
      <c r="L43" s="31">
        <v>5738.2</v>
      </c>
      <c r="M43" s="31">
        <v>76804</v>
      </c>
      <c r="N43" s="31">
        <v>133</v>
      </c>
      <c r="O43" s="31">
        <v>132.39999999999998</v>
      </c>
      <c r="P43" s="31">
        <v>2956</v>
      </c>
    </row>
    <row r="44" spans="1:16" s="13" customFormat="1" ht="19.5" customHeight="1">
      <c r="A44" s="32">
        <v>513</v>
      </c>
      <c r="B44" s="13" t="s">
        <v>507</v>
      </c>
      <c r="C44" s="31">
        <v>110469</v>
      </c>
      <c r="D44" s="31">
        <v>19658.099999999999</v>
      </c>
      <c r="E44" s="31">
        <v>192940</v>
      </c>
      <c r="F44" s="31">
        <v>66839</v>
      </c>
      <c r="G44" s="31">
        <v>8934.0999999999985</v>
      </c>
      <c r="H44" s="31">
        <v>31092</v>
      </c>
      <c r="I44" s="31">
        <v>6079.6</v>
      </c>
      <c r="J44" s="31">
        <v>62184</v>
      </c>
      <c r="K44" s="31">
        <v>12419</v>
      </c>
      <c r="L44" s="31">
        <v>4518.8</v>
      </c>
      <c r="M44" s="31">
        <v>61384</v>
      </c>
      <c r="N44" s="31">
        <v>119</v>
      </c>
      <c r="O44" s="31">
        <v>125.60000000000001</v>
      </c>
      <c r="P44" s="31">
        <v>2533</v>
      </c>
    </row>
    <row r="45" spans="1:16" s="13" customFormat="1" ht="24.75" customHeight="1">
      <c r="A45" s="32">
        <v>601</v>
      </c>
      <c r="B45" s="13" t="s">
        <v>509</v>
      </c>
      <c r="C45" s="31">
        <v>281816</v>
      </c>
      <c r="D45" s="31">
        <v>50824.499999999993</v>
      </c>
      <c r="E45" s="31">
        <v>482937</v>
      </c>
      <c r="F45" s="31">
        <v>187023</v>
      </c>
      <c r="G45" s="31">
        <v>25391.4</v>
      </c>
      <c r="H45" s="31">
        <v>63801</v>
      </c>
      <c r="I45" s="31">
        <v>13154.199999999999</v>
      </c>
      <c r="J45" s="31">
        <v>127602</v>
      </c>
      <c r="K45" s="31">
        <v>30469</v>
      </c>
      <c r="L45" s="31">
        <v>11851.400000000001</v>
      </c>
      <c r="M45" s="31">
        <v>159255</v>
      </c>
      <c r="N45" s="31">
        <v>523</v>
      </c>
      <c r="O45" s="31">
        <v>427.5</v>
      </c>
      <c r="P45" s="31">
        <v>9057</v>
      </c>
    </row>
    <row r="46" spans="1:16" s="13" customFormat="1" ht="19.5" customHeight="1">
      <c r="A46" s="32">
        <v>602</v>
      </c>
      <c r="B46" s="13" t="s">
        <v>508</v>
      </c>
      <c r="C46" s="31">
        <v>232984</v>
      </c>
      <c r="D46" s="31">
        <v>42420.2</v>
      </c>
      <c r="E46" s="31">
        <v>422281</v>
      </c>
      <c r="F46" s="31">
        <v>149256</v>
      </c>
      <c r="G46" s="31">
        <v>19759.600000000002</v>
      </c>
      <c r="H46" s="31">
        <v>53151</v>
      </c>
      <c r="I46" s="31">
        <v>10544.9</v>
      </c>
      <c r="J46" s="31">
        <v>106302</v>
      </c>
      <c r="K46" s="31">
        <v>29827</v>
      </c>
      <c r="L46" s="31">
        <v>11633.999999999998</v>
      </c>
      <c r="M46" s="31">
        <v>158413</v>
      </c>
      <c r="N46" s="31">
        <v>750</v>
      </c>
      <c r="O46" s="31">
        <v>481.70000000000005</v>
      </c>
      <c r="P46" s="31">
        <v>8310</v>
      </c>
    </row>
    <row r="47" spans="1:16" s="13" customFormat="1" ht="19.5" customHeight="1">
      <c r="A47" s="32">
        <v>603</v>
      </c>
      <c r="B47" s="13" t="s">
        <v>510</v>
      </c>
      <c r="C47" s="31">
        <v>91508</v>
      </c>
      <c r="D47" s="31">
        <v>16828.3</v>
      </c>
      <c r="E47" s="31">
        <v>159501</v>
      </c>
      <c r="F47" s="31">
        <v>54253</v>
      </c>
      <c r="G47" s="31">
        <v>7372.4000000000005</v>
      </c>
      <c r="H47" s="31">
        <v>25796</v>
      </c>
      <c r="I47" s="31">
        <v>5305.4</v>
      </c>
      <c r="J47" s="31">
        <v>51592</v>
      </c>
      <c r="K47" s="31">
        <v>11262</v>
      </c>
      <c r="L47" s="31">
        <v>4026.6</v>
      </c>
      <c r="M47" s="31">
        <v>51291</v>
      </c>
      <c r="N47" s="31">
        <v>197</v>
      </c>
      <c r="O47" s="31">
        <v>124</v>
      </c>
      <c r="P47" s="31">
        <v>2365</v>
      </c>
    </row>
    <row r="48" spans="1:16" s="13" customFormat="1" ht="19.5" customHeight="1">
      <c r="A48" s="32">
        <v>604</v>
      </c>
      <c r="B48" s="13" t="s">
        <v>511</v>
      </c>
      <c r="C48" s="31">
        <v>530918</v>
      </c>
      <c r="D48" s="31">
        <v>123488.70000000001</v>
      </c>
      <c r="E48" s="31">
        <v>1362156</v>
      </c>
      <c r="F48" s="31">
        <v>314180</v>
      </c>
      <c r="G48" s="31">
        <v>42957.1</v>
      </c>
      <c r="H48" s="31">
        <v>95234</v>
      </c>
      <c r="I48" s="31">
        <v>18877</v>
      </c>
      <c r="J48" s="31">
        <v>190468</v>
      </c>
      <c r="K48" s="31">
        <v>119942</v>
      </c>
      <c r="L48" s="31">
        <v>60335.69999999999</v>
      </c>
      <c r="M48" s="31">
        <v>831884</v>
      </c>
      <c r="N48" s="31">
        <v>1562</v>
      </c>
      <c r="O48" s="31">
        <v>1318.6000000000001</v>
      </c>
      <c r="P48" s="31">
        <v>25624</v>
      </c>
    </row>
    <row r="49" spans="1:16" s="13" customFormat="1" ht="19.5" customHeight="1">
      <c r="A49" s="32">
        <v>605</v>
      </c>
      <c r="B49" s="13" t="s">
        <v>512</v>
      </c>
      <c r="C49" s="31">
        <v>250478</v>
      </c>
      <c r="D49" s="31">
        <v>48756.600000000006</v>
      </c>
      <c r="E49" s="31">
        <v>492199</v>
      </c>
      <c r="F49" s="31">
        <v>155344</v>
      </c>
      <c r="G49" s="31">
        <v>20894.699999999997</v>
      </c>
      <c r="H49" s="31">
        <v>56022</v>
      </c>
      <c r="I49" s="31">
        <v>11075.100000000002</v>
      </c>
      <c r="J49" s="31">
        <v>112044</v>
      </c>
      <c r="K49" s="31">
        <v>38600</v>
      </c>
      <c r="L49" s="31">
        <v>16371.2</v>
      </c>
      <c r="M49" s="31">
        <v>217053</v>
      </c>
      <c r="N49" s="31">
        <v>512</v>
      </c>
      <c r="O49" s="31">
        <v>415.5</v>
      </c>
      <c r="P49" s="31">
        <v>7758</v>
      </c>
    </row>
    <row r="50" spans="1:16" s="13" customFormat="1" ht="24.75" customHeight="1">
      <c r="A50" s="32">
        <v>701</v>
      </c>
      <c r="B50" s="13" t="s">
        <v>518</v>
      </c>
      <c r="C50" s="31">
        <v>385988</v>
      </c>
      <c r="D50" s="31">
        <v>65270.7</v>
      </c>
      <c r="E50" s="31">
        <v>607970</v>
      </c>
      <c r="F50" s="31">
        <v>279929</v>
      </c>
      <c r="G50" s="31">
        <v>37243.299999999996</v>
      </c>
      <c r="H50" s="31">
        <v>64761</v>
      </c>
      <c r="I50" s="31">
        <v>12854.099999999999</v>
      </c>
      <c r="J50" s="31">
        <v>129522</v>
      </c>
      <c r="K50" s="31">
        <v>41056</v>
      </c>
      <c r="L50" s="31">
        <v>14965.1</v>
      </c>
      <c r="M50" s="31">
        <v>194060</v>
      </c>
      <c r="N50" s="31">
        <v>242</v>
      </c>
      <c r="O50" s="31">
        <v>208.4</v>
      </c>
      <c r="P50" s="31">
        <v>4459</v>
      </c>
    </row>
    <row r="51" spans="1:16" s="13" customFormat="1" ht="19.5" customHeight="1">
      <c r="A51" s="32">
        <v>702</v>
      </c>
      <c r="B51" s="13" t="s">
        <v>520</v>
      </c>
      <c r="C51" s="31">
        <v>226838</v>
      </c>
      <c r="D51" s="31">
        <v>42243.599999999991</v>
      </c>
      <c r="E51" s="31">
        <v>426225</v>
      </c>
      <c r="F51" s="31">
        <v>164590</v>
      </c>
      <c r="G51" s="31">
        <v>21911.5</v>
      </c>
      <c r="H51" s="31">
        <v>33179</v>
      </c>
      <c r="I51" s="31">
        <v>6665.5</v>
      </c>
      <c r="J51" s="31">
        <v>66358</v>
      </c>
      <c r="K51" s="31">
        <v>28795</v>
      </c>
      <c r="L51" s="31">
        <v>13387.2</v>
      </c>
      <c r="M51" s="31">
        <v>188744</v>
      </c>
      <c r="N51" s="31">
        <v>274</v>
      </c>
      <c r="O51" s="31">
        <v>279.8</v>
      </c>
      <c r="P51" s="31">
        <v>6533</v>
      </c>
    </row>
    <row r="52" spans="1:16" s="13" customFormat="1" ht="19.5" customHeight="1">
      <c r="A52" s="32">
        <v>703</v>
      </c>
      <c r="B52" s="13" t="s">
        <v>522</v>
      </c>
      <c r="C52" s="31">
        <v>232705</v>
      </c>
      <c r="D52" s="31">
        <v>43521.700000000004</v>
      </c>
      <c r="E52" s="31">
        <v>425450</v>
      </c>
      <c r="F52" s="31">
        <v>171878</v>
      </c>
      <c r="G52" s="31">
        <v>22940.799999999999</v>
      </c>
      <c r="H52" s="31">
        <v>31481</v>
      </c>
      <c r="I52" s="31">
        <v>6357.8</v>
      </c>
      <c r="J52" s="31">
        <v>62962</v>
      </c>
      <c r="K52" s="31">
        <v>29086</v>
      </c>
      <c r="L52" s="31">
        <v>14065.800000000001</v>
      </c>
      <c r="M52" s="31">
        <v>187556</v>
      </c>
      <c r="N52" s="31">
        <v>260</v>
      </c>
      <c r="O52" s="31">
        <v>157.70000000000002</v>
      </c>
      <c r="P52" s="31">
        <v>3054</v>
      </c>
    </row>
    <row r="53" spans="1:16" s="13" customFormat="1" ht="19.5" customHeight="1">
      <c r="A53" s="32">
        <v>704</v>
      </c>
      <c r="B53" s="13" t="s">
        <v>519</v>
      </c>
      <c r="C53" s="31">
        <v>168344</v>
      </c>
      <c r="D53" s="31">
        <v>28689.1</v>
      </c>
      <c r="E53" s="31">
        <v>265274</v>
      </c>
      <c r="F53" s="31">
        <v>125478</v>
      </c>
      <c r="G53" s="31">
        <v>16888.8</v>
      </c>
      <c r="H53" s="31">
        <v>26260</v>
      </c>
      <c r="I53" s="31">
        <v>5327.2000000000007</v>
      </c>
      <c r="J53" s="31">
        <v>52520</v>
      </c>
      <c r="K53" s="31">
        <v>16475</v>
      </c>
      <c r="L53" s="31">
        <v>6359.2999999999993</v>
      </c>
      <c r="M53" s="31">
        <v>83392</v>
      </c>
      <c r="N53" s="31">
        <v>131</v>
      </c>
      <c r="O53" s="31">
        <v>113.69999999999999</v>
      </c>
      <c r="P53" s="31">
        <v>3884</v>
      </c>
    </row>
    <row r="54" spans="1:16" s="13" customFormat="1" ht="19.5" customHeight="1">
      <c r="A54" s="32">
        <v>705</v>
      </c>
      <c r="B54" s="13" t="s">
        <v>521</v>
      </c>
      <c r="C54" s="31">
        <v>167282</v>
      </c>
      <c r="D54" s="31">
        <v>29689.300000000003</v>
      </c>
      <c r="E54" s="31">
        <v>274705</v>
      </c>
      <c r="F54" s="31">
        <v>118851</v>
      </c>
      <c r="G54" s="31">
        <v>16418</v>
      </c>
      <c r="H54" s="31">
        <v>31131</v>
      </c>
      <c r="I54" s="31">
        <v>6354.5</v>
      </c>
      <c r="J54" s="31">
        <v>62262</v>
      </c>
      <c r="K54" s="31">
        <v>17150</v>
      </c>
      <c r="L54" s="31">
        <v>6810.2999999999993</v>
      </c>
      <c r="M54" s="31">
        <v>90879</v>
      </c>
      <c r="N54" s="31">
        <v>150</v>
      </c>
      <c r="O54" s="31">
        <v>106.39999999999999</v>
      </c>
      <c r="P54" s="31">
        <v>2713</v>
      </c>
    </row>
    <row r="55" spans="1:16" s="13" customFormat="1" ht="24.75" customHeight="1">
      <c r="A55" s="32">
        <v>801</v>
      </c>
      <c r="B55" s="13" t="s">
        <v>535</v>
      </c>
      <c r="C55" s="31">
        <v>149270</v>
      </c>
      <c r="D55" s="31">
        <v>28536.799999999999</v>
      </c>
      <c r="E55" s="31">
        <v>282302</v>
      </c>
      <c r="F55" s="31">
        <v>96597</v>
      </c>
      <c r="G55" s="31">
        <v>12948.5</v>
      </c>
      <c r="H55" s="31">
        <v>29864</v>
      </c>
      <c r="I55" s="31">
        <v>5938.1</v>
      </c>
      <c r="J55" s="31">
        <v>59728</v>
      </c>
      <c r="K55" s="31">
        <v>22611</v>
      </c>
      <c r="L55" s="31">
        <v>9482</v>
      </c>
      <c r="M55" s="31">
        <v>122413</v>
      </c>
      <c r="N55" s="31">
        <v>198</v>
      </c>
      <c r="O55" s="31">
        <v>168.39999999999998</v>
      </c>
      <c r="P55" s="31">
        <v>3564</v>
      </c>
    </row>
    <row r="56" spans="1:16" s="13" customFormat="1" ht="19.5" customHeight="1">
      <c r="A56" s="32">
        <v>802</v>
      </c>
      <c r="B56" s="13" t="s">
        <v>530</v>
      </c>
      <c r="C56" s="31">
        <v>130422</v>
      </c>
      <c r="D56" s="31">
        <v>23706.400000000001</v>
      </c>
      <c r="E56" s="31">
        <v>230722</v>
      </c>
      <c r="F56" s="31">
        <v>89984</v>
      </c>
      <c r="G56" s="31">
        <v>11974.5</v>
      </c>
      <c r="H56" s="31">
        <v>25248</v>
      </c>
      <c r="I56" s="31">
        <v>5012.2</v>
      </c>
      <c r="J56" s="31">
        <v>50496</v>
      </c>
      <c r="K56" s="31">
        <v>14992</v>
      </c>
      <c r="L56" s="31">
        <v>6556.8</v>
      </c>
      <c r="M56" s="31">
        <v>86263</v>
      </c>
      <c r="N56" s="31">
        <v>198</v>
      </c>
      <c r="O56" s="31">
        <v>162.9</v>
      </c>
      <c r="P56" s="31">
        <v>3979</v>
      </c>
    </row>
    <row r="57" spans="1:16" s="13" customFormat="1" ht="19.5" customHeight="1">
      <c r="A57" s="32">
        <v>803</v>
      </c>
      <c r="B57" s="13" t="s">
        <v>525</v>
      </c>
      <c r="C57" s="31">
        <v>227394</v>
      </c>
      <c r="D57" s="31">
        <v>41328.399999999994</v>
      </c>
      <c r="E57" s="31">
        <v>404734</v>
      </c>
      <c r="F57" s="31">
        <v>149907</v>
      </c>
      <c r="G57" s="31">
        <v>19949.300000000003</v>
      </c>
      <c r="H57" s="31">
        <v>48771</v>
      </c>
      <c r="I57" s="31">
        <v>9452.9</v>
      </c>
      <c r="J57" s="31">
        <v>97542</v>
      </c>
      <c r="K57" s="31">
        <v>28466</v>
      </c>
      <c r="L57" s="31">
        <v>11735.5</v>
      </c>
      <c r="M57" s="31">
        <v>153072</v>
      </c>
      <c r="N57" s="31">
        <v>250</v>
      </c>
      <c r="O57" s="31">
        <v>190.9</v>
      </c>
      <c r="P57" s="31">
        <v>4213</v>
      </c>
    </row>
    <row r="58" spans="1:16" s="13" customFormat="1" ht="19.5" customHeight="1">
      <c r="A58" s="32">
        <v>804</v>
      </c>
      <c r="B58" s="13" t="s">
        <v>534</v>
      </c>
      <c r="C58" s="31">
        <v>143777</v>
      </c>
      <c r="D58" s="31">
        <v>31090.6</v>
      </c>
      <c r="E58" s="31">
        <v>319815</v>
      </c>
      <c r="F58" s="31">
        <v>84450</v>
      </c>
      <c r="G58" s="31">
        <v>11638.1</v>
      </c>
      <c r="H58" s="31">
        <v>30017</v>
      </c>
      <c r="I58" s="31">
        <v>6014.5</v>
      </c>
      <c r="J58" s="31">
        <v>60034</v>
      </c>
      <c r="K58" s="31">
        <v>29102</v>
      </c>
      <c r="L58" s="31">
        <v>13225.900000000001</v>
      </c>
      <c r="M58" s="31">
        <v>171355</v>
      </c>
      <c r="N58" s="31">
        <v>208</v>
      </c>
      <c r="O58" s="31">
        <v>212.1</v>
      </c>
      <c r="P58" s="31">
        <v>3976</v>
      </c>
    </row>
    <row r="59" spans="1:16" s="13" customFormat="1" ht="19.5" customHeight="1">
      <c r="A59" s="32">
        <v>805</v>
      </c>
      <c r="B59" s="13" t="s">
        <v>526</v>
      </c>
      <c r="C59" s="31">
        <v>221117</v>
      </c>
      <c r="D59" s="31">
        <v>47348.3</v>
      </c>
      <c r="E59" s="31">
        <v>484499</v>
      </c>
      <c r="F59" s="31">
        <v>131855</v>
      </c>
      <c r="G59" s="31">
        <v>18218.7</v>
      </c>
      <c r="H59" s="31">
        <v>47104</v>
      </c>
      <c r="I59" s="31">
        <v>9354.9</v>
      </c>
      <c r="J59" s="31">
        <v>94208</v>
      </c>
      <c r="K59" s="31">
        <v>41867</v>
      </c>
      <c r="L59" s="31">
        <v>19435.5</v>
      </c>
      <c r="M59" s="31">
        <v>250546</v>
      </c>
      <c r="N59" s="31">
        <v>291</v>
      </c>
      <c r="O59" s="31">
        <v>339.29999999999995</v>
      </c>
      <c r="P59" s="31">
        <v>7890</v>
      </c>
    </row>
    <row r="60" spans="1:16" s="13" customFormat="1" ht="19.5" customHeight="1">
      <c r="A60" s="32">
        <v>806</v>
      </c>
      <c r="B60" s="13" t="s">
        <v>531</v>
      </c>
      <c r="C60" s="31">
        <v>177255</v>
      </c>
      <c r="D60" s="31">
        <v>31137.4</v>
      </c>
      <c r="E60" s="31">
        <v>312803</v>
      </c>
      <c r="F60" s="31">
        <v>124124</v>
      </c>
      <c r="G60" s="31">
        <v>15812.2</v>
      </c>
      <c r="H60" s="31">
        <v>31198</v>
      </c>
      <c r="I60" s="31">
        <v>5954.9</v>
      </c>
      <c r="J60" s="31">
        <v>62396</v>
      </c>
      <c r="K60" s="31">
        <v>21646</v>
      </c>
      <c r="L60" s="31">
        <v>9175.1</v>
      </c>
      <c r="M60" s="31">
        <v>122431</v>
      </c>
      <c r="N60" s="31">
        <v>287</v>
      </c>
      <c r="O60" s="31">
        <v>195.20000000000002</v>
      </c>
      <c r="P60" s="31">
        <v>3852</v>
      </c>
    </row>
    <row r="61" spans="1:16" s="13" customFormat="1" ht="16.5" customHeight="1">
      <c r="A61" s="21"/>
      <c r="B61" s="29"/>
      <c r="C61" s="27"/>
      <c r="D61" s="29"/>
      <c r="N61" s="19"/>
    </row>
    <row r="62" spans="1:16" s="13" customFormat="1" ht="16.5" customHeight="1">
      <c r="A62" s="23" t="s">
        <v>1210</v>
      </c>
      <c r="B62" s="24"/>
      <c r="C62" s="25"/>
      <c r="D62" s="29"/>
      <c r="N62" s="19"/>
    </row>
    <row r="63" spans="1:16" s="13" customFormat="1" ht="16.5" customHeight="1">
      <c r="A63" s="21"/>
      <c r="B63" s="29"/>
      <c r="C63" s="27"/>
      <c r="D63" s="29"/>
      <c r="N63" s="19"/>
    </row>
    <row r="64" spans="1:16" s="13" customFormat="1" ht="16.5" customHeight="1">
      <c r="A64" s="21"/>
      <c r="B64" s="29"/>
      <c r="C64" s="27"/>
      <c r="D64" s="29"/>
      <c r="N64" s="19"/>
    </row>
    <row r="65" spans="1:16" s="13" customFormat="1" ht="16.5" customHeight="1">
      <c r="A65" s="21"/>
      <c r="B65" s="29"/>
      <c r="C65" s="27"/>
      <c r="D65" s="29"/>
      <c r="N65" s="19"/>
    </row>
    <row r="66" spans="1:16" s="13" customFormat="1" ht="16.5" customHeight="1">
      <c r="A66" s="21"/>
      <c r="B66" s="29"/>
      <c r="C66" s="27"/>
      <c r="D66" s="29"/>
      <c r="N66" s="19"/>
    </row>
    <row r="67" spans="1:16" s="13" customFormat="1" ht="16.5" customHeight="1">
      <c r="A67" s="21"/>
      <c r="B67" s="29"/>
      <c r="C67" s="27"/>
      <c r="D67" s="29"/>
      <c r="N67" s="19"/>
    </row>
    <row r="68" spans="1:16" s="13" customFormat="1" ht="16.5" customHeight="1">
      <c r="A68" s="21"/>
      <c r="B68" s="29"/>
      <c r="C68" s="27"/>
      <c r="D68" s="29"/>
      <c r="N68" s="19"/>
    </row>
    <row r="69" spans="1:16" s="13" customFormat="1" ht="16.5" customHeight="1">
      <c r="D69" s="29"/>
      <c r="N69" s="19"/>
    </row>
    <row r="70" spans="1:16" s="13" customFormat="1" ht="18.75" customHeight="1">
      <c r="D70" s="2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6" ht="126" customHeight="1">
      <c r="A71" s="236" t="s">
        <v>1219</v>
      </c>
      <c r="B71" s="236"/>
      <c r="C71" s="236"/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216"/>
    </row>
    <row r="72" spans="1:16" ht="17.100000000000001" customHeight="1">
      <c r="B72" s="12"/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</row>
    <row r="73" spans="1:16" s="13" customFormat="1" ht="19.5" customHeight="1">
      <c r="A73" s="32">
        <v>807</v>
      </c>
      <c r="B73" s="13" t="s">
        <v>527</v>
      </c>
      <c r="C73" s="31">
        <v>142149</v>
      </c>
      <c r="D73" s="31">
        <v>26924.100000000002</v>
      </c>
      <c r="E73" s="31">
        <v>273729</v>
      </c>
      <c r="F73" s="31">
        <v>88638</v>
      </c>
      <c r="G73" s="31">
        <v>11757.300000000001</v>
      </c>
      <c r="H73" s="31">
        <v>31755</v>
      </c>
      <c r="I73" s="31">
        <v>6063.9000000000005</v>
      </c>
      <c r="J73" s="31">
        <v>63510</v>
      </c>
      <c r="K73" s="31">
        <v>21605</v>
      </c>
      <c r="L73" s="31">
        <v>8957.1</v>
      </c>
      <c r="M73" s="31">
        <v>118311</v>
      </c>
      <c r="N73" s="31">
        <v>151</v>
      </c>
      <c r="O73" s="31">
        <v>145.80000000000001</v>
      </c>
      <c r="P73" s="31">
        <v>3270</v>
      </c>
    </row>
    <row r="74" spans="1:16" s="13" customFormat="1" ht="19.5" customHeight="1">
      <c r="A74" s="32">
        <v>808</v>
      </c>
      <c r="B74" s="13" t="s">
        <v>529</v>
      </c>
      <c r="C74" s="31">
        <v>114930</v>
      </c>
      <c r="D74" s="31">
        <v>20144.800000000003</v>
      </c>
      <c r="E74" s="31">
        <v>200268</v>
      </c>
      <c r="F74" s="31">
        <v>74032</v>
      </c>
      <c r="G74" s="31">
        <v>9581.2999999999993</v>
      </c>
      <c r="H74" s="31">
        <v>28084</v>
      </c>
      <c r="I74" s="31">
        <v>5365.3</v>
      </c>
      <c r="J74" s="31">
        <v>56168</v>
      </c>
      <c r="K74" s="31">
        <v>12698</v>
      </c>
      <c r="L74" s="31">
        <v>5105.6000000000004</v>
      </c>
      <c r="M74" s="31">
        <v>67922</v>
      </c>
      <c r="N74" s="31">
        <v>116</v>
      </c>
      <c r="O74" s="31">
        <v>92.5</v>
      </c>
      <c r="P74" s="31">
        <v>2146</v>
      </c>
    </row>
    <row r="75" spans="1:16" s="13" customFormat="1" ht="19.5" customHeight="1">
      <c r="A75" s="32">
        <v>809</v>
      </c>
      <c r="B75" s="13" t="s">
        <v>532</v>
      </c>
      <c r="C75" s="31">
        <v>121073</v>
      </c>
      <c r="D75" s="31">
        <v>22496.2</v>
      </c>
      <c r="E75" s="31">
        <v>224212</v>
      </c>
      <c r="F75" s="31">
        <v>75988</v>
      </c>
      <c r="G75" s="31">
        <v>10051.200000000001</v>
      </c>
      <c r="H75" s="31">
        <v>27848</v>
      </c>
      <c r="I75" s="31">
        <v>5384.1</v>
      </c>
      <c r="J75" s="31">
        <v>55696</v>
      </c>
      <c r="K75" s="31">
        <v>17124</v>
      </c>
      <c r="L75" s="31">
        <v>6968.2</v>
      </c>
      <c r="M75" s="31">
        <v>90198</v>
      </c>
      <c r="N75" s="31">
        <v>113</v>
      </c>
      <c r="O75" s="31">
        <v>92.6</v>
      </c>
      <c r="P75" s="31">
        <v>2330</v>
      </c>
    </row>
    <row r="76" spans="1:16" s="13" customFormat="1" ht="19.5" customHeight="1">
      <c r="A76" s="32">
        <v>810</v>
      </c>
      <c r="B76" s="13" t="s">
        <v>528</v>
      </c>
      <c r="C76" s="31">
        <v>531868</v>
      </c>
      <c r="D76" s="31">
        <v>115123.4</v>
      </c>
      <c r="E76" s="31">
        <v>1274991</v>
      </c>
      <c r="F76" s="31">
        <v>300212</v>
      </c>
      <c r="G76" s="31">
        <v>39329.800000000003</v>
      </c>
      <c r="H76" s="31">
        <v>105949</v>
      </c>
      <c r="I76" s="31">
        <v>19570.599999999999</v>
      </c>
      <c r="J76" s="31">
        <v>211898</v>
      </c>
      <c r="K76" s="31">
        <v>124826</v>
      </c>
      <c r="L76" s="31">
        <v>55401.1</v>
      </c>
      <c r="M76" s="31">
        <v>742538</v>
      </c>
      <c r="N76" s="31">
        <v>881</v>
      </c>
      <c r="O76" s="31">
        <v>821.80000000000007</v>
      </c>
      <c r="P76" s="31">
        <v>20343</v>
      </c>
    </row>
    <row r="77" spans="1:16" s="13" customFormat="1" ht="19.5" customHeight="1">
      <c r="A77" s="32">
        <v>811</v>
      </c>
      <c r="B77" s="13" t="s">
        <v>533</v>
      </c>
      <c r="C77" s="31">
        <v>219479</v>
      </c>
      <c r="D77" s="31">
        <v>47394</v>
      </c>
      <c r="E77" s="31">
        <v>489153</v>
      </c>
      <c r="F77" s="31">
        <v>121979</v>
      </c>
      <c r="G77" s="31">
        <v>16788.699999999997</v>
      </c>
      <c r="H77" s="31">
        <v>53045</v>
      </c>
      <c r="I77" s="31">
        <v>10725.5</v>
      </c>
      <c r="J77" s="31">
        <v>106090</v>
      </c>
      <c r="K77" s="31">
        <v>44139</v>
      </c>
      <c r="L77" s="31">
        <v>19460.3</v>
      </c>
      <c r="M77" s="31">
        <v>251487</v>
      </c>
      <c r="N77" s="31">
        <v>316</v>
      </c>
      <c r="O77" s="31">
        <v>419.6</v>
      </c>
      <c r="P77" s="31">
        <v>9597</v>
      </c>
    </row>
    <row r="78" spans="1:16" s="13" customFormat="1" ht="19.5" customHeight="1">
      <c r="A78" s="32">
        <v>812</v>
      </c>
      <c r="B78" s="13" t="s">
        <v>524</v>
      </c>
      <c r="C78" s="31">
        <v>235712</v>
      </c>
      <c r="D78" s="31">
        <v>51906.5</v>
      </c>
      <c r="E78" s="31">
        <v>555738</v>
      </c>
      <c r="F78" s="31">
        <v>138862</v>
      </c>
      <c r="G78" s="31">
        <v>19163.699999999997</v>
      </c>
      <c r="H78" s="31">
        <v>47721</v>
      </c>
      <c r="I78" s="31">
        <v>9429.2000000000007</v>
      </c>
      <c r="J78" s="31">
        <v>95442</v>
      </c>
      <c r="K78" s="31">
        <v>48716</v>
      </c>
      <c r="L78" s="31">
        <v>22852.5</v>
      </c>
      <c r="M78" s="31">
        <v>309250</v>
      </c>
      <c r="N78" s="31">
        <v>413</v>
      </c>
      <c r="O78" s="31">
        <v>461</v>
      </c>
      <c r="P78" s="31">
        <v>12184</v>
      </c>
    </row>
    <row r="79" spans="1:16" s="13" customFormat="1" ht="24.75" customHeight="1">
      <c r="A79" s="32">
        <v>901</v>
      </c>
      <c r="B79" s="13" t="s">
        <v>551</v>
      </c>
      <c r="C79" s="31">
        <v>112022</v>
      </c>
      <c r="D79" s="31">
        <v>22403.5</v>
      </c>
      <c r="E79" s="31">
        <v>232399</v>
      </c>
      <c r="F79" s="31">
        <v>70467</v>
      </c>
      <c r="G79" s="31">
        <v>9451.1999999999989</v>
      </c>
      <c r="H79" s="31">
        <v>21177</v>
      </c>
      <c r="I79" s="31">
        <v>4184.1000000000004</v>
      </c>
      <c r="J79" s="31">
        <v>42354</v>
      </c>
      <c r="K79" s="31">
        <v>20246</v>
      </c>
      <c r="L79" s="31">
        <v>8680.3000000000011</v>
      </c>
      <c r="M79" s="31">
        <v>117883</v>
      </c>
      <c r="N79" s="31">
        <v>132</v>
      </c>
      <c r="O79" s="31">
        <v>87.7</v>
      </c>
      <c r="P79" s="31">
        <v>1695</v>
      </c>
    </row>
    <row r="80" spans="1:16" s="13" customFormat="1" ht="19.5" customHeight="1">
      <c r="A80" s="32">
        <v>902</v>
      </c>
      <c r="B80" s="13" t="s">
        <v>544</v>
      </c>
      <c r="C80" s="31">
        <v>210365</v>
      </c>
      <c r="D80" s="31">
        <v>40316.800000000003</v>
      </c>
      <c r="E80" s="31">
        <v>413395</v>
      </c>
      <c r="F80" s="31">
        <v>152197</v>
      </c>
      <c r="G80" s="31">
        <v>20260.600000000002</v>
      </c>
      <c r="H80" s="31">
        <v>31003</v>
      </c>
      <c r="I80" s="31">
        <v>6204.0999999999995</v>
      </c>
      <c r="J80" s="31">
        <v>62006</v>
      </c>
      <c r="K80" s="31">
        <v>26916</v>
      </c>
      <c r="L80" s="31">
        <v>13625.699999999999</v>
      </c>
      <c r="M80" s="31">
        <v>193729</v>
      </c>
      <c r="N80" s="31">
        <v>249</v>
      </c>
      <c r="O80" s="31">
        <v>226.5</v>
      </c>
      <c r="P80" s="31">
        <v>5463</v>
      </c>
    </row>
    <row r="81" spans="1:16" s="13" customFormat="1" ht="19.5" customHeight="1">
      <c r="A81" s="32">
        <v>903</v>
      </c>
      <c r="B81" s="13" t="s">
        <v>536</v>
      </c>
      <c r="C81" s="31">
        <v>96798</v>
      </c>
      <c r="D81" s="31">
        <v>17922.900000000001</v>
      </c>
      <c r="E81" s="31">
        <v>174503</v>
      </c>
      <c r="F81" s="31">
        <v>56661</v>
      </c>
      <c r="G81" s="31">
        <v>7623.4</v>
      </c>
      <c r="H81" s="31">
        <v>26608</v>
      </c>
      <c r="I81" s="31">
        <v>5259.7</v>
      </c>
      <c r="J81" s="31">
        <v>53216</v>
      </c>
      <c r="K81" s="31">
        <v>13469</v>
      </c>
      <c r="L81" s="31">
        <v>4982.2000000000007</v>
      </c>
      <c r="M81" s="31">
        <v>63570</v>
      </c>
      <c r="N81" s="31">
        <v>60</v>
      </c>
      <c r="O81" s="31">
        <v>57.5</v>
      </c>
      <c r="P81" s="31">
        <v>1056</v>
      </c>
    </row>
    <row r="82" spans="1:16" s="13" customFormat="1" ht="19.5" customHeight="1">
      <c r="A82" s="32">
        <v>904</v>
      </c>
      <c r="B82" s="13" t="s">
        <v>550</v>
      </c>
      <c r="C82" s="31">
        <v>130146</v>
      </c>
      <c r="D82" s="31">
        <v>22283.3</v>
      </c>
      <c r="E82" s="31">
        <v>215131</v>
      </c>
      <c r="F82" s="31">
        <v>98375</v>
      </c>
      <c r="G82" s="31">
        <v>12868.3</v>
      </c>
      <c r="H82" s="31">
        <v>18919</v>
      </c>
      <c r="I82" s="31">
        <v>3729.3999999999996</v>
      </c>
      <c r="J82" s="31">
        <v>37838</v>
      </c>
      <c r="K82" s="31">
        <v>12726</v>
      </c>
      <c r="L82" s="31">
        <v>5570.4000000000005</v>
      </c>
      <c r="M82" s="31">
        <v>76250</v>
      </c>
      <c r="N82" s="31">
        <v>126</v>
      </c>
      <c r="O82" s="31">
        <v>115.19999999999999</v>
      </c>
      <c r="P82" s="31">
        <v>2668</v>
      </c>
    </row>
    <row r="83" spans="1:16" s="13" customFormat="1" ht="19.5" customHeight="1">
      <c r="A83" s="32">
        <v>905</v>
      </c>
      <c r="B83" s="13" t="s">
        <v>547</v>
      </c>
      <c r="C83" s="31">
        <v>192988</v>
      </c>
      <c r="D83" s="31">
        <v>33678.400000000001</v>
      </c>
      <c r="E83" s="31">
        <v>309467</v>
      </c>
      <c r="F83" s="31">
        <v>138226</v>
      </c>
      <c r="G83" s="31">
        <v>19119.599999999999</v>
      </c>
      <c r="H83" s="31">
        <v>38230</v>
      </c>
      <c r="I83" s="31">
        <v>7938.2000000000007</v>
      </c>
      <c r="J83" s="31">
        <v>76460</v>
      </c>
      <c r="K83" s="31">
        <v>16341</v>
      </c>
      <c r="L83" s="31">
        <v>6453.3</v>
      </c>
      <c r="M83" s="31">
        <v>90859</v>
      </c>
      <c r="N83" s="31">
        <v>191</v>
      </c>
      <c r="O83" s="31">
        <v>167.5</v>
      </c>
      <c r="P83" s="31">
        <v>3922</v>
      </c>
    </row>
    <row r="84" spans="1:16" s="13" customFormat="1" ht="19.5" customHeight="1">
      <c r="A84" s="32">
        <v>906</v>
      </c>
      <c r="B84" s="13" t="s">
        <v>542</v>
      </c>
      <c r="C84" s="31">
        <v>273515</v>
      </c>
      <c r="D84" s="31">
        <v>59843.6</v>
      </c>
      <c r="E84" s="31">
        <v>665762</v>
      </c>
      <c r="F84" s="31">
        <v>179794</v>
      </c>
      <c r="G84" s="31">
        <v>23757.800000000003</v>
      </c>
      <c r="H84" s="31">
        <v>40566</v>
      </c>
      <c r="I84" s="31">
        <v>7893</v>
      </c>
      <c r="J84" s="31">
        <v>81132</v>
      </c>
      <c r="K84" s="31">
        <v>52730</v>
      </c>
      <c r="L84" s="31">
        <v>27620.2</v>
      </c>
      <c r="M84" s="31">
        <v>390880</v>
      </c>
      <c r="N84" s="31">
        <v>425</v>
      </c>
      <c r="O84" s="31">
        <v>572.5</v>
      </c>
      <c r="P84" s="31">
        <v>13956</v>
      </c>
    </row>
    <row r="85" spans="1:16" s="13" customFormat="1" ht="19.5" customHeight="1">
      <c r="A85" s="32">
        <v>907</v>
      </c>
      <c r="B85" s="13" t="s">
        <v>545</v>
      </c>
      <c r="C85" s="31">
        <v>129331</v>
      </c>
      <c r="D85" s="31">
        <v>23150.2</v>
      </c>
      <c r="E85" s="31">
        <v>217248</v>
      </c>
      <c r="F85" s="31">
        <v>94250</v>
      </c>
      <c r="G85" s="31">
        <v>13015.599999999999</v>
      </c>
      <c r="H85" s="31">
        <v>22685</v>
      </c>
      <c r="I85" s="31">
        <v>4749.5</v>
      </c>
      <c r="J85" s="31">
        <v>45370</v>
      </c>
      <c r="K85" s="31">
        <v>12260</v>
      </c>
      <c r="L85" s="31">
        <v>5253.4000000000005</v>
      </c>
      <c r="M85" s="31">
        <v>74461</v>
      </c>
      <c r="N85" s="31">
        <v>136</v>
      </c>
      <c r="O85" s="31">
        <v>131.6</v>
      </c>
      <c r="P85" s="31">
        <v>3167</v>
      </c>
    </row>
    <row r="86" spans="1:16" s="13" customFormat="1" ht="19.5" customHeight="1">
      <c r="A86" s="32">
        <v>908</v>
      </c>
      <c r="B86" s="13" t="s">
        <v>548</v>
      </c>
      <c r="C86" s="31">
        <v>126300</v>
      </c>
      <c r="D86" s="31">
        <v>21741.1</v>
      </c>
      <c r="E86" s="31">
        <v>191494</v>
      </c>
      <c r="F86" s="31">
        <v>98890</v>
      </c>
      <c r="G86" s="31">
        <v>13887.699999999999</v>
      </c>
      <c r="H86" s="31">
        <v>18476</v>
      </c>
      <c r="I86" s="31">
        <v>3897.7000000000003</v>
      </c>
      <c r="J86" s="31">
        <v>36952</v>
      </c>
      <c r="K86" s="31">
        <v>8838</v>
      </c>
      <c r="L86" s="31">
        <v>3878.0999999999995</v>
      </c>
      <c r="M86" s="31">
        <v>53350</v>
      </c>
      <c r="N86" s="31">
        <v>96</v>
      </c>
      <c r="O86" s="31">
        <v>77.5</v>
      </c>
      <c r="P86" s="31">
        <v>2302</v>
      </c>
    </row>
    <row r="87" spans="1:16" s="13" customFormat="1" ht="19.5" customHeight="1">
      <c r="A87" s="32">
        <v>909</v>
      </c>
      <c r="B87" s="13" t="s">
        <v>538</v>
      </c>
      <c r="C87" s="31">
        <v>122091</v>
      </c>
      <c r="D87" s="31">
        <v>21598.400000000001</v>
      </c>
      <c r="E87" s="31">
        <v>205201</v>
      </c>
      <c r="F87" s="31">
        <v>79906</v>
      </c>
      <c r="G87" s="31">
        <v>10620</v>
      </c>
      <c r="H87" s="31">
        <v>29109</v>
      </c>
      <c r="I87" s="31">
        <v>5865.9</v>
      </c>
      <c r="J87" s="31">
        <v>58218</v>
      </c>
      <c r="K87" s="31">
        <v>12979</v>
      </c>
      <c r="L87" s="31">
        <v>5028.5</v>
      </c>
      <c r="M87" s="31">
        <v>65573</v>
      </c>
      <c r="N87" s="31">
        <v>97</v>
      </c>
      <c r="O87" s="31">
        <v>83.899999999999991</v>
      </c>
      <c r="P87" s="31">
        <v>1504</v>
      </c>
    </row>
    <row r="88" spans="1:16" s="13" customFormat="1" ht="19.5" customHeight="1">
      <c r="A88" s="32">
        <v>910</v>
      </c>
      <c r="B88" s="13" t="s">
        <v>549</v>
      </c>
      <c r="C88" s="31">
        <v>468548</v>
      </c>
      <c r="D88" s="31">
        <v>120099.09999999999</v>
      </c>
      <c r="E88" s="31">
        <v>1400764</v>
      </c>
      <c r="F88" s="31">
        <v>303847</v>
      </c>
      <c r="G88" s="31">
        <v>42308</v>
      </c>
      <c r="H88" s="31">
        <v>61157</v>
      </c>
      <c r="I88" s="31">
        <v>12253.800000000001</v>
      </c>
      <c r="J88" s="31">
        <v>122314</v>
      </c>
      <c r="K88" s="31">
        <v>102987</v>
      </c>
      <c r="L88" s="31">
        <v>64737.1</v>
      </c>
      <c r="M88" s="31">
        <v>949635</v>
      </c>
      <c r="N88" s="31">
        <v>557</v>
      </c>
      <c r="O88" s="31">
        <v>800.09999999999991</v>
      </c>
      <c r="P88" s="31">
        <v>24968</v>
      </c>
    </row>
    <row r="89" spans="1:16" s="13" customFormat="1" ht="19.5" customHeight="1">
      <c r="A89" s="32">
        <v>911</v>
      </c>
      <c r="B89" s="13" t="s">
        <v>540</v>
      </c>
      <c r="C89" s="31">
        <v>129648</v>
      </c>
      <c r="D89" s="31">
        <v>23099.000000000004</v>
      </c>
      <c r="E89" s="31">
        <v>239974</v>
      </c>
      <c r="F89" s="31">
        <v>84418</v>
      </c>
      <c r="G89" s="31">
        <v>10912.4</v>
      </c>
      <c r="H89" s="31">
        <v>27088</v>
      </c>
      <c r="I89" s="31">
        <v>5153.3999999999996</v>
      </c>
      <c r="J89" s="31">
        <v>54176</v>
      </c>
      <c r="K89" s="31">
        <v>17979</v>
      </c>
      <c r="L89" s="31">
        <v>6873.5</v>
      </c>
      <c r="M89" s="31">
        <v>96796</v>
      </c>
      <c r="N89" s="31">
        <v>163</v>
      </c>
      <c r="O89" s="31">
        <v>159.70000000000002</v>
      </c>
      <c r="P89" s="31">
        <v>4584</v>
      </c>
    </row>
    <row r="90" spans="1:16" s="13" customFormat="1" ht="19.5" customHeight="1">
      <c r="A90" s="32">
        <v>912</v>
      </c>
      <c r="B90" s="13" t="s">
        <v>539</v>
      </c>
      <c r="C90" s="31">
        <v>160620</v>
      </c>
      <c r="D90" s="31">
        <v>29060.700000000004</v>
      </c>
      <c r="E90" s="31">
        <v>282793</v>
      </c>
      <c r="F90" s="31">
        <v>103737</v>
      </c>
      <c r="G90" s="31">
        <v>13923.2</v>
      </c>
      <c r="H90" s="31">
        <v>36824</v>
      </c>
      <c r="I90" s="31">
        <v>7382.0000000000009</v>
      </c>
      <c r="J90" s="31">
        <v>73648</v>
      </c>
      <c r="K90" s="31">
        <v>19896</v>
      </c>
      <c r="L90" s="31">
        <v>7560.8000000000011</v>
      </c>
      <c r="M90" s="31">
        <v>100532</v>
      </c>
      <c r="N90" s="31">
        <v>163</v>
      </c>
      <c r="O90" s="31">
        <v>194.6</v>
      </c>
      <c r="P90" s="31">
        <v>4876</v>
      </c>
    </row>
    <row r="91" spans="1:16" s="13" customFormat="1" ht="19.5" customHeight="1">
      <c r="A91" s="32">
        <v>913</v>
      </c>
      <c r="B91" s="13" t="s">
        <v>552</v>
      </c>
      <c r="C91" s="31">
        <v>106291</v>
      </c>
      <c r="D91" s="31">
        <v>20670.2</v>
      </c>
      <c r="E91" s="31">
        <v>207582</v>
      </c>
      <c r="F91" s="31">
        <v>67441</v>
      </c>
      <c r="G91" s="31">
        <v>9347.2000000000007</v>
      </c>
      <c r="H91" s="31">
        <v>20621</v>
      </c>
      <c r="I91" s="31">
        <v>4106.1000000000004</v>
      </c>
      <c r="J91" s="31">
        <v>41242</v>
      </c>
      <c r="K91" s="31">
        <v>18096</v>
      </c>
      <c r="L91" s="31">
        <v>7109.5999999999995</v>
      </c>
      <c r="M91" s="31">
        <v>96830</v>
      </c>
      <c r="N91" s="31">
        <v>133</v>
      </c>
      <c r="O91" s="31">
        <v>107.30000000000001</v>
      </c>
      <c r="P91" s="31">
        <v>2069</v>
      </c>
    </row>
    <row r="92" spans="1:16" s="13" customFormat="1" ht="19.5" customHeight="1">
      <c r="A92" s="32">
        <v>914</v>
      </c>
      <c r="B92" s="13" t="s">
        <v>541</v>
      </c>
      <c r="C92" s="31">
        <v>141695</v>
      </c>
      <c r="D92" s="31">
        <v>24999.1</v>
      </c>
      <c r="E92" s="31">
        <v>238773</v>
      </c>
      <c r="F92" s="31">
        <v>89437</v>
      </c>
      <c r="G92" s="31">
        <v>11967.699999999999</v>
      </c>
      <c r="H92" s="31">
        <v>36751</v>
      </c>
      <c r="I92" s="31">
        <v>7373.3</v>
      </c>
      <c r="J92" s="31">
        <v>73502</v>
      </c>
      <c r="K92" s="31">
        <v>15390</v>
      </c>
      <c r="L92" s="31">
        <v>5555.1</v>
      </c>
      <c r="M92" s="31">
        <v>74174</v>
      </c>
      <c r="N92" s="31">
        <v>117</v>
      </c>
      <c r="O92" s="31">
        <v>103.1</v>
      </c>
      <c r="P92" s="31">
        <v>1660</v>
      </c>
    </row>
    <row r="93" spans="1:16" s="13" customFormat="1" ht="19.5" customHeight="1">
      <c r="A93" s="32">
        <v>915</v>
      </c>
      <c r="B93" s="13" t="s">
        <v>546</v>
      </c>
      <c r="C93" s="31">
        <v>189889</v>
      </c>
      <c r="D93" s="31">
        <v>35168.6</v>
      </c>
      <c r="E93" s="31">
        <v>338998</v>
      </c>
      <c r="F93" s="31">
        <v>132853</v>
      </c>
      <c r="G93" s="31">
        <v>18462.900000000001</v>
      </c>
      <c r="H93" s="31">
        <v>36808</v>
      </c>
      <c r="I93" s="31">
        <v>7664.7999999999993</v>
      </c>
      <c r="J93" s="31">
        <v>73616</v>
      </c>
      <c r="K93" s="31">
        <v>20056</v>
      </c>
      <c r="L93" s="31">
        <v>8808</v>
      </c>
      <c r="M93" s="31">
        <v>124098</v>
      </c>
      <c r="N93" s="31">
        <v>172</v>
      </c>
      <c r="O93" s="31">
        <v>232.9</v>
      </c>
      <c r="P93" s="31">
        <v>8431</v>
      </c>
    </row>
    <row r="94" spans="1:16" s="13" customFormat="1" ht="19.5" customHeight="1">
      <c r="A94" s="32">
        <v>916</v>
      </c>
      <c r="B94" s="13" t="s">
        <v>553</v>
      </c>
      <c r="C94" s="31">
        <v>202306</v>
      </c>
      <c r="D94" s="31">
        <v>38443.5</v>
      </c>
      <c r="E94" s="31">
        <v>372803</v>
      </c>
      <c r="F94" s="31">
        <v>137929</v>
      </c>
      <c r="G94" s="31">
        <v>19251.599999999999</v>
      </c>
      <c r="H94" s="31">
        <v>37160</v>
      </c>
      <c r="I94" s="31">
        <v>7566.5</v>
      </c>
      <c r="J94" s="31">
        <v>74320</v>
      </c>
      <c r="K94" s="31">
        <v>27048</v>
      </c>
      <c r="L94" s="31">
        <v>11452.1</v>
      </c>
      <c r="M94" s="31">
        <v>157153</v>
      </c>
      <c r="N94" s="31">
        <v>169</v>
      </c>
      <c r="O94" s="31">
        <v>173.29999999999998</v>
      </c>
      <c r="P94" s="31">
        <v>3401</v>
      </c>
    </row>
    <row r="95" spans="1:16" s="13" customFormat="1" ht="19.5" customHeight="1">
      <c r="A95" s="32">
        <v>917</v>
      </c>
      <c r="B95" s="13" t="s">
        <v>543</v>
      </c>
      <c r="C95" s="31">
        <v>118121</v>
      </c>
      <c r="D95" s="31">
        <v>20293.2</v>
      </c>
      <c r="E95" s="31">
        <v>186507</v>
      </c>
      <c r="F95" s="31">
        <v>81489</v>
      </c>
      <c r="G95" s="31">
        <v>10999.8</v>
      </c>
      <c r="H95" s="31">
        <v>25662</v>
      </c>
      <c r="I95" s="31">
        <v>5245.2</v>
      </c>
      <c r="J95" s="31">
        <v>51324</v>
      </c>
      <c r="K95" s="31">
        <v>10853</v>
      </c>
      <c r="L95" s="31">
        <v>3950.3999999999996</v>
      </c>
      <c r="M95" s="31">
        <v>51768</v>
      </c>
      <c r="N95" s="31">
        <v>117</v>
      </c>
      <c r="O95" s="31">
        <v>98</v>
      </c>
      <c r="P95" s="31">
        <v>1926</v>
      </c>
    </row>
    <row r="96" spans="1:16" s="13" customFormat="1" ht="19.5" customHeight="1">
      <c r="A96" s="32">
        <v>918</v>
      </c>
      <c r="B96" s="13" t="s">
        <v>537</v>
      </c>
      <c r="C96" s="31">
        <v>129560</v>
      </c>
      <c r="D96" s="31">
        <v>24622.400000000001</v>
      </c>
      <c r="E96" s="31">
        <v>250450</v>
      </c>
      <c r="F96" s="31">
        <v>81323</v>
      </c>
      <c r="G96" s="31">
        <v>10908.699999999999</v>
      </c>
      <c r="H96" s="31">
        <v>30770</v>
      </c>
      <c r="I96" s="31">
        <v>6157.6</v>
      </c>
      <c r="J96" s="31">
        <v>61540</v>
      </c>
      <c r="K96" s="31">
        <v>17257</v>
      </c>
      <c r="L96" s="31">
        <v>7360.4</v>
      </c>
      <c r="M96" s="31">
        <v>101383</v>
      </c>
      <c r="N96" s="31">
        <v>210</v>
      </c>
      <c r="O96" s="31">
        <v>195.8</v>
      </c>
      <c r="P96" s="31">
        <v>6204</v>
      </c>
    </row>
    <row r="97" spans="1:16" s="13" customFormat="1" ht="24.75" customHeight="1">
      <c r="A97" s="32">
        <v>1001</v>
      </c>
      <c r="B97" s="13" t="s">
        <v>523</v>
      </c>
      <c r="C97" s="31">
        <v>304717</v>
      </c>
      <c r="D97" s="31">
        <v>51819.299999999996</v>
      </c>
      <c r="E97" s="31">
        <v>496625</v>
      </c>
      <c r="F97" s="31">
        <v>210938</v>
      </c>
      <c r="G97" s="31">
        <v>27883.199999999997</v>
      </c>
      <c r="H97" s="31">
        <v>64304</v>
      </c>
      <c r="I97" s="31">
        <v>12453.199999999999</v>
      </c>
      <c r="J97" s="31">
        <v>128608</v>
      </c>
      <c r="K97" s="31">
        <v>29348</v>
      </c>
      <c r="L97" s="31">
        <v>11344.9</v>
      </c>
      <c r="M97" s="31">
        <v>153804</v>
      </c>
      <c r="N97" s="31">
        <v>127</v>
      </c>
      <c r="O97" s="31">
        <v>138.19999999999999</v>
      </c>
      <c r="P97" s="31">
        <v>3275</v>
      </c>
    </row>
    <row r="98" spans="1:16" s="13" customFormat="1" ht="24.75" customHeight="1">
      <c r="A98" s="32">
        <v>1101</v>
      </c>
      <c r="B98" s="13" t="s">
        <v>491</v>
      </c>
      <c r="C98" s="31">
        <v>324681</v>
      </c>
      <c r="D98" s="31">
        <v>139059.70000000001</v>
      </c>
      <c r="E98" s="31">
        <v>1902863</v>
      </c>
      <c r="F98" s="31">
        <v>167884</v>
      </c>
      <c r="G98" s="31">
        <v>20463.3</v>
      </c>
      <c r="H98" s="31">
        <v>17262</v>
      </c>
      <c r="I98" s="31">
        <v>3329.2</v>
      </c>
      <c r="J98" s="31">
        <v>34524</v>
      </c>
      <c r="K98" s="31">
        <v>138900</v>
      </c>
      <c r="L98" s="31">
        <v>114190.3</v>
      </c>
      <c r="M98" s="31">
        <v>1674607</v>
      </c>
      <c r="N98" s="31">
        <v>635</v>
      </c>
      <c r="O98" s="31">
        <v>1076.9000000000001</v>
      </c>
      <c r="P98" s="31">
        <v>25848</v>
      </c>
    </row>
    <row r="99" spans="1:16" s="13" customFormat="1" ht="24.75" customHeight="1">
      <c r="A99" s="32">
        <v>1201</v>
      </c>
      <c r="B99" s="13" t="s">
        <v>490</v>
      </c>
      <c r="C99" s="31">
        <v>193145</v>
      </c>
      <c r="D99" s="31">
        <v>33792.5</v>
      </c>
      <c r="E99" s="31">
        <v>393700</v>
      </c>
      <c r="F99" s="31">
        <v>147744</v>
      </c>
      <c r="G99" s="31">
        <v>17245.400000000001</v>
      </c>
      <c r="H99" s="31">
        <v>17881</v>
      </c>
      <c r="I99" s="31">
        <v>3254.2</v>
      </c>
      <c r="J99" s="31">
        <v>35762</v>
      </c>
      <c r="K99" s="31">
        <v>27390</v>
      </c>
      <c r="L99" s="31">
        <v>13131.9</v>
      </c>
      <c r="M99" s="31">
        <v>206206</v>
      </c>
      <c r="N99" s="31">
        <v>130</v>
      </c>
      <c r="O99" s="31">
        <v>161.19999999999996</v>
      </c>
      <c r="P99" s="31">
        <v>3988</v>
      </c>
    </row>
    <row r="100" spans="1:16" s="13" customFormat="1" ht="19.5" customHeight="1">
      <c r="A100" s="32">
        <v>1202</v>
      </c>
      <c r="B100" s="13" t="s">
        <v>489</v>
      </c>
      <c r="C100" s="31">
        <v>160496</v>
      </c>
      <c r="D100" s="31">
        <v>26513.4</v>
      </c>
      <c r="E100" s="31">
        <v>319036</v>
      </c>
      <c r="F100" s="31">
        <v>119272</v>
      </c>
      <c r="G100" s="31">
        <v>13358.8</v>
      </c>
      <c r="H100" s="31">
        <v>20128</v>
      </c>
      <c r="I100" s="31">
        <v>3477</v>
      </c>
      <c r="J100" s="31">
        <v>40256</v>
      </c>
      <c r="K100" s="31">
        <v>21006</v>
      </c>
      <c r="L100" s="31">
        <v>9555.5000000000018</v>
      </c>
      <c r="M100" s="31">
        <v>155721</v>
      </c>
      <c r="N100" s="31">
        <v>90</v>
      </c>
      <c r="O100" s="31">
        <v>122.3</v>
      </c>
      <c r="P100" s="31">
        <v>3787</v>
      </c>
    </row>
    <row r="101" spans="1:16" s="13" customFormat="1" ht="19.5" customHeight="1">
      <c r="A101" s="32">
        <v>1203</v>
      </c>
      <c r="B101" s="13" t="s">
        <v>488</v>
      </c>
      <c r="C101" s="31">
        <v>117933</v>
      </c>
      <c r="D101" s="31">
        <v>18907.400000000001</v>
      </c>
      <c r="E101" s="31">
        <v>222843</v>
      </c>
      <c r="F101" s="31">
        <v>93407</v>
      </c>
      <c r="G101" s="31">
        <v>10445.700000000001</v>
      </c>
      <c r="H101" s="31">
        <v>10375</v>
      </c>
      <c r="I101" s="31">
        <v>1812.6</v>
      </c>
      <c r="J101" s="31">
        <v>20750</v>
      </c>
      <c r="K101" s="31">
        <v>14074</v>
      </c>
      <c r="L101" s="31">
        <v>6582.7000000000007</v>
      </c>
      <c r="M101" s="31">
        <v>106876</v>
      </c>
      <c r="N101" s="31">
        <v>77</v>
      </c>
      <c r="O101" s="31">
        <v>66.3</v>
      </c>
      <c r="P101" s="31">
        <v>1810</v>
      </c>
    </row>
    <row r="102" spans="1:16" s="13" customFormat="1" ht="19.5" customHeight="1">
      <c r="A102" s="32">
        <v>1204</v>
      </c>
      <c r="B102" s="13" t="s">
        <v>486</v>
      </c>
      <c r="C102" s="31">
        <v>111455</v>
      </c>
      <c r="D102" s="31">
        <v>17220.8</v>
      </c>
      <c r="E102" s="31">
        <v>197284</v>
      </c>
      <c r="F102" s="31">
        <v>87099</v>
      </c>
      <c r="G102" s="31">
        <v>9847.5999999999985</v>
      </c>
      <c r="H102" s="31">
        <v>10939</v>
      </c>
      <c r="I102" s="31">
        <v>1921.9</v>
      </c>
      <c r="J102" s="31">
        <v>21878</v>
      </c>
      <c r="K102" s="31">
        <v>13376</v>
      </c>
      <c r="L102" s="31">
        <v>5430.0999999999995</v>
      </c>
      <c r="M102" s="31">
        <v>87752</v>
      </c>
      <c r="N102" s="31">
        <v>41</v>
      </c>
      <c r="O102" s="31">
        <v>21</v>
      </c>
      <c r="P102" s="31">
        <v>555</v>
      </c>
    </row>
    <row r="103" spans="1:16" s="13" customFormat="1" ht="19.5" customHeight="1">
      <c r="A103" s="32">
        <v>1205</v>
      </c>
      <c r="B103" s="13" t="s">
        <v>487</v>
      </c>
      <c r="C103" s="31">
        <v>82870</v>
      </c>
      <c r="D103" s="31">
        <v>13383.599999999999</v>
      </c>
      <c r="E103" s="31">
        <v>156233</v>
      </c>
      <c r="F103" s="31">
        <v>65115</v>
      </c>
      <c r="G103" s="31">
        <v>7357.2999999999993</v>
      </c>
      <c r="H103" s="31">
        <v>7274</v>
      </c>
      <c r="I103" s="31">
        <v>1292.3</v>
      </c>
      <c r="J103" s="31">
        <v>14548</v>
      </c>
      <c r="K103" s="31">
        <v>10434</v>
      </c>
      <c r="L103" s="31">
        <v>4714</v>
      </c>
      <c r="M103" s="31">
        <v>76017</v>
      </c>
      <c r="N103" s="31">
        <v>47</v>
      </c>
      <c r="O103" s="31">
        <v>20</v>
      </c>
      <c r="P103" s="31">
        <v>553</v>
      </c>
    </row>
    <row r="104" spans="1:16" s="13" customFormat="1" ht="24.75" customHeight="1">
      <c r="A104" s="32">
        <v>1301</v>
      </c>
      <c r="B104" s="13" t="s">
        <v>598</v>
      </c>
      <c r="C104" s="31">
        <v>65671</v>
      </c>
      <c r="D104" s="31">
        <v>11549.4</v>
      </c>
      <c r="E104" s="31">
        <v>144149</v>
      </c>
      <c r="F104" s="31">
        <v>48771</v>
      </c>
      <c r="G104" s="31">
        <v>5483.5</v>
      </c>
      <c r="H104" s="31">
        <v>6325</v>
      </c>
      <c r="I104" s="31">
        <v>1105</v>
      </c>
      <c r="J104" s="31">
        <v>12650</v>
      </c>
      <c r="K104" s="31">
        <v>10541</v>
      </c>
      <c r="L104" s="31">
        <v>4935.1000000000004</v>
      </c>
      <c r="M104" s="31">
        <v>82205</v>
      </c>
      <c r="N104" s="31">
        <v>34</v>
      </c>
      <c r="O104" s="31">
        <v>25.7</v>
      </c>
      <c r="P104" s="31">
        <v>523</v>
      </c>
    </row>
    <row r="105" spans="1:16" s="13" customFormat="1" ht="19.5" customHeight="1">
      <c r="A105" s="32">
        <v>1302</v>
      </c>
      <c r="B105" s="13" t="s">
        <v>599</v>
      </c>
      <c r="C105" s="31">
        <v>83815</v>
      </c>
      <c r="D105" s="31">
        <v>17398.199999999997</v>
      </c>
      <c r="E105" s="31">
        <v>228363</v>
      </c>
      <c r="F105" s="31">
        <v>59378</v>
      </c>
      <c r="G105" s="31">
        <v>6901.1</v>
      </c>
      <c r="H105" s="31">
        <v>7610</v>
      </c>
      <c r="I105" s="31">
        <v>1342.8999999999999</v>
      </c>
      <c r="J105" s="31">
        <v>15220</v>
      </c>
      <c r="K105" s="31">
        <v>16781</v>
      </c>
      <c r="L105" s="31">
        <v>9092.6</v>
      </c>
      <c r="M105" s="31">
        <v>151854</v>
      </c>
      <c r="N105" s="31">
        <v>46</v>
      </c>
      <c r="O105" s="31">
        <v>61.6</v>
      </c>
      <c r="P105" s="31">
        <v>1911</v>
      </c>
    </row>
    <row r="106" spans="1:16" s="13" customFormat="1" ht="19.5" customHeight="1">
      <c r="A106" s="32">
        <v>1303</v>
      </c>
      <c r="B106" s="13" t="s">
        <v>471</v>
      </c>
      <c r="C106" s="31">
        <v>122727</v>
      </c>
      <c r="D106" s="31">
        <v>20737</v>
      </c>
      <c r="E106" s="31">
        <v>261822</v>
      </c>
      <c r="F106" s="31">
        <v>92559</v>
      </c>
      <c r="G106" s="31">
        <v>10155</v>
      </c>
      <c r="H106" s="31">
        <v>11504</v>
      </c>
      <c r="I106" s="31">
        <v>1936.3</v>
      </c>
      <c r="J106" s="31">
        <v>23008</v>
      </c>
      <c r="K106" s="31">
        <v>18569</v>
      </c>
      <c r="L106" s="31">
        <v>8564.9</v>
      </c>
      <c r="M106" s="31">
        <v>144167</v>
      </c>
      <c r="N106" s="31">
        <v>95</v>
      </c>
      <c r="O106" s="31">
        <v>80.900000000000006</v>
      </c>
      <c r="P106" s="31">
        <v>2088</v>
      </c>
    </row>
    <row r="107" spans="1:16" s="13" customFormat="1" ht="19.5" customHeight="1">
      <c r="A107" s="32">
        <v>1304</v>
      </c>
      <c r="B107" s="13" t="s">
        <v>470</v>
      </c>
      <c r="C107" s="31">
        <v>120463</v>
      </c>
      <c r="D107" s="31">
        <v>20419.599999999999</v>
      </c>
      <c r="E107" s="31">
        <v>244833</v>
      </c>
      <c r="F107" s="31">
        <v>89583</v>
      </c>
      <c r="G107" s="31">
        <v>10341.9</v>
      </c>
      <c r="H107" s="31">
        <v>12573</v>
      </c>
      <c r="I107" s="31">
        <v>2239.9</v>
      </c>
      <c r="J107" s="31">
        <v>25146</v>
      </c>
      <c r="K107" s="31"/>
      <c r="L107" s="31">
        <v>7809.5000000000009</v>
      </c>
      <c r="M107" s="31">
        <v>129471</v>
      </c>
      <c r="N107" s="31">
        <v>33</v>
      </c>
      <c r="O107" s="31">
        <v>28.1</v>
      </c>
      <c r="P107" s="31">
        <v>633</v>
      </c>
    </row>
    <row r="108" spans="1:16" s="13" customFormat="1" ht="24.75" customHeight="1">
      <c r="A108" s="32">
        <v>1401</v>
      </c>
      <c r="B108" s="13" t="s">
        <v>600</v>
      </c>
      <c r="C108" s="31">
        <v>174144</v>
      </c>
      <c r="D108" s="31">
        <v>41708.800000000003</v>
      </c>
      <c r="E108" s="31">
        <v>561831</v>
      </c>
      <c r="F108" s="31">
        <v>100480</v>
      </c>
      <c r="G108" s="31">
        <v>11413.6</v>
      </c>
      <c r="H108" s="31">
        <v>25001</v>
      </c>
      <c r="I108" s="31">
        <v>4239.3</v>
      </c>
      <c r="J108" s="31">
        <v>50002</v>
      </c>
      <c r="K108" s="31">
        <v>48510</v>
      </c>
      <c r="L108" s="31">
        <v>25799.599999999999</v>
      </c>
      <c r="M108" s="31">
        <v>403613</v>
      </c>
      <c r="N108" s="31">
        <v>153</v>
      </c>
      <c r="O108" s="31">
        <v>256.39999999999998</v>
      </c>
      <c r="P108" s="31">
        <v>7736</v>
      </c>
    </row>
    <row r="109" spans="1:16" s="13" customFormat="1" ht="19.5" customHeight="1">
      <c r="A109" s="32">
        <v>1402</v>
      </c>
      <c r="B109" s="13" t="s">
        <v>601</v>
      </c>
      <c r="C109" s="31">
        <v>145084</v>
      </c>
      <c r="D109" s="31">
        <v>24874.199999999997</v>
      </c>
      <c r="E109" s="31">
        <v>307513</v>
      </c>
      <c r="F109" s="31">
        <v>97897</v>
      </c>
      <c r="G109" s="31">
        <v>10697.7</v>
      </c>
      <c r="H109" s="31">
        <v>23619</v>
      </c>
      <c r="I109" s="31">
        <v>3907.2</v>
      </c>
      <c r="J109" s="31">
        <v>47238</v>
      </c>
      <c r="K109" s="31">
        <v>23505</v>
      </c>
      <c r="L109" s="31">
        <v>10210</v>
      </c>
      <c r="M109" s="31">
        <v>160998</v>
      </c>
      <c r="N109" s="31">
        <v>63</v>
      </c>
      <c r="O109" s="31">
        <v>59.5</v>
      </c>
      <c r="P109" s="31">
        <v>1380</v>
      </c>
    </row>
    <row r="110" spans="1:16" s="13" customFormat="1" ht="19.5" customHeight="1">
      <c r="A110" s="32">
        <v>1403</v>
      </c>
      <c r="B110" s="13" t="s">
        <v>602</v>
      </c>
      <c r="C110" s="31">
        <v>320064</v>
      </c>
      <c r="D110" s="31">
        <v>62155.1</v>
      </c>
      <c r="E110" s="31">
        <v>838138</v>
      </c>
      <c r="F110" s="31">
        <v>177642</v>
      </c>
      <c r="G110" s="31">
        <v>19012</v>
      </c>
      <c r="H110" s="31">
        <v>62977</v>
      </c>
      <c r="I110" s="31">
        <v>9910.3000000000011</v>
      </c>
      <c r="J110" s="31">
        <v>125954</v>
      </c>
      <c r="K110" s="31">
        <v>79297</v>
      </c>
      <c r="L110" s="31">
        <v>33074.5</v>
      </c>
      <c r="M110" s="31">
        <v>529731</v>
      </c>
      <c r="N110" s="31">
        <v>148</v>
      </c>
      <c r="O110" s="31">
        <v>158.5</v>
      </c>
      <c r="P110" s="31">
        <v>4811</v>
      </c>
    </row>
    <row r="111" spans="1:16" s="13" customFormat="1" ht="19.5" customHeight="1">
      <c r="A111" s="32">
        <v>1404</v>
      </c>
      <c r="B111" s="13" t="s">
        <v>517</v>
      </c>
      <c r="C111" s="31">
        <v>183294</v>
      </c>
      <c r="D111" s="31">
        <v>43314.2</v>
      </c>
      <c r="E111" s="31">
        <v>574266</v>
      </c>
      <c r="F111" s="31">
        <v>116464</v>
      </c>
      <c r="G111" s="31">
        <v>13244.6</v>
      </c>
      <c r="H111" s="31">
        <v>20062</v>
      </c>
      <c r="I111" s="31">
        <v>3420.3</v>
      </c>
      <c r="J111" s="31">
        <v>40124</v>
      </c>
      <c r="K111" s="31">
        <v>46657</v>
      </c>
      <c r="L111" s="31">
        <v>26412.799999999999</v>
      </c>
      <c r="M111" s="31">
        <v>411233</v>
      </c>
      <c r="N111" s="31">
        <v>111</v>
      </c>
      <c r="O111" s="31">
        <v>236.6</v>
      </c>
      <c r="P111" s="31">
        <v>6445</v>
      </c>
    </row>
    <row r="112" spans="1:16" s="13" customFormat="1" ht="24.75" customHeight="1">
      <c r="A112" s="32">
        <v>1501</v>
      </c>
      <c r="B112" s="13" t="s">
        <v>492</v>
      </c>
      <c r="C112" s="31">
        <v>61148</v>
      </c>
      <c r="D112" s="31">
        <v>9645.9000000000015</v>
      </c>
      <c r="E112" s="31">
        <v>107926</v>
      </c>
      <c r="F112" s="31">
        <v>46557</v>
      </c>
      <c r="G112" s="31">
        <v>5361.1</v>
      </c>
      <c r="H112" s="31">
        <v>7219</v>
      </c>
      <c r="I112" s="31">
        <v>1333.9</v>
      </c>
      <c r="J112" s="31">
        <v>14438</v>
      </c>
      <c r="K112" s="31">
        <v>7348</v>
      </c>
      <c r="L112" s="31">
        <v>2938.6</v>
      </c>
      <c r="M112" s="31">
        <v>46628</v>
      </c>
      <c r="N112" s="31">
        <v>24</v>
      </c>
      <c r="O112" s="31">
        <v>12.4</v>
      </c>
      <c r="P112" s="31">
        <v>303</v>
      </c>
    </row>
    <row r="113" spans="1:16" s="13" customFormat="1" ht="19.5" customHeight="1">
      <c r="A113" s="32">
        <v>1502</v>
      </c>
      <c r="B113" s="13" t="s">
        <v>603</v>
      </c>
      <c r="C113" s="31">
        <v>105245</v>
      </c>
      <c r="D113" s="31">
        <v>17129.399999999998</v>
      </c>
      <c r="E113" s="31">
        <v>211697</v>
      </c>
      <c r="F113" s="31">
        <v>75800</v>
      </c>
      <c r="G113" s="31">
        <v>8200.7000000000007</v>
      </c>
      <c r="H113" s="31">
        <v>13455</v>
      </c>
      <c r="I113" s="31">
        <v>2246.6</v>
      </c>
      <c r="J113" s="31">
        <v>26910</v>
      </c>
      <c r="K113" s="31">
        <v>15918</v>
      </c>
      <c r="L113" s="31">
        <v>6637</v>
      </c>
      <c r="M113" s="31">
        <v>107852</v>
      </c>
      <c r="N113" s="31">
        <v>72</v>
      </c>
      <c r="O113" s="31">
        <v>45</v>
      </c>
      <c r="P113" s="31">
        <v>1135</v>
      </c>
    </row>
    <row r="114" spans="1:16" s="13" customFormat="1" ht="19.5" customHeight="1">
      <c r="A114" s="32">
        <v>1503</v>
      </c>
      <c r="B114" s="13" t="s">
        <v>494</v>
      </c>
      <c r="C114" s="31">
        <v>174966</v>
      </c>
      <c r="D114" s="31">
        <v>32532.799999999999</v>
      </c>
      <c r="E114" s="31">
        <v>418581</v>
      </c>
      <c r="F114" s="31">
        <v>119096</v>
      </c>
      <c r="G114" s="31">
        <v>12941.3</v>
      </c>
      <c r="H114" s="31">
        <v>22195</v>
      </c>
      <c r="I114" s="31">
        <v>3746.2999999999997</v>
      </c>
      <c r="J114" s="31">
        <v>44390</v>
      </c>
      <c r="K114" s="31">
        <v>33573</v>
      </c>
      <c r="L114" s="31">
        <v>15754</v>
      </c>
      <c r="M114" s="31">
        <v>252778</v>
      </c>
      <c r="N114" s="31">
        <v>102</v>
      </c>
      <c r="O114" s="31">
        <v>90.999999999999986</v>
      </c>
      <c r="P114" s="31">
        <v>2317</v>
      </c>
    </row>
    <row r="115" spans="1:16" s="13" customFormat="1" ht="19.5" customHeight="1">
      <c r="A115" s="32">
        <v>1504</v>
      </c>
      <c r="B115" s="13" t="s">
        <v>493</v>
      </c>
      <c r="C115" s="31">
        <v>233421</v>
      </c>
      <c r="D115" s="31">
        <v>41413.9</v>
      </c>
      <c r="E115" s="31">
        <v>514579</v>
      </c>
      <c r="F115" s="31">
        <v>164470</v>
      </c>
      <c r="G115" s="31">
        <v>18330.400000000001</v>
      </c>
      <c r="H115" s="31">
        <v>28401</v>
      </c>
      <c r="I115" s="31">
        <v>4868.3999999999996</v>
      </c>
      <c r="J115" s="31">
        <v>56802</v>
      </c>
      <c r="K115" s="31">
        <v>40396</v>
      </c>
      <c r="L115" s="31">
        <v>18022</v>
      </c>
      <c r="M115" s="31">
        <v>288910</v>
      </c>
      <c r="N115" s="31">
        <v>154</v>
      </c>
      <c r="O115" s="31">
        <v>193.00000000000003</v>
      </c>
      <c r="P115" s="31">
        <v>4397</v>
      </c>
    </row>
    <row r="116" spans="1:16" s="13" customFormat="1" ht="24.75" customHeight="1">
      <c r="A116" s="32">
        <v>1601</v>
      </c>
      <c r="B116" s="13" t="s">
        <v>514</v>
      </c>
      <c r="C116" s="31">
        <v>147155</v>
      </c>
      <c r="D116" s="31">
        <v>28095.499999999996</v>
      </c>
      <c r="E116" s="31">
        <v>351017</v>
      </c>
      <c r="F116" s="31">
        <v>97107</v>
      </c>
      <c r="G116" s="31">
        <v>11066.5</v>
      </c>
      <c r="H116" s="31">
        <v>22189</v>
      </c>
      <c r="I116" s="31">
        <v>3779.3999999999996</v>
      </c>
      <c r="J116" s="31">
        <v>44378</v>
      </c>
      <c r="K116" s="31">
        <v>27704</v>
      </c>
      <c r="L116" s="31">
        <v>13058</v>
      </c>
      <c r="M116" s="31">
        <v>205270</v>
      </c>
      <c r="N116" s="31">
        <v>155</v>
      </c>
      <c r="O116" s="31">
        <v>191.6</v>
      </c>
      <c r="P116" s="31">
        <v>4262</v>
      </c>
    </row>
    <row r="117" spans="1:16" s="13" customFormat="1" ht="19.5" customHeight="1">
      <c r="A117" s="32">
        <v>1602</v>
      </c>
      <c r="B117" s="13" t="s">
        <v>513</v>
      </c>
      <c r="C117" s="31">
        <v>102605</v>
      </c>
      <c r="D117" s="31">
        <v>16277.100000000002</v>
      </c>
      <c r="E117" s="31">
        <v>183719</v>
      </c>
      <c r="F117" s="31">
        <v>74107</v>
      </c>
      <c r="G117" s="31">
        <v>8508.7000000000007</v>
      </c>
      <c r="H117" s="31">
        <v>16913</v>
      </c>
      <c r="I117" s="31">
        <v>3009.3999999999996</v>
      </c>
      <c r="J117" s="31">
        <v>33826</v>
      </c>
      <c r="K117" s="31">
        <v>11538</v>
      </c>
      <c r="L117" s="31">
        <v>4703.2</v>
      </c>
      <c r="M117" s="31">
        <v>74704</v>
      </c>
      <c r="N117" s="31">
        <v>47</v>
      </c>
      <c r="O117" s="31">
        <v>55.6</v>
      </c>
      <c r="P117" s="31">
        <v>1082</v>
      </c>
    </row>
    <row r="118" spans="1:16" s="13" customFormat="1" ht="19.5" customHeight="1">
      <c r="A118" s="32">
        <v>1603</v>
      </c>
      <c r="B118" s="13" t="s">
        <v>516</v>
      </c>
      <c r="C118" s="31">
        <v>156651</v>
      </c>
      <c r="D118" s="31">
        <v>29282</v>
      </c>
      <c r="E118" s="31">
        <v>375223</v>
      </c>
      <c r="F118" s="31">
        <v>97874</v>
      </c>
      <c r="G118" s="31">
        <v>10888.4</v>
      </c>
      <c r="H118" s="31">
        <v>27241</v>
      </c>
      <c r="I118" s="31">
        <v>4544.9000000000005</v>
      </c>
      <c r="J118" s="31">
        <v>54482</v>
      </c>
      <c r="K118" s="31">
        <v>31420</v>
      </c>
      <c r="L118" s="31">
        <v>13707.5</v>
      </c>
      <c r="M118" s="31">
        <v>219414</v>
      </c>
      <c r="N118" s="31">
        <v>116</v>
      </c>
      <c r="O118" s="31">
        <v>141.39999999999998</v>
      </c>
      <c r="P118" s="31">
        <v>3453</v>
      </c>
    </row>
    <row r="119" spans="1:16" s="13" customFormat="1" ht="19.5" customHeight="1">
      <c r="A119" s="32">
        <v>1604</v>
      </c>
      <c r="B119" s="13" t="s">
        <v>515</v>
      </c>
      <c r="C119" s="31">
        <v>121907</v>
      </c>
      <c r="D119" s="31">
        <v>19812.800000000003</v>
      </c>
      <c r="E119" s="31">
        <v>229254</v>
      </c>
      <c r="F119" s="31">
        <v>79953</v>
      </c>
      <c r="G119" s="31">
        <v>9128.1</v>
      </c>
      <c r="H119" s="31">
        <v>26938</v>
      </c>
      <c r="I119" s="31">
        <v>4563.2</v>
      </c>
      <c r="J119" s="31">
        <v>53876</v>
      </c>
      <c r="K119" s="31">
        <v>14963</v>
      </c>
      <c r="L119" s="31">
        <v>6074.7000000000007</v>
      </c>
      <c r="M119" s="31">
        <v>94469</v>
      </c>
      <c r="N119" s="31">
        <v>53</v>
      </c>
      <c r="O119" s="31">
        <v>46.800000000000004</v>
      </c>
      <c r="P119" s="31">
        <v>956</v>
      </c>
    </row>
    <row r="120" spans="1:16" s="13" customFormat="1" ht="17.25" customHeight="1">
      <c r="A120" s="16"/>
      <c r="B120" s="16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</row>
    <row r="121" spans="1:16" s="13" customFormat="1" ht="24.75" customHeight="1">
      <c r="A121" s="16" t="s">
        <v>55</v>
      </c>
      <c r="B121" s="16"/>
      <c r="C121" s="31">
        <v>18947981</v>
      </c>
      <c r="D121" s="31">
        <v>3725901.8000000003</v>
      </c>
      <c r="E121" s="31">
        <v>40566345</v>
      </c>
      <c r="F121" s="31">
        <v>12631222</v>
      </c>
      <c r="G121" s="31">
        <v>1626455.8</v>
      </c>
      <c r="H121" s="31">
        <v>3117408</v>
      </c>
      <c r="I121" s="31">
        <v>600501.1</v>
      </c>
      <c r="J121" s="31">
        <v>6234816</v>
      </c>
      <c r="K121" s="31">
        <v>3177459</v>
      </c>
      <c r="L121" s="31">
        <v>1478065.7000000004</v>
      </c>
      <c r="M121" s="31">
        <v>21222311</v>
      </c>
      <c r="N121" s="31">
        <v>21892</v>
      </c>
      <c r="O121" s="31">
        <v>20880.599999999999</v>
      </c>
      <c r="P121" s="31">
        <v>477996</v>
      </c>
    </row>
    <row r="122" spans="1:16" s="13" customFormat="1" ht="24.75" customHeight="1">
      <c r="A122" s="21"/>
      <c r="B122" s="2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1:16" s="13" customFormat="1" ht="16.5" customHeight="1">
      <c r="A123" s="23" t="s">
        <v>1210</v>
      </c>
      <c r="B123" s="24"/>
      <c r="C123" s="25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1:16" s="13" customFormat="1" ht="24.75" customHeight="1">
      <c r="A124" s="16"/>
      <c r="B124" s="16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1:16" s="13" customFormat="1" ht="24.75" customHeight="1">
      <c r="A125" s="16"/>
      <c r="B125" s="16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1:16" s="13" customFormat="1" ht="24.75" customHeight="1">
      <c r="A126" s="16"/>
      <c r="B126" s="16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1:16" s="13" customFormat="1" ht="17.100000000000001" customHeight="1">
      <c r="C127" s="27"/>
      <c r="D127" s="2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1:16" s="13" customFormat="1" ht="18.75" customHeight="1">
      <c r="D128" s="29"/>
      <c r="N128" s="19"/>
    </row>
    <row r="129" spans="1:13" ht="120" customHeight="1">
      <c r="A129" s="236" t="s">
        <v>1219</v>
      </c>
      <c r="B129" s="236"/>
      <c r="C129" s="236"/>
      <c r="D129" s="236"/>
      <c r="E129" s="236"/>
      <c r="F129" s="236"/>
      <c r="G129" s="236"/>
      <c r="H129" s="236"/>
      <c r="I129" s="236"/>
      <c r="J129" s="236"/>
      <c r="K129" s="236"/>
      <c r="L129" s="236"/>
      <c r="M129" s="236"/>
    </row>
  </sheetData>
  <mergeCells count="28">
    <mergeCell ref="O7:O8"/>
    <mergeCell ref="G7:G8"/>
    <mergeCell ref="L7:L8"/>
    <mergeCell ref="M9:N9"/>
    <mergeCell ref="H7:H8"/>
    <mergeCell ref="K7:K8"/>
    <mergeCell ref="J7:J8"/>
    <mergeCell ref="E9:F9"/>
    <mergeCell ref="J9:K9"/>
    <mergeCell ref="A4:B9"/>
    <mergeCell ref="A71:M71"/>
    <mergeCell ref="C7:C8"/>
    <mergeCell ref="A129:M129"/>
    <mergeCell ref="A1:P1"/>
    <mergeCell ref="C5:E6"/>
    <mergeCell ref="P7:P8"/>
    <mergeCell ref="F7:F8"/>
    <mergeCell ref="D7:D8"/>
    <mergeCell ref="E7:E8"/>
    <mergeCell ref="I7:I8"/>
    <mergeCell ref="M7:M8"/>
    <mergeCell ref="N7:N8"/>
    <mergeCell ref="F6:G6"/>
    <mergeCell ref="H6:J6"/>
    <mergeCell ref="K6:M6"/>
    <mergeCell ref="F5:P5"/>
    <mergeCell ref="C4:P4"/>
    <mergeCell ref="N6:P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11"/>
  <sheetViews>
    <sheetView showGridLines="0" zoomScaleNormal="100" workbookViewId="0"/>
  </sheetViews>
  <sheetFormatPr baseColWidth="10" defaultRowHeight="11.25"/>
  <cols>
    <col min="1" max="1" width="25.125" style="163" bestFit="1" customWidth="1"/>
    <col min="2" max="2" width="24.125" style="163" customWidth="1"/>
    <col min="3" max="3" width="32.75" style="163" bestFit="1" customWidth="1"/>
    <col min="4" max="4" width="31.5" style="163" bestFit="1" customWidth="1"/>
    <col min="5" max="256" width="11" style="163"/>
    <col min="257" max="257" width="25.125" style="163" bestFit="1" customWidth="1"/>
    <col min="258" max="258" width="24.125" style="163" customWidth="1"/>
    <col min="259" max="259" width="32.75" style="163" bestFit="1" customWidth="1"/>
    <col min="260" max="260" width="31.5" style="163" bestFit="1" customWidth="1"/>
    <col min="261" max="512" width="11" style="163"/>
    <col min="513" max="513" width="25.125" style="163" bestFit="1" customWidth="1"/>
    <col min="514" max="514" width="24.125" style="163" customWidth="1"/>
    <col min="515" max="515" width="32.75" style="163" bestFit="1" customWidth="1"/>
    <col min="516" max="516" width="31.5" style="163" bestFit="1" customWidth="1"/>
    <col min="517" max="768" width="11" style="163"/>
    <col min="769" max="769" width="25.125" style="163" bestFit="1" customWidth="1"/>
    <col min="770" max="770" width="24.125" style="163" customWidth="1"/>
    <col min="771" max="771" width="32.75" style="163" bestFit="1" customWidth="1"/>
    <col min="772" max="772" width="31.5" style="163" bestFit="1" customWidth="1"/>
    <col min="773" max="1024" width="11" style="163"/>
    <col min="1025" max="1025" width="25.125" style="163" bestFit="1" customWidth="1"/>
    <col min="1026" max="1026" width="24.125" style="163" customWidth="1"/>
    <col min="1027" max="1027" width="32.75" style="163" bestFit="1" customWidth="1"/>
    <col min="1028" max="1028" width="31.5" style="163" bestFit="1" customWidth="1"/>
    <col min="1029" max="1280" width="11" style="163"/>
    <col min="1281" max="1281" width="25.125" style="163" bestFit="1" customWidth="1"/>
    <col min="1282" max="1282" width="24.125" style="163" customWidth="1"/>
    <col min="1283" max="1283" width="32.75" style="163" bestFit="1" customWidth="1"/>
    <col min="1284" max="1284" width="31.5" style="163" bestFit="1" customWidth="1"/>
    <col min="1285" max="1536" width="11" style="163"/>
    <col min="1537" max="1537" width="25.125" style="163" bestFit="1" customWidth="1"/>
    <col min="1538" max="1538" width="24.125" style="163" customWidth="1"/>
    <col min="1539" max="1539" width="32.75" style="163" bestFit="1" customWidth="1"/>
    <col min="1540" max="1540" width="31.5" style="163" bestFit="1" customWidth="1"/>
    <col min="1541" max="1792" width="11" style="163"/>
    <col min="1793" max="1793" width="25.125" style="163" bestFit="1" customWidth="1"/>
    <col min="1794" max="1794" width="24.125" style="163" customWidth="1"/>
    <col min="1795" max="1795" width="32.75" style="163" bestFit="1" customWidth="1"/>
    <col min="1796" max="1796" width="31.5" style="163" bestFit="1" customWidth="1"/>
    <col min="1797" max="2048" width="11" style="163"/>
    <col min="2049" max="2049" width="25.125" style="163" bestFit="1" customWidth="1"/>
    <col min="2050" max="2050" width="24.125" style="163" customWidth="1"/>
    <col min="2051" max="2051" width="32.75" style="163" bestFit="1" customWidth="1"/>
    <col min="2052" max="2052" width="31.5" style="163" bestFit="1" customWidth="1"/>
    <col min="2053" max="2304" width="11" style="163"/>
    <col min="2305" max="2305" width="25.125" style="163" bestFit="1" customWidth="1"/>
    <col min="2306" max="2306" width="24.125" style="163" customWidth="1"/>
    <col min="2307" max="2307" width="32.75" style="163" bestFit="1" customWidth="1"/>
    <col min="2308" max="2308" width="31.5" style="163" bestFit="1" customWidth="1"/>
    <col min="2309" max="2560" width="11" style="163"/>
    <col min="2561" max="2561" width="25.125" style="163" bestFit="1" customWidth="1"/>
    <col min="2562" max="2562" width="24.125" style="163" customWidth="1"/>
    <col min="2563" max="2563" width="32.75" style="163" bestFit="1" customWidth="1"/>
    <col min="2564" max="2564" width="31.5" style="163" bestFit="1" customWidth="1"/>
    <col min="2565" max="2816" width="11" style="163"/>
    <col min="2817" max="2817" width="25.125" style="163" bestFit="1" customWidth="1"/>
    <col min="2818" max="2818" width="24.125" style="163" customWidth="1"/>
    <col min="2819" max="2819" width="32.75" style="163" bestFit="1" customWidth="1"/>
    <col min="2820" max="2820" width="31.5" style="163" bestFit="1" customWidth="1"/>
    <col min="2821" max="3072" width="11" style="163"/>
    <col min="3073" max="3073" width="25.125" style="163" bestFit="1" customWidth="1"/>
    <col min="3074" max="3074" width="24.125" style="163" customWidth="1"/>
    <col min="3075" max="3075" width="32.75" style="163" bestFit="1" customWidth="1"/>
    <col min="3076" max="3076" width="31.5" style="163" bestFit="1" customWidth="1"/>
    <col min="3077" max="3328" width="11" style="163"/>
    <col min="3329" max="3329" width="25.125" style="163" bestFit="1" customWidth="1"/>
    <col min="3330" max="3330" width="24.125" style="163" customWidth="1"/>
    <col min="3331" max="3331" width="32.75" style="163" bestFit="1" customWidth="1"/>
    <col min="3332" max="3332" width="31.5" style="163" bestFit="1" customWidth="1"/>
    <col min="3333" max="3584" width="11" style="163"/>
    <col min="3585" max="3585" width="25.125" style="163" bestFit="1" customWidth="1"/>
    <col min="3586" max="3586" width="24.125" style="163" customWidth="1"/>
    <col min="3587" max="3587" width="32.75" style="163" bestFit="1" customWidth="1"/>
    <col min="3588" max="3588" width="31.5" style="163" bestFit="1" customWidth="1"/>
    <col min="3589" max="3840" width="11" style="163"/>
    <col min="3841" max="3841" width="25.125" style="163" bestFit="1" customWidth="1"/>
    <col min="3842" max="3842" width="24.125" style="163" customWidth="1"/>
    <col min="3843" max="3843" width="32.75" style="163" bestFit="1" customWidth="1"/>
    <col min="3844" max="3844" width="31.5" style="163" bestFit="1" customWidth="1"/>
    <col min="3845" max="4096" width="11" style="163"/>
    <col min="4097" max="4097" width="25.125" style="163" bestFit="1" customWidth="1"/>
    <col min="4098" max="4098" width="24.125" style="163" customWidth="1"/>
    <col min="4099" max="4099" width="32.75" style="163" bestFit="1" customWidth="1"/>
    <col min="4100" max="4100" width="31.5" style="163" bestFit="1" customWidth="1"/>
    <col min="4101" max="4352" width="11" style="163"/>
    <col min="4353" max="4353" width="25.125" style="163" bestFit="1" customWidth="1"/>
    <col min="4354" max="4354" width="24.125" style="163" customWidth="1"/>
    <col min="4355" max="4355" width="32.75" style="163" bestFit="1" customWidth="1"/>
    <col min="4356" max="4356" width="31.5" style="163" bestFit="1" customWidth="1"/>
    <col min="4357" max="4608" width="11" style="163"/>
    <col min="4609" max="4609" width="25.125" style="163" bestFit="1" customWidth="1"/>
    <col min="4610" max="4610" width="24.125" style="163" customWidth="1"/>
    <col min="4611" max="4611" width="32.75" style="163" bestFit="1" customWidth="1"/>
    <col min="4612" max="4612" width="31.5" style="163" bestFit="1" customWidth="1"/>
    <col min="4613" max="4864" width="11" style="163"/>
    <col min="4865" max="4865" width="25.125" style="163" bestFit="1" customWidth="1"/>
    <col min="4866" max="4866" width="24.125" style="163" customWidth="1"/>
    <col min="4867" max="4867" width="32.75" style="163" bestFit="1" customWidth="1"/>
    <col min="4868" max="4868" width="31.5" style="163" bestFit="1" customWidth="1"/>
    <col min="4869" max="5120" width="11" style="163"/>
    <col min="5121" max="5121" width="25.125" style="163" bestFit="1" customWidth="1"/>
    <col min="5122" max="5122" width="24.125" style="163" customWidth="1"/>
    <col min="5123" max="5123" width="32.75" style="163" bestFit="1" customWidth="1"/>
    <col min="5124" max="5124" width="31.5" style="163" bestFit="1" customWidth="1"/>
    <col min="5125" max="5376" width="11" style="163"/>
    <col min="5377" max="5377" width="25.125" style="163" bestFit="1" customWidth="1"/>
    <col min="5378" max="5378" width="24.125" style="163" customWidth="1"/>
    <col min="5379" max="5379" width="32.75" style="163" bestFit="1" customWidth="1"/>
    <col min="5380" max="5380" width="31.5" style="163" bestFit="1" customWidth="1"/>
    <col min="5381" max="5632" width="11" style="163"/>
    <col min="5633" max="5633" width="25.125" style="163" bestFit="1" customWidth="1"/>
    <col min="5634" max="5634" width="24.125" style="163" customWidth="1"/>
    <col min="5635" max="5635" width="32.75" style="163" bestFit="1" customWidth="1"/>
    <col min="5636" max="5636" width="31.5" style="163" bestFit="1" customWidth="1"/>
    <col min="5637" max="5888" width="11" style="163"/>
    <col min="5889" max="5889" width="25.125" style="163" bestFit="1" customWidth="1"/>
    <col min="5890" max="5890" width="24.125" style="163" customWidth="1"/>
    <col min="5891" max="5891" width="32.75" style="163" bestFit="1" customWidth="1"/>
    <col min="5892" max="5892" width="31.5" style="163" bestFit="1" customWidth="1"/>
    <col min="5893" max="6144" width="11" style="163"/>
    <col min="6145" max="6145" width="25.125" style="163" bestFit="1" customWidth="1"/>
    <col min="6146" max="6146" width="24.125" style="163" customWidth="1"/>
    <col min="6147" max="6147" width="32.75" style="163" bestFit="1" customWidth="1"/>
    <col min="6148" max="6148" width="31.5" style="163" bestFit="1" customWidth="1"/>
    <col min="6149" max="6400" width="11" style="163"/>
    <col min="6401" max="6401" width="25.125" style="163" bestFit="1" customWidth="1"/>
    <col min="6402" max="6402" width="24.125" style="163" customWidth="1"/>
    <col min="6403" max="6403" width="32.75" style="163" bestFit="1" customWidth="1"/>
    <col min="6404" max="6404" width="31.5" style="163" bestFit="1" customWidth="1"/>
    <col min="6405" max="6656" width="11" style="163"/>
    <col min="6657" max="6657" width="25.125" style="163" bestFit="1" customWidth="1"/>
    <col min="6658" max="6658" width="24.125" style="163" customWidth="1"/>
    <col min="6659" max="6659" width="32.75" style="163" bestFit="1" customWidth="1"/>
    <col min="6660" max="6660" width="31.5" style="163" bestFit="1" customWidth="1"/>
    <col min="6661" max="6912" width="11" style="163"/>
    <col min="6913" max="6913" width="25.125" style="163" bestFit="1" customWidth="1"/>
    <col min="6914" max="6914" width="24.125" style="163" customWidth="1"/>
    <col min="6915" max="6915" width="32.75" style="163" bestFit="1" customWidth="1"/>
    <col min="6916" max="6916" width="31.5" style="163" bestFit="1" customWidth="1"/>
    <col min="6917" max="7168" width="11" style="163"/>
    <col min="7169" max="7169" width="25.125" style="163" bestFit="1" customWidth="1"/>
    <col min="7170" max="7170" width="24.125" style="163" customWidth="1"/>
    <col min="7171" max="7171" width="32.75" style="163" bestFit="1" customWidth="1"/>
    <col min="7172" max="7172" width="31.5" style="163" bestFit="1" customWidth="1"/>
    <col min="7173" max="7424" width="11" style="163"/>
    <col min="7425" max="7425" width="25.125" style="163" bestFit="1" customWidth="1"/>
    <col min="7426" max="7426" width="24.125" style="163" customWidth="1"/>
    <col min="7427" max="7427" width="32.75" style="163" bestFit="1" customWidth="1"/>
    <col min="7428" max="7428" width="31.5" style="163" bestFit="1" customWidth="1"/>
    <col min="7429" max="7680" width="11" style="163"/>
    <col min="7681" max="7681" width="25.125" style="163" bestFit="1" customWidth="1"/>
    <col min="7682" max="7682" width="24.125" style="163" customWidth="1"/>
    <col min="7683" max="7683" width="32.75" style="163" bestFit="1" customWidth="1"/>
    <col min="7684" max="7684" width="31.5" style="163" bestFit="1" customWidth="1"/>
    <col min="7685" max="7936" width="11" style="163"/>
    <col min="7937" max="7937" width="25.125" style="163" bestFit="1" customWidth="1"/>
    <col min="7938" max="7938" width="24.125" style="163" customWidth="1"/>
    <col min="7939" max="7939" width="32.75" style="163" bestFit="1" customWidth="1"/>
    <col min="7940" max="7940" width="31.5" style="163" bestFit="1" customWidth="1"/>
    <col min="7941" max="8192" width="11" style="163"/>
    <col min="8193" max="8193" width="25.125" style="163" bestFit="1" customWidth="1"/>
    <col min="8194" max="8194" width="24.125" style="163" customWidth="1"/>
    <col min="8195" max="8195" width="32.75" style="163" bestFit="1" customWidth="1"/>
    <col min="8196" max="8196" width="31.5" style="163" bestFit="1" customWidth="1"/>
    <col min="8197" max="8448" width="11" style="163"/>
    <col min="8449" max="8449" width="25.125" style="163" bestFit="1" customWidth="1"/>
    <col min="8450" max="8450" width="24.125" style="163" customWidth="1"/>
    <col min="8451" max="8451" width="32.75" style="163" bestFit="1" customWidth="1"/>
    <col min="8452" max="8452" width="31.5" style="163" bestFit="1" customWidth="1"/>
    <col min="8453" max="8704" width="11" style="163"/>
    <col min="8705" max="8705" width="25.125" style="163" bestFit="1" customWidth="1"/>
    <col min="8706" max="8706" width="24.125" style="163" customWidth="1"/>
    <col min="8707" max="8707" width="32.75" style="163" bestFit="1" customWidth="1"/>
    <col min="8708" max="8708" width="31.5" style="163" bestFit="1" customWidth="1"/>
    <col min="8709" max="8960" width="11" style="163"/>
    <col min="8961" max="8961" width="25.125" style="163" bestFit="1" customWidth="1"/>
    <col min="8962" max="8962" width="24.125" style="163" customWidth="1"/>
    <col min="8963" max="8963" width="32.75" style="163" bestFit="1" customWidth="1"/>
    <col min="8964" max="8964" width="31.5" style="163" bestFit="1" customWidth="1"/>
    <col min="8965" max="9216" width="11" style="163"/>
    <col min="9217" max="9217" width="25.125" style="163" bestFit="1" customWidth="1"/>
    <col min="9218" max="9218" width="24.125" style="163" customWidth="1"/>
    <col min="9219" max="9219" width="32.75" style="163" bestFit="1" customWidth="1"/>
    <col min="9220" max="9220" width="31.5" style="163" bestFit="1" customWidth="1"/>
    <col min="9221" max="9472" width="11" style="163"/>
    <col min="9473" max="9473" width="25.125" style="163" bestFit="1" customWidth="1"/>
    <col min="9474" max="9474" width="24.125" style="163" customWidth="1"/>
    <col min="9475" max="9475" width="32.75" style="163" bestFit="1" customWidth="1"/>
    <col min="9476" max="9476" width="31.5" style="163" bestFit="1" customWidth="1"/>
    <col min="9477" max="9728" width="11" style="163"/>
    <col min="9729" max="9729" width="25.125" style="163" bestFit="1" customWidth="1"/>
    <col min="9730" max="9730" width="24.125" style="163" customWidth="1"/>
    <col min="9731" max="9731" width="32.75" style="163" bestFit="1" customWidth="1"/>
    <col min="9732" max="9732" width="31.5" style="163" bestFit="1" customWidth="1"/>
    <col min="9733" max="9984" width="11" style="163"/>
    <col min="9985" max="9985" width="25.125" style="163" bestFit="1" customWidth="1"/>
    <col min="9986" max="9986" width="24.125" style="163" customWidth="1"/>
    <col min="9987" max="9987" width="32.75" style="163" bestFit="1" customWidth="1"/>
    <col min="9988" max="9988" width="31.5" style="163" bestFit="1" customWidth="1"/>
    <col min="9989" max="10240" width="11" style="163"/>
    <col min="10241" max="10241" width="25.125" style="163" bestFit="1" customWidth="1"/>
    <col min="10242" max="10242" width="24.125" style="163" customWidth="1"/>
    <col min="10243" max="10243" width="32.75" style="163" bestFit="1" customWidth="1"/>
    <col min="10244" max="10244" width="31.5" style="163" bestFit="1" customWidth="1"/>
    <col min="10245" max="10496" width="11" style="163"/>
    <col min="10497" max="10497" width="25.125" style="163" bestFit="1" customWidth="1"/>
    <col min="10498" max="10498" width="24.125" style="163" customWidth="1"/>
    <col min="10499" max="10499" width="32.75" style="163" bestFit="1" customWidth="1"/>
    <col min="10500" max="10500" width="31.5" style="163" bestFit="1" customWidth="1"/>
    <col min="10501" max="10752" width="11" style="163"/>
    <col min="10753" max="10753" width="25.125" style="163" bestFit="1" customWidth="1"/>
    <col min="10754" max="10754" width="24.125" style="163" customWidth="1"/>
    <col min="10755" max="10755" width="32.75" style="163" bestFit="1" customWidth="1"/>
    <col min="10756" max="10756" width="31.5" style="163" bestFit="1" customWidth="1"/>
    <col min="10757" max="11008" width="11" style="163"/>
    <col min="11009" max="11009" width="25.125" style="163" bestFit="1" customWidth="1"/>
    <col min="11010" max="11010" width="24.125" style="163" customWidth="1"/>
    <col min="11011" max="11011" width="32.75" style="163" bestFit="1" customWidth="1"/>
    <col min="11012" max="11012" width="31.5" style="163" bestFit="1" customWidth="1"/>
    <col min="11013" max="11264" width="11" style="163"/>
    <col min="11265" max="11265" width="25.125" style="163" bestFit="1" customWidth="1"/>
    <col min="11266" max="11266" width="24.125" style="163" customWidth="1"/>
    <col min="11267" max="11267" width="32.75" style="163" bestFit="1" customWidth="1"/>
    <col min="11268" max="11268" width="31.5" style="163" bestFit="1" customWidth="1"/>
    <col min="11269" max="11520" width="11" style="163"/>
    <col min="11521" max="11521" width="25.125" style="163" bestFit="1" customWidth="1"/>
    <col min="11522" max="11522" width="24.125" style="163" customWidth="1"/>
    <col min="11523" max="11523" width="32.75" style="163" bestFit="1" customWidth="1"/>
    <col min="11524" max="11524" width="31.5" style="163" bestFit="1" customWidth="1"/>
    <col min="11525" max="11776" width="11" style="163"/>
    <col min="11777" max="11777" width="25.125" style="163" bestFit="1" customWidth="1"/>
    <col min="11778" max="11778" width="24.125" style="163" customWidth="1"/>
    <col min="11779" max="11779" width="32.75" style="163" bestFit="1" customWidth="1"/>
    <col min="11780" max="11780" width="31.5" style="163" bestFit="1" customWidth="1"/>
    <col min="11781" max="12032" width="11" style="163"/>
    <col min="12033" max="12033" width="25.125" style="163" bestFit="1" customWidth="1"/>
    <col min="12034" max="12034" width="24.125" style="163" customWidth="1"/>
    <col min="12035" max="12035" width="32.75" style="163" bestFit="1" customWidth="1"/>
    <col min="12036" max="12036" width="31.5" style="163" bestFit="1" customWidth="1"/>
    <col min="12037" max="12288" width="11" style="163"/>
    <col min="12289" max="12289" width="25.125" style="163" bestFit="1" customWidth="1"/>
    <col min="12290" max="12290" width="24.125" style="163" customWidth="1"/>
    <col min="12291" max="12291" width="32.75" style="163" bestFit="1" customWidth="1"/>
    <col min="12292" max="12292" width="31.5" style="163" bestFit="1" customWidth="1"/>
    <col min="12293" max="12544" width="11" style="163"/>
    <col min="12545" max="12545" width="25.125" style="163" bestFit="1" customWidth="1"/>
    <col min="12546" max="12546" width="24.125" style="163" customWidth="1"/>
    <col min="12547" max="12547" width="32.75" style="163" bestFit="1" customWidth="1"/>
    <col min="12548" max="12548" width="31.5" style="163" bestFit="1" customWidth="1"/>
    <col min="12549" max="12800" width="11" style="163"/>
    <col min="12801" max="12801" width="25.125" style="163" bestFit="1" customWidth="1"/>
    <col min="12802" max="12802" width="24.125" style="163" customWidth="1"/>
    <col min="12803" max="12803" width="32.75" style="163" bestFit="1" customWidth="1"/>
    <col min="12804" max="12804" width="31.5" style="163" bestFit="1" customWidth="1"/>
    <col min="12805" max="13056" width="11" style="163"/>
    <col min="13057" max="13057" width="25.125" style="163" bestFit="1" customWidth="1"/>
    <col min="13058" max="13058" width="24.125" style="163" customWidth="1"/>
    <col min="13059" max="13059" width="32.75" style="163" bestFit="1" customWidth="1"/>
    <col min="13060" max="13060" width="31.5" style="163" bestFit="1" customWidth="1"/>
    <col min="13061" max="13312" width="11" style="163"/>
    <col min="13313" max="13313" width="25.125" style="163" bestFit="1" customWidth="1"/>
    <col min="13314" max="13314" width="24.125" style="163" customWidth="1"/>
    <col min="13315" max="13315" width="32.75" style="163" bestFit="1" customWidth="1"/>
    <col min="13316" max="13316" width="31.5" style="163" bestFit="1" customWidth="1"/>
    <col min="13317" max="13568" width="11" style="163"/>
    <col min="13569" max="13569" width="25.125" style="163" bestFit="1" customWidth="1"/>
    <col min="13570" max="13570" width="24.125" style="163" customWidth="1"/>
    <col min="13571" max="13571" width="32.75" style="163" bestFit="1" customWidth="1"/>
    <col min="13572" max="13572" width="31.5" style="163" bestFit="1" customWidth="1"/>
    <col min="13573" max="13824" width="11" style="163"/>
    <col min="13825" max="13825" width="25.125" style="163" bestFit="1" customWidth="1"/>
    <col min="13826" max="13826" width="24.125" style="163" customWidth="1"/>
    <col min="13827" max="13827" width="32.75" style="163" bestFit="1" customWidth="1"/>
    <col min="13828" max="13828" width="31.5" style="163" bestFit="1" customWidth="1"/>
    <col min="13829" max="14080" width="11" style="163"/>
    <col min="14081" max="14081" width="25.125" style="163" bestFit="1" customWidth="1"/>
    <col min="14082" max="14082" width="24.125" style="163" customWidth="1"/>
    <col min="14083" max="14083" width="32.75" style="163" bestFit="1" customWidth="1"/>
    <col min="14084" max="14084" width="31.5" style="163" bestFit="1" customWidth="1"/>
    <col min="14085" max="14336" width="11" style="163"/>
    <col min="14337" max="14337" width="25.125" style="163" bestFit="1" customWidth="1"/>
    <col min="14338" max="14338" width="24.125" style="163" customWidth="1"/>
    <col min="14339" max="14339" width="32.75" style="163" bestFit="1" customWidth="1"/>
    <col min="14340" max="14340" width="31.5" style="163" bestFit="1" customWidth="1"/>
    <col min="14341" max="14592" width="11" style="163"/>
    <col min="14593" max="14593" width="25.125" style="163" bestFit="1" customWidth="1"/>
    <col min="14594" max="14594" width="24.125" style="163" customWidth="1"/>
    <col min="14595" max="14595" width="32.75" style="163" bestFit="1" customWidth="1"/>
    <col min="14596" max="14596" width="31.5" style="163" bestFit="1" customWidth="1"/>
    <col min="14597" max="14848" width="11" style="163"/>
    <col min="14849" max="14849" width="25.125" style="163" bestFit="1" customWidth="1"/>
    <col min="14850" max="14850" width="24.125" style="163" customWidth="1"/>
    <col min="14851" max="14851" width="32.75" style="163" bestFit="1" customWidth="1"/>
    <col min="14852" max="14852" width="31.5" style="163" bestFit="1" customWidth="1"/>
    <col min="14853" max="15104" width="11" style="163"/>
    <col min="15105" max="15105" width="25.125" style="163" bestFit="1" customWidth="1"/>
    <col min="15106" max="15106" width="24.125" style="163" customWidth="1"/>
    <col min="15107" max="15107" width="32.75" style="163" bestFit="1" customWidth="1"/>
    <col min="15108" max="15108" width="31.5" style="163" bestFit="1" customWidth="1"/>
    <col min="15109" max="15360" width="11" style="163"/>
    <col min="15361" max="15361" width="25.125" style="163" bestFit="1" customWidth="1"/>
    <col min="15362" max="15362" width="24.125" style="163" customWidth="1"/>
    <col min="15363" max="15363" width="32.75" style="163" bestFit="1" customWidth="1"/>
    <col min="15364" max="15364" width="31.5" style="163" bestFit="1" customWidth="1"/>
    <col min="15365" max="15616" width="11" style="163"/>
    <col min="15617" max="15617" width="25.125" style="163" bestFit="1" customWidth="1"/>
    <col min="15618" max="15618" width="24.125" style="163" customWidth="1"/>
    <col min="15619" max="15619" width="32.75" style="163" bestFit="1" customWidth="1"/>
    <col min="15620" max="15620" width="31.5" style="163" bestFit="1" customWidth="1"/>
    <col min="15621" max="15872" width="11" style="163"/>
    <col min="15873" max="15873" width="25.125" style="163" bestFit="1" customWidth="1"/>
    <col min="15874" max="15874" width="24.125" style="163" customWidth="1"/>
    <col min="15875" max="15875" width="32.75" style="163" bestFit="1" customWidth="1"/>
    <col min="15876" max="15876" width="31.5" style="163" bestFit="1" customWidth="1"/>
    <col min="15877" max="16128" width="11" style="163"/>
    <col min="16129" max="16129" width="25.125" style="163" bestFit="1" customWidth="1"/>
    <col min="16130" max="16130" width="24.125" style="163" customWidth="1"/>
    <col min="16131" max="16131" width="32.75" style="163" bestFit="1" customWidth="1"/>
    <col min="16132" max="16132" width="31.5" style="163" bestFit="1" customWidth="1"/>
    <col min="16133" max="16384" width="11" style="163"/>
  </cols>
  <sheetData>
    <row r="2" spans="1:4" ht="12.75">
      <c r="A2" s="33" t="s">
        <v>1240</v>
      </c>
      <c r="B2" s="34"/>
      <c r="C2" s="34"/>
      <c r="D2" s="34"/>
    </row>
    <row r="4" spans="1:4" ht="11.25" customHeight="1">
      <c r="A4" s="35" t="s">
        <v>604</v>
      </c>
      <c r="B4" s="35" t="s">
        <v>605</v>
      </c>
      <c r="C4" s="35" t="s">
        <v>606</v>
      </c>
      <c r="D4" s="35" t="s">
        <v>607</v>
      </c>
    </row>
    <row r="5" spans="1:4">
      <c r="A5" s="39" t="s">
        <v>608</v>
      </c>
      <c r="B5" s="39" t="s">
        <v>609</v>
      </c>
      <c r="C5" s="39" t="s">
        <v>610</v>
      </c>
      <c r="D5" s="39" t="s">
        <v>611</v>
      </c>
    </row>
    <row r="6" spans="1:4">
      <c r="A6" s="39" t="s">
        <v>612</v>
      </c>
      <c r="B6" s="39" t="s">
        <v>613</v>
      </c>
      <c r="C6" s="39" t="s">
        <v>614</v>
      </c>
      <c r="D6" s="39" t="s">
        <v>615</v>
      </c>
    </row>
    <row r="7" spans="1:4">
      <c r="A7" s="39" t="s">
        <v>616</v>
      </c>
      <c r="B7" s="39" t="s">
        <v>617</v>
      </c>
      <c r="D7" s="39" t="s">
        <v>618</v>
      </c>
    </row>
    <row r="8" spans="1:4">
      <c r="A8" s="39" t="s">
        <v>619</v>
      </c>
      <c r="B8" s="39" t="s">
        <v>620</v>
      </c>
      <c r="C8" s="35" t="s">
        <v>621</v>
      </c>
      <c r="D8" s="217"/>
    </row>
    <row r="9" spans="1:4">
      <c r="A9" s="39"/>
      <c r="B9" s="39" t="s">
        <v>622</v>
      </c>
      <c r="C9" s="39" t="s">
        <v>623</v>
      </c>
      <c r="D9" s="35" t="s">
        <v>624</v>
      </c>
    </row>
    <row r="10" spans="1:4">
      <c r="A10" s="35" t="s">
        <v>625</v>
      </c>
      <c r="B10" s="39" t="s">
        <v>626</v>
      </c>
      <c r="C10" s="39" t="s">
        <v>627</v>
      </c>
      <c r="D10" s="39" t="s">
        <v>628</v>
      </c>
    </row>
    <row r="11" spans="1:4">
      <c r="A11" s="39" t="s">
        <v>629</v>
      </c>
      <c r="B11" s="39"/>
      <c r="C11" s="39" t="s">
        <v>630</v>
      </c>
      <c r="D11" s="39" t="s">
        <v>631</v>
      </c>
    </row>
    <row r="12" spans="1:4">
      <c r="A12" s="39" t="s">
        <v>632</v>
      </c>
      <c r="B12" s="35" t="s">
        <v>1085</v>
      </c>
      <c r="C12" s="39" t="s">
        <v>633</v>
      </c>
      <c r="D12" s="39" t="s">
        <v>634</v>
      </c>
    </row>
    <row r="13" spans="1:4">
      <c r="A13" s="39" t="s">
        <v>635</v>
      </c>
      <c r="B13" s="39" t="s">
        <v>636</v>
      </c>
      <c r="C13" s="39" t="s">
        <v>637</v>
      </c>
      <c r="D13" s="217"/>
    </row>
    <row r="14" spans="1:4">
      <c r="A14" s="218"/>
      <c r="B14" s="39" t="s">
        <v>1241</v>
      </c>
      <c r="C14" s="39"/>
      <c r="D14" s="35" t="s">
        <v>638</v>
      </c>
    </row>
    <row r="15" spans="1:4">
      <c r="A15" s="35" t="s">
        <v>639</v>
      </c>
      <c r="B15" s="39"/>
      <c r="C15" s="35" t="s">
        <v>640</v>
      </c>
      <c r="D15" s="39" t="s">
        <v>641</v>
      </c>
    </row>
    <row r="16" spans="1:4">
      <c r="A16" s="39" t="s">
        <v>642</v>
      </c>
      <c r="B16" s="35" t="s">
        <v>643</v>
      </c>
      <c r="C16" s="39" t="s">
        <v>644</v>
      </c>
      <c r="D16" s="39" t="s">
        <v>645</v>
      </c>
    </row>
    <row r="17" spans="1:4">
      <c r="A17" s="39" t="s">
        <v>646</v>
      </c>
      <c r="B17" s="39" t="s">
        <v>647</v>
      </c>
      <c r="C17" s="39" t="s">
        <v>648</v>
      </c>
      <c r="D17" s="39" t="s">
        <v>649</v>
      </c>
    </row>
    <row r="18" spans="1:4">
      <c r="A18" s="39"/>
      <c r="B18" s="39"/>
      <c r="C18" s="39" t="s">
        <v>650</v>
      </c>
      <c r="D18" s="39" t="s">
        <v>651</v>
      </c>
    </row>
    <row r="19" spans="1:4">
      <c r="A19" s="35" t="s">
        <v>652</v>
      </c>
      <c r="B19" s="35" t="s">
        <v>653</v>
      </c>
      <c r="C19" s="39" t="s">
        <v>654</v>
      </c>
      <c r="D19" s="39" t="s">
        <v>655</v>
      </c>
    </row>
    <row r="20" spans="1:4">
      <c r="A20" s="39" t="s">
        <v>656</v>
      </c>
      <c r="B20" s="39" t="s">
        <v>1150</v>
      </c>
      <c r="C20" s="39" t="s">
        <v>657</v>
      </c>
      <c r="D20" s="217"/>
    </row>
    <row r="21" spans="1:4">
      <c r="A21" s="39" t="s">
        <v>658</v>
      </c>
      <c r="B21" s="39" t="s">
        <v>661</v>
      </c>
      <c r="C21" s="39"/>
      <c r="D21" s="35" t="s">
        <v>659</v>
      </c>
    </row>
    <row r="22" spans="1:4">
      <c r="A22" s="39" t="s">
        <v>660</v>
      </c>
      <c r="B22" s="39" t="s">
        <v>665</v>
      </c>
      <c r="C22" s="35" t="s">
        <v>662</v>
      </c>
      <c r="D22" s="39" t="s">
        <v>663</v>
      </c>
    </row>
    <row r="23" spans="1:4">
      <c r="A23" s="39" t="s">
        <v>664</v>
      </c>
      <c r="B23" s="39" t="s">
        <v>668</v>
      </c>
      <c r="C23" s="39" t="s">
        <v>666</v>
      </c>
      <c r="D23" s="39" t="s">
        <v>667</v>
      </c>
    </row>
    <row r="24" spans="1:4">
      <c r="A24" s="39"/>
      <c r="C24" s="39" t="s">
        <v>669</v>
      </c>
      <c r="D24" s="39" t="s">
        <v>670</v>
      </c>
    </row>
    <row r="25" spans="1:4">
      <c r="A25" s="35" t="s">
        <v>671</v>
      </c>
      <c r="B25" s="35" t="s">
        <v>673</v>
      </c>
      <c r="C25" s="39"/>
    </row>
    <row r="26" spans="1:4">
      <c r="A26" s="39" t="s">
        <v>672</v>
      </c>
      <c r="B26" s="39" t="s">
        <v>677</v>
      </c>
      <c r="C26" s="35" t="s">
        <v>674</v>
      </c>
      <c r="D26" s="35" t="s">
        <v>675</v>
      </c>
    </row>
    <row r="27" spans="1:4">
      <c r="A27" s="39" t="s">
        <v>676</v>
      </c>
      <c r="B27" s="39" t="s">
        <v>680</v>
      </c>
      <c r="C27" s="39" t="s">
        <v>678</v>
      </c>
      <c r="D27" s="39" t="s">
        <v>679</v>
      </c>
    </row>
    <row r="28" spans="1:4">
      <c r="A28" s="39"/>
      <c r="B28" s="39"/>
      <c r="C28" s="39" t="s">
        <v>681</v>
      </c>
      <c r="D28" s="39" t="s">
        <v>682</v>
      </c>
    </row>
    <row r="29" spans="1:4">
      <c r="A29" s="35" t="s">
        <v>683</v>
      </c>
      <c r="B29" s="35" t="s">
        <v>687</v>
      </c>
      <c r="C29" s="39" t="s">
        <v>684</v>
      </c>
      <c r="D29" s="39" t="s">
        <v>685</v>
      </c>
    </row>
    <row r="30" spans="1:4">
      <c r="A30" s="39" t="s">
        <v>686</v>
      </c>
      <c r="B30" s="39" t="s">
        <v>690</v>
      </c>
      <c r="C30" s="39" t="s">
        <v>688</v>
      </c>
      <c r="D30" s="39" t="s">
        <v>689</v>
      </c>
    </row>
    <row r="31" spans="1:4">
      <c r="A31" s="217"/>
      <c r="B31" s="39" t="s">
        <v>693</v>
      </c>
      <c r="C31" s="39" t="s">
        <v>691</v>
      </c>
      <c r="D31" s="217"/>
    </row>
    <row r="32" spans="1:4">
      <c r="A32" s="35" t="s">
        <v>692</v>
      </c>
      <c r="B32" s="39" t="s">
        <v>697</v>
      </c>
      <c r="C32" s="39" t="s">
        <v>694</v>
      </c>
      <c r="D32" s="35" t="s">
        <v>695</v>
      </c>
    </row>
    <row r="33" spans="1:4">
      <c r="A33" s="39" t="s">
        <v>696</v>
      </c>
      <c r="B33" s="39" t="s">
        <v>701</v>
      </c>
      <c r="C33" s="39" t="s">
        <v>698</v>
      </c>
      <c r="D33" s="39" t="s">
        <v>699</v>
      </c>
    </row>
    <row r="34" spans="1:4">
      <c r="A34" s="39" t="s">
        <v>700</v>
      </c>
      <c r="B34" s="39" t="s">
        <v>705</v>
      </c>
      <c r="C34" s="39" t="s">
        <v>702</v>
      </c>
      <c r="D34" s="39" t="s">
        <v>703</v>
      </c>
    </row>
    <row r="35" spans="1:4">
      <c r="A35" s="39" t="s">
        <v>704</v>
      </c>
      <c r="B35" s="39"/>
      <c r="C35" s="39" t="s">
        <v>706</v>
      </c>
      <c r="D35" s="39" t="s">
        <v>707</v>
      </c>
    </row>
    <row r="36" spans="1:4">
      <c r="A36" s="39" t="s">
        <v>708</v>
      </c>
      <c r="B36" s="35" t="s">
        <v>710</v>
      </c>
      <c r="C36" s="39"/>
      <c r="D36" s="217"/>
    </row>
    <row r="37" spans="1:4">
      <c r="A37" s="39" t="s">
        <v>709</v>
      </c>
      <c r="B37" s="39" t="s">
        <v>714</v>
      </c>
      <c r="C37" s="35" t="s">
        <v>711</v>
      </c>
      <c r="D37" s="35" t="s">
        <v>712</v>
      </c>
    </row>
    <row r="38" spans="1:4">
      <c r="A38" s="39" t="s">
        <v>713</v>
      </c>
      <c r="B38" s="39" t="s">
        <v>718</v>
      </c>
      <c r="C38" s="39" t="s">
        <v>715</v>
      </c>
      <c r="D38" s="39" t="s">
        <v>716</v>
      </c>
    </row>
    <row r="39" spans="1:4">
      <c r="A39" s="39" t="s">
        <v>717</v>
      </c>
      <c r="B39" s="39" t="s">
        <v>722</v>
      </c>
      <c r="C39" s="39" t="s">
        <v>719</v>
      </c>
      <c r="D39" s="39" t="s">
        <v>720</v>
      </c>
    </row>
    <row r="40" spans="1:4">
      <c r="A40" s="39" t="s">
        <v>721</v>
      </c>
      <c r="B40" s="39" t="s">
        <v>725</v>
      </c>
      <c r="C40" s="39" t="s">
        <v>723</v>
      </c>
      <c r="D40" s="39" t="s">
        <v>724</v>
      </c>
    </row>
    <row r="41" spans="1:4">
      <c r="A41" s="39"/>
      <c r="B41" s="39" t="s">
        <v>729</v>
      </c>
      <c r="C41" s="39" t="s">
        <v>726</v>
      </c>
      <c r="D41" s="39" t="s">
        <v>727</v>
      </c>
    </row>
    <row r="42" spans="1:4">
      <c r="A42" s="35" t="s">
        <v>728</v>
      </c>
      <c r="B42" s="39"/>
      <c r="C42" s="39" t="s">
        <v>730</v>
      </c>
      <c r="D42" s="217"/>
    </row>
    <row r="43" spans="1:4">
      <c r="A43" s="39" t="s">
        <v>731</v>
      </c>
      <c r="B43" s="35" t="s">
        <v>734</v>
      </c>
      <c r="C43" s="39"/>
      <c r="D43" s="35" t="s">
        <v>732</v>
      </c>
    </row>
    <row r="44" spans="1:4">
      <c r="A44" s="39" t="s">
        <v>733</v>
      </c>
      <c r="B44" s="39" t="s">
        <v>738</v>
      </c>
      <c r="C44" s="35" t="s">
        <v>735</v>
      </c>
      <c r="D44" s="39" t="s">
        <v>736</v>
      </c>
    </row>
    <row r="45" spans="1:4">
      <c r="A45" s="39" t="s">
        <v>737</v>
      </c>
      <c r="B45" s="39" t="s">
        <v>742</v>
      </c>
      <c r="C45" s="219" t="s">
        <v>739</v>
      </c>
      <c r="D45" s="39" t="s">
        <v>740</v>
      </c>
    </row>
    <row r="46" spans="1:4">
      <c r="A46" s="39" t="s">
        <v>741</v>
      </c>
      <c r="B46" s="218" t="s">
        <v>7</v>
      </c>
      <c r="C46" s="219" t="s">
        <v>743</v>
      </c>
      <c r="D46" s="217"/>
    </row>
    <row r="47" spans="1:4">
      <c r="A47" s="39"/>
      <c r="B47" s="35" t="s">
        <v>747</v>
      </c>
      <c r="C47" s="219" t="s">
        <v>744</v>
      </c>
      <c r="D47" s="35" t="s">
        <v>745</v>
      </c>
    </row>
    <row r="48" spans="1:4">
      <c r="A48" s="35" t="s">
        <v>746</v>
      </c>
      <c r="B48" s="39" t="s">
        <v>751</v>
      </c>
      <c r="C48" s="219" t="s">
        <v>748</v>
      </c>
      <c r="D48" s="39" t="s">
        <v>749</v>
      </c>
    </row>
    <row r="49" spans="1:4">
      <c r="A49" s="39" t="s">
        <v>750</v>
      </c>
      <c r="B49" s="39" t="s">
        <v>755</v>
      </c>
      <c r="C49" s="219" t="s">
        <v>752</v>
      </c>
      <c r="D49" s="39" t="s">
        <v>753</v>
      </c>
    </row>
    <row r="50" spans="1:4">
      <c r="A50" s="39" t="s">
        <v>754</v>
      </c>
      <c r="B50" s="39" t="s">
        <v>759</v>
      </c>
      <c r="C50" s="219" t="s">
        <v>756</v>
      </c>
      <c r="D50" s="39" t="s">
        <v>757</v>
      </c>
    </row>
    <row r="51" spans="1:4">
      <c r="A51" s="39" t="s">
        <v>758</v>
      </c>
      <c r="B51" s="39"/>
      <c r="C51" s="219" t="s">
        <v>760</v>
      </c>
      <c r="D51" s="217"/>
    </row>
    <row r="52" spans="1:4">
      <c r="A52" s="39"/>
      <c r="B52" s="35" t="s">
        <v>764</v>
      </c>
      <c r="C52" s="219" t="s">
        <v>761</v>
      </c>
      <c r="D52" s="35" t="s">
        <v>762</v>
      </c>
    </row>
    <row r="53" spans="1:4">
      <c r="A53" s="35" t="s">
        <v>763</v>
      </c>
      <c r="B53" s="39" t="s">
        <v>768</v>
      </c>
      <c r="C53" s="219" t="s">
        <v>765</v>
      </c>
      <c r="D53" s="39" t="s">
        <v>766</v>
      </c>
    </row>
    <row r="54" spans="1:4">
      <c r="A54" s="39" t="s">
        <v>767</v>
      </c>
      <c r="B54" s="39" t="s">
        <v>771</v>
      </c>
      <c r="C54" s="39"/>
      <c r="D54" s="39" t="s">
        <v>769</v>
      </c>
    </row>
    <row r="55" spans="1:4">
      <c r="A55" s="39" t="s">
        <v>770</v>
      </c>
      <c r="B55" s="39" t="s">
        <v>774</v>
      </c>
      <c r="C55" s="35" t="s">
        <v>772</v>
      </c>
      <c r="D55" s="39" t="s">
        <v>773</v>
      </c>
    </row>
    <row r="56" spans="1:4">
      <c r="A56" s="39"/>
      <c r="B56" s="39" t="s">
        <v>778</v>
      </c>
      <c r="C56" s="39" t="s">
        <v>775</v>
      </c>
      <c r="D56" s="39" t="s">
        <v>776</v>
      </c>
    </row>
    <row r="57" spans="1:4">
      <c r="A57" s="35" t="s">
        <v>777</v>
      </c>
      <c r="B57" s="39" t="s">
        <v>782</v>
      </c>
      <c r="C57" s="39" t="s">
        <v>779</v>
      </c>
      <c r="D57" s="39" t="s">
        <v>780</v>
      </c>
    </row>
    <row r="58" spans="1:4">
      <c r="A58" s="39" t="s">
        <v>781</v>
      </c>
      <c r="B58" s="39" t="s">
        <v>786</v>
      </c>
      <c r="C58" s="39" t="s">
        <v>783</v>
      </c>
      <c r="D58" s="39" t="s">
        <v>784</v>
      </c>
    </row>
    <row r="59" spans="1:4">
      <c r="A59" s="39" t="s">
        <v>785</v>
      </c>
      <c r="B59" s="220" t="s">
        <v>788</v>
      </c>
      <c r="C59" s="39" t="s">
        <v>787</v>
      </c>
      <c r="D59" s="217"/>
    </row>
    <row r="60" spans="1:4">
      <c r="A60" s="39" t="s">
        <v>791</v>
      </c>
      <c r="B60" s="39" t="s">
        <v>792</v>
      </c>
      <c r="C60" s="39" t="s">
        <v>789</v>
      </c>
      <c r="D60" s="35" t="s">
        <v>790</v>
      </c>
    </row>
    <row r="61" spans="1:4">
      <c r="A61" s="39"/>
      <c r="B61" s="39" t="s">
        <v>795</v>
      </c>
      <c r="C61" s="39" t="s">
        <v>793</v>
      </c>
      <c r="D61" s="39" t="s">
        <v>794</v>
      </c>
    </row>
    <row r="62" spans="1:4">
      <c r="A62" s="35" t="s">
        <v>797</v>
      </c>
      <c r="B62" s="39" t="s">
        <v>798</v>
      </c>
      <c r="C62" s="217"/>
      <c r="D62" s="39" t="s">
        <v>796</v>
      </c>
    </row>
    <row r="63" spans="1:4">
      <c r="A63" s="39" t="s">
        <v>801</v>
      </c>
      <c r="B63" s="39" t="s">
        <v>802</v>
      </c>
      <c r="C63" s="35" t="s">
        <v>799</v>
      </c>
      <c r="D63" s="39" t="s">
        <v>800</v>
      </c>
    </row>
    <row r="64" spans="1:4">
      <c r="A64" s="39" t="s">
        <v>805</v>
      </c>
      <c r="B64" s="39" t="s">
        <v>806</v>
      </c>
      <c r="C64" s="39" t="s">
        <v>803</v>
      </c>
      <c r="D64" s="39" t="s">
        <v>804</v>
      </c>
    </row>
    <row r="65" spans="1:4">
      <c r="A65" s="39" t="s">
        <v>808</v>
      </c>
      <c r="B65" s="39" t="s">
        <v>809</v>
      </c>
      <c r="C65" s="39" t="s">
        <v>807</v>
      </c>
      <c r="D65" s="217"/>
    </row>
    <row r="66" spans="1:4">
      <c r="A66" s="39"/>
      <c r="B66" s="39" t="s">
        <v>812</v>
      </c>
      <c r="C66" s="39" t="s">
        <v>810</v>
      </c>
      <c r="D66" s="35" t="s">
        <v>811</v>
      </c>
    </row>
    <row r="67" spans="1:4">
      <c r="A67" s="35" t="s">
        <v>815</v>
      </c>
      <c r="B67" s="39" t="s">
        <v>816</v>
      </c>
      <c r="C67" s="39" t="s">
        <v>813</v>
      </c>
      <c r="D67" s="39" t="s">
        <v>814</v>
      </c>
    </row>
    <row r="68" spans="1:4">
      <c r="A68" s="39" t="s">
        <v>819</v>
      </c>
      <c r="B68" s="39" t="s">
        <v>820</v>
      </c>
      <c r="C68" s="39" t="s">
        <v>817</v>
      </c>
      <c r="D68" s="39" t="s">
        <v>818</v>
      </c>
    </row>
    <row r="69" spans="1:4">
      <c r="A69" s="39" t="s">
        <v>823</v>
      </c>
      <c r="B69" s="39"/>
      <c r="C69" s="39" t="s">
        <v>821</v>
      </c>
      <c r="D69" s="39" t="s">
        <v>822</v>
      </c>
    </row>
    <row r="70" spans="1:4">
      <c r="A70" s="39" t="s">
        <v>826</v>
      </c>
      <c r="B70" s="35" t="s">
        <v>827</v>
      </c>
      <c r="C70" s="39" t="s">
        <v>824</v>
      </c>
      <c r="D70" s="39" t="s">
        <v>825</v>
      </c>
    </row>
    <row r="71" spans="1:4">
      <c r="A71" s="39"/>
      <c r="B71" s="39" t="s">
        <v>829</v>
      </c>
      <c r="C71" s="39" t="s">
        <v>828</v>
      </c>
      <c r="D71" s="217"/>
    </row>
    <row r="72" spans="1:4">
      <c r="A72" s="35" t="s">
        <v>832</v>
      </c>
      <c r="B72" s="39" t="s">
        <v>833</v>
      </c>
      <c r="C72" s="39" t="s">
        <v>830</v>
      </c>
      <c r="D72" s="35" t="s">
        <v>831</v>
      </c>
    </row>
    <row r="73" spans="1:4">
      <c r="A73" s="39" t="s">
        <v>835</v>
      </c>
      <c r="B73" s="39" t="s">
        <v>836</v>
      </c>
      <c r="C73" s="217"/>
      <c r="D73" s="39" t="s">
        <v>834</v>
      </c>
    </row>
    <row r="74" spans="1:4">
      <c r="A74" s="39" t="s">
        <v>839</v>
      </c>
      <c r="B74" s="39"/>
      <c r="C74" s="35" t="s">
        <v>837</v>
      </c>
      <c r="D74" s="39" t="s">
        <v>838</v>
      </c>
    </row>
    <row r="75" spans="1:4">
      <c r="A75" s="39"/>
      <c r="B75" s="35" t="s">
        <v>842</v>
      </c>
      <c r="C75" s="39" t="s">
        <v>840</v>
      </c>
      <c r="D75" s="39" t="s">
        <v>841</v>
      </c>
    </row>
    <row r="76" spans="1:4">
      <c r="A76" s="35" t="s">
        <v>845</v>
      </c>
      <c r="B76" s="39" t="s">
        <v>846</v>
      </c>
      <c r="C76" s="39" t="s">
        <v>843</v>
      </c>
      <c r="D76" s="39" t="s">
        <v>844</v>
      </c>
    </row>
    <row r="77" spans="1:4">
      <c r="A77" s="39" t="s">
        <v>849</v>
      </c>
      <c r="B77" s="39" t="s">
        <v>850</v>
      </c>
      <c r="C77" s="39" t="s">
        <v>847</v>
      </c>
      <c r="D77" s="39" t="s">
        <v>848</v>
      </c>
    </row>
    <row r="78" spans="1:4">
      <c r="A78" s="39" t="s">
        <v>852</v>
      </c>
      <c r="B78" s="39" t="s">
        <v>853</v>
      </c>
      <c r="C78" s="39" t="s">
        <v>851</v>
      </c>
      <c r="D78" s="217"/>
    </row>
    <row r="79" spans="1:4">
      <c r="A79" s="39" t="s">
        <v>856</v>
      </c>
      <c r="B79" s="39" t="s">
        <v>857</v>
      </c>
      <c r="C79" s="39" t="s">
        <v>854</v>
      </c>
      <c r="D79" s="35" t="s">
        <v>855</v>
      </c>
    </row>
    <row r="80" spans="1:4">
      <c r="A80" s="39"/>
      <c r="B80" s="39" t="s">
        <v>859</v>
      </c>
      <c r="C80" s="217"/>
      <c r="D80" s="39" t="s">
        <v>858</v>
      </c>
    </row>
    <row r="81" spans="1:4">
      <c r="A81" s="35" t="s">
        <v>862</v>
      </c>
      <c r="B81" s="39"/>
      <c r="C81" s="35" t="s">
        <v>860</v>
      </c>
      <c r="D81" s="39" t="s">
        <v>861</v>
      </c>
    </row>
    <row r="82" spans="1:4">
      <c r="A82" s="39" t="s">
        <v>865</v>
      </c>
      <c r="B82" s="35" t="s">
        <v>866</v>
      </c>
      <c r="C82" s="39" t="s">
        <v>863</v>
      </c>
      <c r="D82" s="39" t="s">
        <v>864</v>
      </c>
    </row>
    <row r="83" spans="1:4">
      <c r="A83" s="39" t="s">
        <v>869</v>
      </c>
      <c r="B83" s="39" t="s">
        <v>870</v>
      </c>
      <c r="C83" s="39" t="s">
        <v>867</v>
      </c>
      <c r="D83" s="39" t="s">
        <v>868</v>
      </c>
    </row>
    <row r="84" spans="1:4">
      <c r="A84" s="39" t="s">
        <v>873</v>
      </c>
      <c r="B84" s="39" t="s">
        <v>874</v>
      </c>
      <c r="C84" s="39" t="s">
        <v>871</v>
      </c>
      <c r="D84" s="39" t="s">
        <v>872</v>
      </c>
    </row>
    <row r="85" spans="1:4">
      <c r="A85" s="39" t="s">
        <v>876</v>
      </c>
      <c r="B85" s="39" t="s">
        <v>877</v>
      </c>
      <c r="C85" s="39" t="s">
        <v>875</v>
      </c>
      <c r="D85" s="217"/>
    </row>
    <row r="86" spans="1:4">
      <c r="A86" s="39"/>
      <c r="B86" s="39" t="s">
        <v>880</v>
      </c>
      <c r="C86" s="39" t="s">
        <v>878</v>
      </c>
      <c r="D86" s="35" t="s">
        <v>879</v>
      </c>
    </row>
    <row r="87" spans="1:4">
      <c r="A87" s="35" t="s">
        <v>883</v>
      </c>
      <c r="B87" s="39" t="s">
        <v>884</v>
      </c>
      <c r="C87" s="39" t="s">
        <v>881</v>
      </c>
      <c r="D87" s="39" t="s">
        <v>882</v>
      </c>
    </row>
    <row r="88" spans="1:4">
      <c r="A88" s="39" t="s">
        <v>887</v>
      </c>
      <c r="B88" s="39"/>
      <c r="C88" s="39" t="s">
        <v>885</v>
      </c>
      <c r="D88" s="39" t="s">
        <v>886</v>
      </c>
    </row>
    <row r="89" spans="1:4">
      <c r="A89" s="39" t="s">
        <v>889</v>
      </c>
      <c r="B89" s="35" t="s">
        <v>890</v>
      </c>
      <c r="D89" s="39" t="s">
        <v>888</v>
      </c>
    </row>
    <row r="90" spans="1:4">
      <c r="A90" s="39" t="s">
        <v>891</v>
      </c>
      <c r="B90" s="39" t="s">
        <v>892</v>
      </c>
      <c r="D90" s="217"/>
    </row>
    <row r="91" spans="1:4">
      <c r="A91" s="39"/>
      <c r="B91" s="39" t="s">
        <v>893</v>
      </c>
      <c r="D91" s="217"/>
    </row>
    <row r="92" spans="1:4">
      <c r="A92" s="39"/>
      <c r="D92" s="217"/>
    </row>
    <row r="93" spans="1:4">
      <c r="D93" s="217"/>
    </row>
    <row r="94" spans="1:4">
      <c r="B94" s="39"/>
    </row>
    <row r="95" spans="1:4">
      <c r="D95" s="218"/>
    </row>
    <row r="96" spans="1:4">
      <c r="D96" s="217"/>
    </row>
    <row r="97" spans="1:14" ht="14.25">
      <c r="A97" s="20"/>
      <c r="D97" s="217"/>
    </row>
    <row r="98" spans="1:14" ht="14.25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>
      <c r="D99" s="217"/>
    </row>
    <row r="100" spans="1:14" ht="14.25">
      <c r="A100" s="226" t="s">
        <v>1219</v>
      </c>
      <c r="D100" s="217"/>
    </row>
    <row r="101" spans="1:14">
      <c r="D101" s="218"/>
    </row>
    <row r="102" spans="1:14">
      <c r="D102" s="217"/>
    </row>
    <row r="103" spans="1:14">
      <c r="D103" s="217"/>
    </row>
    <row r="104" spans="1:14">
      <c r="D104" s="217"/>
    </row>
    <row r="105" spans="1:14">
      <c r="D105" s="217"/>
    </row>
    <row r="106" spans="1:14">
      <c r="D106" s="217"/>
    </row>
    <row r="107" spans="1:14">
      <c r="C107" s="217"/>
      <c r="D107" s="217"/>
    </row>
    <row r="108" spans="1:14">
      <c r="D108" s="217"/>
    </row>
    <row r="109" spans="1:14">
      <c r="D109" s="217"/>
    </row>
    <row r="110" spans="1:14">
      <c r="D110" s="218"/>
    </row>
    <row r="111" spans="1:14">
      <c r="D111" s="217"/>
    </row>
    <row r="112" spans="1:14">
      <c r="D112" s="217"/>
    </row>
    <row r="113" spans="4:4">
      <c r="D113" s="217"/>
    </row>
    <row r="114" spans="4:4">
      <c r="D114" s="217"/>
    </row>
    <row r="115" spans="4:4">
      <c r="D115" s="217"/>
    </row>
    <row r="116" spans="4:4">
      <c r="D116" s="217"/>
    </row>
    <row r="117" spans="4:4">
      <c r="D117" s="217"/>
    </row>
    <row r="118" spans="4:4">
      <c r="D118" s="217"/>
    </row>
    <row r="119" spans="4:4">
      <c r="D119" s="217"/>
    </row>
    <row r="120" spans="4:4">
      <c r="D120" s="218"/>
    </row>
    <row r="121" spans="4:4">
      <c r="D121" s="217"/>
    </row>
    <row r="122" spans="4:4">
      <c r="D122" s="217"/>
    </row>
    <row r="123" spans="4:4">
      <c r="D123" s="217"/>
    </row>
    <row r="124" spans="4:4">
      <c r="D124" s="217"/>
    </row>
    <row r="125" spans="4:4">
      <c r="D125" s="217"/>
    </row>
    <row r="126" spans="4:4">
      <c r="D126" s="218"/>
    </row>
    <row r="127" spans="4:4">
      <c r="D127" s="217"/>
    </row>
    <row r="128" spans="4:4">
      <c r="D128" s="217"/>
    </row>
    <row r="129" spans="4:4">
      <c r="D129" s="217"/>
    </row>
    <row r="130" spans="4:4">
      <c r="D130" s="217"/>
    </row>
    <row r="131" spans="4:4">
      <c r="D131" s="217"/>
    </row>
    <row r="132" spans="4:4">
      <c r="D132" s="218"/>
    </row>
    <row r="133" spans="4:4">
      <c r="D133" s="217"/>
    </row>
    <row r="134" spans="4:4">
      <c r="D134" s="217"/>
    </row>
    <row r="135" spans="4:4">
      <c r="D135" s="217"/>
    </row>
    <row r="136" spans="4:4">
      <c r="D136" s="217"/>
    </row>
    <row r="137" spans="4:4">
      <c r="D137" s="217"/>
    </row>
    <row r="138" spans="4:4">
      <c r="D138" s="217"/>
    </row>
    <row r="139" spans="4:4">
      <c r="D139" s="218"/>
    </row>
    <row r="140" spans="4:4">
      <c r="D140" s="217"/>
    </row>
    <row r="141" spans="4:4">
      <c r="D141" s="217"/>
    </row>
    <row r="142" spans="4:4">
      <c r="D142" s="217"/>
    </row>
    <row r="143" spans="4:4">
      <c r="D143" s="217"/>
    </row>
    <row r="144" spans="4:4">
      <c r="D144" s="217"/>
    </row>
    <row r="145" spans="4:4">
      <c r="D145" s="217"/>
    </row>
    <row r="146" spans="4:4">
      <c r="D146" s="217"/>
    </row>
    <row r="147" spans="4:4">
      <c r="D147" s="217"/>
    </row>
    <row r="148" spans="4:4">
      <c r="D148" s="217"/>
    </row>
    <row r="149" spans="4:4">
      <c r="D149" s="217"/>
    </row>
    <row r="150" spans="4:4">
      <c r="D150" s="218"/>
    </row>
    <row r="151" spans="4:4">
      <c r="D151" s="217"/>
    </row>
    <row r="152" spans="4:4">
      <c r="D152" s="217"/>
    </row>
    <row r="153" spans="4:4">
      <c r="D153" s="217"/>
    </row>
    <row r="154" spans="4:4">
      <c r="D154" s="217"/>
    </row>
    <row r="155" spans="4:4">
      <c r="D155" s="217"/>
    </row>
    <row r="156" spans="4:4">
      <c r="D156" s="217"/>
    </row>
    <row r="157" spans="4:4">
      <c r="D157" s="217"/>
    </row>
    <row r="158" spans="4:4">
      <c r="D158" s="218"/>
    </row>
    <row r="159" spans="4:4">
      <c r="D159" s="217"/>
    </row>
    <row r="160" spans="4:4">
      <c r="D160" s="217"/>
    </row>
    <row r="161" spans="4:4">
      <c r="D161" s="217"/>
    </row>
    <row r="162" spans="4:4">
      <c r="D162" s="217"/>
    </row>
    <row r="163" spans="4:4">
      <c r="D163" s="217"/>
    </row>
    <row r="164" spans="4:4">
      <c r="D164" s="217"/>
    </row>
    <row r="165" spans="4:4">
      <c r="D165" s="217"/>
    </row>
    <row r="166" spans="4:4">
      <c r="D166" s="217"/>
    </row>
    <row r="167" spans="4:4">
      <c r="D167" s="218"/>
    </row>
    <row r="168" spans="4:4">
      <c r="D168" s="217"/>
    </row>
    <row r="169" spans="4:4">
      <c r="D169" s="217"/>
    </row>
    <row r="170" spans="4:4">
      <c r="D170" s="217"/>
    </row>
    <row r="171" spans="4:4">
      <c r="D171" s="217"/>
    </row>
    <row r="172" spans="4:4">
      <c r="D172" s="217"/>
    </row>
    <row r="173" spans="4:4">
      <c r="D173" s="218"/>
    </row>
    <row r="174" spans="4:4">
      <c r="D174" s="217"/>
    </row>
    <row r="175" spans="4:4">
      <c r="D175" s="217"/>
    </row>
    <row r="176" spans="4:4">
      <c r="D176" s="217"/>
    </row>
    <row r="177" spans="4:4">
      <c r="D177" s="217"/>
    </row>
    <row r="178" spans="4:4">
      <c r="D178" s="217"/>
    </row>
    <row r="179" spans="4:4">
      <c r="D179" s="217"/>
    </row>
    <row r="180" spans="4:4">
      <c r="D180" s="217"/>
    </row>
    <row r="181" spans="4:4">
      <c r="D181" s="218"/>
    </row>
    <row r="182" spans="4:4">
      <c r="D182" s="217"/>
    </row>
    <row r="183" spans="4:4">
      <c r="D183" s="217"/>
    </row>
    <row r="184" spans="4:4">
      <c r="D184" s="217"/>
    </row>
    <row r="185" spans="4:4">
      <c r="D185" s="217"/>
    </row>
    <row r="186" spans="4:4">
      <c r="D186" s="217"/>
    </row>
    <row r="187" spans="4:4">
      <c r="D187" s="217"/>
    </row>
    <row r="188" spans="4:4">
      <c r="D188" s="218"/>
    </row>
    <row r="189" spans="4:4">
      <c r="D189" s="217"/>
    </row>
    <row r="190" spans="4:4">
      <c r="D190" s="217"/>
    </row>
    <row r="191" spans="4:4">
      <c r="D191" s="217"/>
    </row>
    <row r="192" spans="4:4">
      <c r="D192" s="217"/>
    </row>
    <row r="193" spans="4:4">
      <c r="D193" s="217"/>
    </row>
    <row r="194" spans="4:4">
      <c r="D194" s="217"/>
    </row>
    <row r="195" spans="4:4">
      <c r="D195" s="217"/>
    </row>
    <row r="196" spans="4:4">
      <c r="D196" s="218"/>
    </row>
    <row r="197" spans="4:4">
      <c r="D197" s="217"/>
    </row>
    <row r="198" spans="4:4">
      <c r="D198" s="217"/>
    </row>
    <row r="199" spans="4:4">
      <c r="D199" s="217"/>
    </row>
    <row r="200" spans="4:4">
      <c r="D200" s="217"/>
    </row>
    <row r="201" spans="4:4">
      <c r="D201" s="217"/>
    </row>
    <row r="202" spans="4:4">
      <c r="D202" s="218"/>
    </row>
    <row r="203" spans="4:4">
      <c r="D203" s="217"/>
    </row>
    <row r="204" spans="4:4">
      <c r="D204" s="217"/>
    </row>
    <row r="205" spans="4:4">
      <c r="D205" s="217"/>
    </row>
    <row r="206" spans="4:4">
      <c r="D206" s="217"/>
    </row>
    <row r="207" spans="4:4">
      <c r="D207" s="218"/>
    </row>
    <row r="208" spans="4:4">
      <c r="D208" s="218"/>
    </row>
    <row r="209" spans="4:4">
      <c r="D209" s="217"/>
    </row>
    <row r="210" spans="4:4">
      <c r="D210" s="217"/>
    </row>
    <row r="211" spans="4:4">
      <c r="D211" s="217"/>
    </row>
    <row r="212" spans="4:4">
      <c r="D212" s="217"/>
    </row>
    <row r="213" spans="4:4">
      <c r="D213" s="217"/>
    </row>
    <row r="214" spans="4:4">
      <c r="D214" s="217"/>
    </row>
    <row r="215" spans="4:4">
      <c r="D215" s="217"/>
    </row>
    <row r="216" spans="4:4">
      <c r="D216" s="218"/>
    </row>
    <row r="217" spans="4:4">
      <c r="D217" s="217"/>
    </row>
    <row r="218" spans="4:4">
      <c r="D218" s="217"/>
    </row>
    <row r="219" spans="4:4">
      <c r="D219" s="218"/>
    </row>
    <row r="220" spans="4:4">
      <c r="D220" s="217"/>
    </row>
    <row r="221" spans="4:4">
      <c r="D221" s="217"/>
    </row>
    <row r="222" spans="4:4">
      <c r="D222" s="217"/>
    </row>
    <row r="223" spans="4:4">
      <c r="D223" s="217"/>
    </row>
    <row r="224" spans="4:4">
      <c r="D224" s="217"/>
    </row>
    <row r="225" spans="4:4">
      <c r="D225" s="217"/>
    </row>
    <row r="226" spans="4:4">
      <c r="D226" s="218"/>
    </row>
    <row r="227" spans="4:4">
      <c r="D227" s="217"/>
    </row>
    <row r="228" spans="4:4">
      <c r="D228" s="217"/>
    </row>
    <row r="229" spans="4:4">
      <c r="D229" s="217"/>
    </row>
    <row r="230" spans="4:4">
      <c r="D230" s="217"/>
    </row>
    <row r="231" spans="4:4">
      <c r="D231" s="217"/>
    </row>
    <row r="232" spans="4:4">
      <c r="D232" s="217"/>
    </row>
    <row r="233" spans="4:4">
      <c r="D233" s="218"/>
    </row>
    <row r="234" spans="4:4">
      <c r="D234" s="217"/>
    </row>
    <row r="235" spans="4:4">
      <c r="D235" s="217"/>
    </row>
    <row r="236" spans="4:4">
      <c r="D236" s="217"/>
    </row>
    <row r="237" spans="4:4">
      <c r="D237" s="217"/>
    </row>
    <row r="238" spans="4:4">
      <c r="D238" s="218"/>
    </row>
    <row r="239" spans="4:4">
      <c r="D239" s="217"/>
    </row>
    <row r="240" spans="4:4">
      <c r="D240" s="217"/>
    </row>
    <row r="241" spans="4:4">
      <c r="D241" s="217"/>
    </row>
    <row r="242" spans="4:4">
      <c r="D242" s="217"/>
    </row>
    <row r="243" spans="4:4">
      <c r="D243" s="218"/>
    </row>
    <row r="244" spans="4:4">
      <c r="D244" s="217"/>
    </row>
    <row r="245" spans="4:4">
      <c r="D245" s="217"/>
    </row>
    <row r="246" spans="4:4">
      <c r="D246" s="217"/>
    </row>
    <row r="247" spans="4:4">
      <c r="D247" s="218"/>
    </row>
    <row r="248" spans="4:4">
      <c r="D248" s="217"/>
    </row>
    <row r="249" spans="4:4">
      <c r="D249" s="217"/>
    </row>
    <row r="250" spans="4:4">
      <c r="D250" s="217"/>
    </row>
    <row r="251" spans="4:4">
      <c r="D251" s="217"/>
    </row>
    <row r="252" spans="4:4">
      <c r="D252" s="217"/>
    </row>
    <row r="253" spans="4:4">
      <c r="D253" s="218"/>
    </row>
    <row r="254" spans="4:4">
      <c r="D254" s="217"/>
    </row>
    <row r="255" spans="4:4">
      <c r="D255" s="217"/>
    </row>
    <row r="256" spans="4:4">
      <c r="D256" s="217"/>
    </row>
    <row r="257" spans="4:4">
      <c r="D257" s="217"/>
    </row>
    <row r="258" spans="4:4">
      <c r="D258" s="218"/>
    </row>
    <row r="259" spans="4:4">
      <c r="D259" s="217"/>
    </row>
    <row r="260" spans="4:4">
      <c r="D260" s="217"/>
    </row>
    <row r="261" spans="4:4">
      <c r="D261" s="217"/>
    </row>
    <row r="262" spans="4:4">
      <c r="D262" s="217"/>
    </row>
    <row r="263" spans="4:4">
      <c r="D263" s="217"/>
    </row>
    <row r="264" spans="4:4">
      <c r="D264" s="217"/>
    </row>
    <row r="265" spans="4:4">
      <c r="D265" s="217"/>
    </row>
    <row r="266" spans="4:4">
      <c r="D266" s="218"/>
    </row>
    <row r="267" spans="4:4">
      <c r="D267" s="217"/>
    </row>
    <row r="268" spans="4:4">
      <c r="D268" s="217"/>
    </row>
    <row r="269" spans="4:4">
      <c r="D269" s="217"/>
    </row>
    <row r="270" spans="4:4">
      <c r="D270" s="217"/>
    </row>
    <row r="271" spans="4:4">
      <c r="D271" s="217"/>
    </row>
    <row r="272" spans="4:4">
      <c r="D272" s="217"/>
    </row>
    <row r="273" spans="4:4">
      <c r="D273" s="218"/>
    </row>
    <row r="274" spans="4:4">
      <c r="D274" s="217"/>
    </row>
    <row r="275" spans="4:4">
      <c r="D275" s="217"/>
    </row>
    <row r="276" spans="4:4">
      <c r="D276" s="217"/>
    </row>
    <row r="277" spans="4:4">
      <c r="D277" s="217"/>
    </row>
    <row r="278" spans="4:4">
      <c r="D278" s="218"/>
    </row>
    <row r="279" spans="4:4">
      <c r="D279" s="217"/>
    </row>
    <row r="280" spans="4:4">
      <c r="D280" s="217"/>
    </row>
    <row r="281" spans="4:4">
      <c r="D281" s="217"/>
    </row>
    <row r="282" spans="4:4">
      <c r="D282" s="218"/>
    </row>
    <row r="283" spans="4:4">
      <c r="D283" s="217"/>
    </row>
    <row r="284" spans="4:4">
      <c r="D284" s="217"/>
    </row>
    <row r="285" spans="4:4">
      <c r="D285" s="217"/>
    </row>
    <row r="286" spans="4:4">
      <c r="D286" s="217"/>
    </row>
    <row r="287" spans="4:4">
      <c r="D287" s="217"/>
    </row>
    <row r="288" spans="4:4">
      <c r="D288" s="217"/>
    </row>
    <row r="289" spans="4:4">
      <c r="D289" s="218"/>
    </row>
    <row r="290" spans="4:4">
      <c r="D290" s="217"/>
    </row>
    <row r="291" spans="4:4">
      <c r="D291" s="217"/>
    </row>
    <row r="292" spans="4:4">
      <c r="D292" s="217"/>
    </row>
    <row r="293" spans="4:4">
      <c r="D293" s="217"/>
    </row>
    <row r="294" spans="4:4">
      <c r="D294" s="218"/>
    </row>
    <row r="295" spans="4:4">
      <c r="D295" s="217"/>
    </row>
    <row r="296" spans="4:4">
      <c r="D296" s="217"/>
    </row>
    <row r="297" spans="4:4">
      <c r="D297" s="217"/>
    </row>
    <row r="298" spans="4:4">
      <c r="D298" s="218"/>
    </row>
    <row r="299" spans="4:4">
      <c r="D299" s="217"/>
    </row>
    <row r="300" spans="4:4">
      <c r="D300" s="217"/>
    </row>
    <row r="301" spans="4:4">
      <c r="D301" s="217"/>
    </row>
    <row r="302" spans="4:4">
      <c r="D302" s="217"/>
    </row>
    <row r="303" spans="4:4">
      <c r="D303" s="218"/>
    </row>
    <row r="304" spans="4:4">
      <c r="D304" s="217"/>
    </row>
    <row r="305" spans="4:4">
      <c r="D305" s="217"/>
    </row>
    <row r="306" spans="4:4">
      <c r="D306" s="217"/>
    </row>
    <row r="307" spans="4:4">
      <c r="D307" s="217"/>
    </row>
    <row r="308" spans="4:4">
      <c r="D308" s="217"/>
    </row>
    <row r="309" spans="4:4">
      <c r="D309" s="218"/>
    </row>
    <row r="310" spans="4:4">
      <c r="D310" s="217"/>
    </row>
    <row r="311" spans="4:4">
      <c r="D311" s="217"/>
    </row>
    <row r="312" spans="4:4">
      <c r="D312" s="217"/>
    </row>
    <row r="313" spans="4:4">
      <c r="D313" s="217"/>
    </row>
    <row r="314" spans="4:4">
      <c r="D314" s="217"/>
    </row>
    <row r="315" spans="4:4">
      <c r="D315" s="217"/>
    </row>
    <row r="316" spans="4:4">
      <c r="D316" s="218"/>
    </row>
    <row r="317" spans="4:4">
      <c r="D317" s="217"/>
    </row>
    <row r="318" spans="4:4">
      <c r="D318" s="217"/>
    </row>
    <row r="319" spans="4:4">
      <c r="D319" s="217"/>
    </row>
    <row r="320" spans="4:4">
      <c r="D320" s="217"/>
    </row>
    <row r="321" spans="4:4">
      <c r="D321" s="217"/>
    </row>
    <row r="322" spans="4:4">
      <c r="D322" s="217"/>
    </row>
    <row r="323" spans="4:4">
      <c r="D323" s="217"/>
    </row>
    <row r="324" spans="4:4">
      <c r="D324" s="218"/>
    </row>
    <row r="325" spans="4:4">
      <c r="D325" s="217"/>
    </row>
    <row r="326" spans="4:4">
      <c r="D326" s="217"/>
    </row>
    <row r="327" spans="4:4">
      <c r="D327" s="217"/>
    </row>
    <row r="328" spans="4:4">
      <c r="D328" s="217"/>
    </row>
    <row r="329" spans="4:4">
      <c r="D329" s="217"/>
    </row>
    <row r="330" spans="4:4">
      <c r="D330" s="218"/>
    </row>
    <row r="331" spans="4:4">
      <c r="D331" s="217"/>
    </row>
    <row r="332" spans="4:4">
      <c r="D332" s="217"/>
    </row>
    <row r="333" spans="4:4">
      <c r="D333" s="217"/>
    </row>
    <row r="334" spans="4:4">
      <c r="D334" s="217"/>
    </row>
    <row r="335" spans="4:4">
      <c r="D335" s="217"/>
    </row>
    <row r="336" spans="4:4">
      <c r="D336" s="217"/>
    </row>
    <row r="337" spans="4:4">
      <c r="D337" s="217"/>
    </row>
    <row r="338" spans="4:4">
      <c r="D338" s="217"/>
    </row>
    <row r="339" spans="4:4">
      <c r="D339" s="218"/>
    </row>
    <row r="340" spans="4:4">
      <c r="D340" s="217"/>
    </row>
    <row r="341" spans="4:4">
      <c r="D341" s="217"/>
    </row>
    <row r="342" spans="4:4">
      <c r="D342" s="217"/>
    </row>
    <row r="343" spans="4:4">
      <c r="D343" s="217"/>
    </row>
    <row r="344" spans="4:4">
      <c r="D344" s="217"/>
    </row>
    <row r="345" spans="4:4">
      <c r="D345" s="218"/>
    </row>
    <row r="346" spans="4:4">
      <c r="D346" s="218"/>
    </row>
    <row r="347" spans="4:4">
      <c r="D347" s="218"/>
    </row>
    <row r="348" spans="4:4">
      <c r="D348" s="218"/>
    </row>
    <row r="349" spans="4:4">
      <c r="D349" s="218"/>
    </row>
    <row r="350" spans="4:4">
      <c r="D350" s="218"/>
    </row>
    <row r="351" spans="4:4">
      <c r="D351" s="218"/>
    </row>
    <row r="352" spans="4:4">
      <c r="D352" s="218"/>
    </row>
    <row r="353" spans="4:4">
      <c r="D353" s="218"/>
    </row>
    <row r="354" spans="4:4">
      <c r="D354" s="218"/>
    </row>
    <row r="355" spans="4:4">
      <c r="D355" s="218"/>
    </row>
    <row r="356" spans="4:4">
      <c r="D356" s="218"/>
    </row>
    <row r="357" spans="4:4">
      <c r="D357" s="218"/>
    </row>
    <row r="358" spans="4:4">
      <c r="D358" s="218"/>
    </row>
    <row r="359" spans="4:4">
      <c r="D359" s="218"/>
    </row>
    <row r="360" spans="4:4">
      <c r="D360" s="218"/>
    </row>
    <row r="361" spans="4:4">
      <c r="D361" s="218"/>
    </row>
    <row r="362" spans="4:4">
      <c r="D362" s="218"/>
    </row>
    <row r="363" spans="4:4">
      <c r="D363" s="218"/>
    </row>
    <row r="364" spans="4:4">
      <c r="D364" s="218"/>
    </row>
    <row r="365" spans="4:4">
      <c r="D365" s="218"/>
    </row>
    <row r="366" spans="4:4">
      <c r="D366" s="218"/>
    </row>
    <row r="367" spans="4:4">
      <c r="D367" s="218"/>
    </row>
    <row r="368" spans="4:4">
      <c r="D368" s="218"/>
    </row>
    <row r="369" spans="4:4">
      <c r="D369" s="218"/>
    </row>
    <row r="370" spans="4:4">
      <c r="D370" s="218"/>
    </row>
    <row r="371" spans="4:4">
      <c r="D371" s="218"/>
    </row>
    <row r="372" spans="4:4">
      <c r="D372" s="218"/>
    </row>
    <row r="373" spans="4:4">
      <c r="D373" s="218"/>
    </row>
    <row r="374" spans="4:4">
      <c r="D374" s="218"/>
    </row>
    <row r="375" spans="4:4">
      <c r="D375" s="218"/>
    </row>
    <row r="376" spans="4:4">
      <c r="D376" s="218"/>
    </row>
    <row r="377" spans="4:4">
      <c r="D377" s="218"/>
    </row>
    <row r="378" spans="4:4">
      <c r="D378" s="218"/>
    </row>
    <row r="379" spans="4:4">
      <c r="D379" s="218"/>
    </row>
    <row r="380" spans="4:4">
      <c r="D380" s="218"/>
    </row>
    <row r="381" spans="4:4">
      <c r="D381" s="218"/>
    </row>
    <row r="382" spans="4:4">
      <c r="D382" s="218"/>
    </row>
    <row r="383" spans="4:4">
      <c r="D383" s="218"/>
    </row>
    <row r="384" spans="4:4">
      <c r="D384" s="218"/>
    </row>
    <row r="385" spans="4:4">
      <c r="D385" s="218"/>
    </row>
    <row r="386" spans="4:4">
      <c r="D386" s="218"/>
    </row>
    <row r="387" spans="4:4">
      <c r="D387" s="218"/>
    </row>
    <row r="388" spans="4:4">
      <c r="D388" s="218"/>
    </row>
    <row r="389" spans="4:4">
      <c r="D389" s="218"/>
    </row>
    <row r="390" spans="4:4">
      <c r="D390" s="218"/>
    </row>
    <row r="391" spans="4:4">
      <c r="D391" s="218"/>
    </row>
    <row r="392" spans="4:4">
      <c r="D392" s="218"/>
    </row>
    <row r="393" spans="4:4">
      <c r="D393" s="218"/>
    </row>
    <row r="394" spans="4:4">
      <c r="D394" s="218"/>
    </row>
    <row r="395" spans="4:4">
      <c r="D395" s="218"/>
    </row>
    <row r="396" spans="4:4">
      <c r="D396" s="218"/>
    </row>
    <row r="397" spans="4:4">
      <c r="D397" s="218"/>
    </row>
    <row r="398" spans="4:4">
      <c r="D398" s="218"/>
    </row>
    <row r="399" spans="4:4">
      <c r="D399" s="218"/>
    </row>
    <row r="400" spans="4:4">
      <c r="D400" s="218"/>
    </row>
    <row r="401" spans="4:4">
      <c r="D401" s="218"/>
    </row>
    <row r="402" spans="4:4">
      <c r="D402" s="218"/>
    </row>
    <row r="403" spans="4:4">
      <c r="D403" s="218"/>
    </row>
    <row r="404" spans="4:4">
      <c r="D404" s="218"/>
    </row>
    <row r="405" spans="4:4">
      <c r="D405" s="218"/>
    </row>
    <row r="406" spans="4:4">
      <c r="D406" s="218"/>
    </row>
    <row r="407" spans="4:4">
      <c r="D407" s="218"/>
    </row>
    <row r="408" spans="4:4">
      <c r="D408" s="218"/>
    </row>
    <row r="409" spans="4:4">
      <c r="D409" s="218"/>
    </row>
    <row r="410" spans="4:4">
      <c r="D410" s="218"/>
    </row>
    <row r="411" spans="4:4">
      <c r="D411" s="218"/>
    </row>
  </sheetData>
  <phoneticPr fontId="20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0"/>
  <sheetViews>
    <sheetView showGridLines="0" zoomScaleNormal="100" workbookViewId="0"/>
  </sheetViews>
  <sheetFormatPr baseColWidth="10" defaultRowHeight="11.25"/>
  <cols>
    <col min="1" max="2" width="26.125" style="163" bestFit="1" customWidth="1"/>
    <col min="3" max="3" width="25.75" style="163" bestFit="1" customWidth="1"/>
    <col min="4" max="4" width="31.5" style="163" bestFit="1" customWidth="1"/>
    <col min="5" max="256" width="11" style="163"/>
    <col min="257" max="258" width="26.125" style="163" bestFit="1" customWidth="1"/>
    <col min="259" max="259" width="25.75" style="163" bestFit="1" customWidth="1"/>
    <col min="260" max="260" width="31.5" style="163" bestFit="1" customWidth="1"/>
    <col min="261" max="512" width="11" style="163"/>
    <col min="513" max="514" width="26.125" style="163" bestFit="1" customWidth="1"/>
    <col min="515" max="515" width="25.75" style="163" bestFit="1" customWidth="1"/>
    <col min="516" max="516" width="31.5" style="163" bestFit="1" customWidth="1"/>
    <col min="517" max="768" width="11" style="163"/>
    <col min="769" max="770" width="26.125" style="163" bestFit="1" customWidth="1"/>
    <col min="771" max="771" width="25.75" style="163" bestFit="1" customWidth="1"/>
    <col min="772" max="772" width="31.5" style="163" bestFit="1" customWidth="1"/>
    <col min="773" max="1024" width="11" style="163"/>
    <col min="1025" max="1026" width="26.125" style="163" bestFit="1" customWidth="1"/>
    <col min="1027" max="1027" width="25.75" style="163" bestFit="1" customWidth="1"/>
    <col min="1028" max="1028" width="31.5" style="163" bestFit="1" customWidth="1"/>
    <col min="1029" max="1280" width="11" style="163"/>
    <col min="1281" max="1282" width="26.125" style="163" bestFit="1" customWidth="1"/>
    <col min="1283" max="1283" width="25.75" style="163" bestFit="1" customWidth="1"/>
    <col min="1284" max="1284" width="31.5" style="163" bestFit="1" customWidth="1"/>
    <col min="1285" max="1536" width="11" style="163"/>
    <col min="1537" max="1538" width="26.125" style="163" bestFit="1" customWidth="1"/>
    <col min="1539" max="1539" width="25.75" style="163" bestFit="1" customWidth="1"/>
    <col min="1540" max="1540" width="31.5" style="163" bestFit="1" customWidth="1"/>
    <col min="1541" max="1792" width="11" style="163"/>
    <col min="1793" max="1794" width="26.125" style="163" bestFit="1" customWidth="1"/>
    <col min="1795" max="1795" width="25.75" style="163" bestFit="1" customWidth="1"/>
    <col min="1796" max="1796" width="31.5" style="163" bestFit="1" customWidth="1"/>
    <col min="1797" max="2048" width="11" style="163"/>
    <col min="2049" max="2050" width="26.125" style="163" bestFit="1" customWidth="1"/>
    <col min="2051" max="2051" width="25.75" style="163" bestFit="1" customWidth="1"/>
    <col min="2052" max="2052" width="31.5" style="163" bestFit="1" customWidth="1"/>
    <col min="2053" max="2304" width="11" style="163"/>
    <col min="2305" max="2306" width="26.125" style="163" bestFit="1" customWidth="1"/>
    <col min="2307" max="2307" width="25.75" style="163" bestFit="1" customWidth="1"/>
    <col min="2308" max="2308" width="31.5" style="163" bestFit="1" customWidth="1"/>
    <col min="2309" max="2560" width="11" style="163"/>
    <col min="2561" max="2562" width="26.125" style="163" bestFit="1" customWidth="1"/>
    <col min="2563" max="2563" width="25.75" style="163" bestFit="1" customWidth="1"/>
    <col min="2564" max="2564" width="31.5" style="163" bestFit="1" customWidth="1"/>
    <col min="2565" max="2816" width="11" style="163"/>
    <col min="2817" max="2818" width="26.125" style="163" bestFit="1" customWidth="1"/>
    <col min="2819" max="2819" width="25.75" style="163" bestFit="1" customWidth="1"/>
    <col min="2820" max="2820" width="31.5" style="163" bestFit="1" customWidth="1"/>
    <col min="2821" max="3072" width="11" style="163"/>
    <col min="3073" max="3074" width="26.125" style="163" bestFit="1" customWidth="1"/>
    <col min="3075" max="3075" width="25.75" style="163" bestFit="1" customWidth="1"/>
    <col min="3076" max="3076" width="31.5" style="163" bestFit="1" customWidth="1"/>
    <col min="3077" max="3328" width="11" style="163"/>
    <col min="3329" max="3330" width="26.125" style="163" bestFit="1" customWidth="1"/>
    <col min="3331" max="3331" width="25.75" style="163" bestFit="1" customWidth="1"/>
    <col min="3332" max="3332" width="31.5" style="163" bestFit="1" customWidth="1"/>
    <col min="3333" max="3584" width="11" style="163"/>
    <col min="3585" max="3586" width="26.125" style="163" bestFit="1" customWidth="1"/>
    <col min="3587" max="3587" width="25.75" style="163" bestFit="1" customWidth="1"/>
    <col min="3588" max="3588" width="31.5" style="163" bestFit="1" customWidth="1"/>
    <col min="3589" max="3840" width="11" style="163"/>
    <col min="3841" max="3842" width="26.125" style="163" bestFit="1" customWidth="1"/>
    <col min="3843" max="3843" width="25.75" style="163" bestFit="1" customWidth="1"/>
    <col min="3844" max="3844" width="31.5" style="163" bestFit="1" customWidth="1"/>
    <col min="3845" max="4096" width="11" style="163"/>
    <col min="4097" max="4098" width="26.125" style="163" bestFit="1" customWidth="1"/>
    <col min="4099" max="4099" width="25.75" style="163" bestFit="1" customWidth="1"/>
    <col min="4100" max="4100" width="31.5" style="163" bestFit="1" customWidth="1"/>
    <col min="4101" max="4352" width="11" style="163"/>
    <col min="4353" max="4354" width="26.125" style="163" bestFit="1" customWidth="1"/>
    <col min="4355" max="4355" width="25.75" style="163" bestFit="1" customWidth="1"/>
    <col min="4356" max="4356" width="31.5" style="163" bestFit="1" customWidth="1"/>
    <col min="4357" max="4608" width="11" style="163"/>
    <col min="4609" max="4610" width="26.125" style="163" bestFit="1" customWidth="1"/>
    <col min="4611" max="4611" width="25.75" style="163" bestFit="1" customWidth="1"/>
    <col min="4612" max="4612" width="31.5" style="163" bestFit="1" customWidth="1"/>
    <col min="4613" max="4864" width="11" style="163"/>
    <col min="4865" max="4866" width="26.125" style="163" bestFit="1" customWidth="1"/>
    <col min="4867" max="4867" width="25.75" style="163" bestFit="1" customWidth="1"/>
    <col min="4868" max="4868" width="31.5" style="163" bestFit="1" customWidth="1"/>
    <col min="4869" max="5120" width="11" style="163"/>
    <col min="5121" max="5122" width="26.125" style="163" bestFit="1" customWidth="1"/>
    <col min="5123" max="5123" width="25.75" style="163" bestFit="1" customWidth="1"/>
    <col min="5124" max="5124" width="31.5" style="163" bestFit="1" customWidth="1"/>
    <col min="5125" max="5376" width="11" style="163"/>
    <col min="5377" max="5378" width="26.125" style="163" bestFit="1" customWidth="1"/>
    <col min="5379" max="5379" width="25.75" style="163" bestFit="1" customWidth="1"/>
    <col min="5380" max="5380" width="31.5" style="163" bestFit="1" customWidth="1"/>
    <col min="5381" max="5632" width="11" style="163"/>
    <col min="5633" max="5634" width="26.125" style="163" bestFit="1" customWidth="1"/>
    <col min="5635" max="5635" width="25.75" style="163" bestFit="1" customWidth="1"/>
    <col min="5636" max="5636" width="31.5" style="163" bestFit="1" customWidth="1"/>
    <col min="5637" max="5888" width="11" style="163"/>
    <col min="5889" max="5890" width="26.125" style="163" bestFit="1" customWidth="1"/>
    <col min="5891" max="5891" width="25.75" style="163" bestFit="1" customWidth="1"/>
    <col min="5892" max="5892" width="31.5" style="163" bestFit="1" customWidth="1"/>
    <col min="5893" max="6144" width="11" style="163"/>
    <col min="6145" max="6146" width="26.125" style="163" bestFit="1" customWidth="1"/>
    <col min="6147" max="6147" width="25.75" style="163" bestFit="1" customWidth="1"/>
    <col min="6148" max="6148" width="31.5" style="163" bestFit="1" customWidth="1"/>
    <col min="6149" max="6400" width="11" style="163"/>
    <col min="6401" max="6402" width="26.125" style="163" bestFit="1" customWidth="1"/>
    <col min="6403" max="6403" width="25.75" style="163" bestFit="1" customWidth="1"/>
    <col min="6404" max="6404" width="31.5" style="163" bestFit="1" customWidth="1"/>
    <col min="6405" max="6656" width="11" style="163"/>
    <col min="6657" max="6658" width="26.125" style="163" bestFit="1" customWidth="1"/>
    <col min="6659" max="6659" width="25.75" style="163" bestFit="1" customWidth="1"/>
    <col min="6660" max="6660" width="31.5" style="163" bestFit="1" customWidth="1"/>
    <col min="6661" max="6912" width="11" style="163"/>
    <col min="6913" max="6914" width="26.125" style="163" bestFit="1" customWidth="1"/>
    <col min="6915" max="6915" width="25.75" style="163" bestFit="1" customWidth="1"/>
    <col min="6916" max="6916" width="31.5" style="163" bestFit="1" customWidth="1"/>
    <col min="6917" max="7168" width="11" style="163"/>
    <col min="7169" max="7170" width="26.125" style="163" bestFit="1" customWidth="1"/>
    <col min="7171" max="7171" width="25.75" style="163" bestFit="1" customWidth="1"/>
    <col min="7172" max="7172" width="31.5" style="163" bestFit="1" customWidth="1"/>
    <col min="7173" max="7424" width="11" style="163"/>
    <col min="7425" max="7426" width="26.125" style="163" bestFit="1" customWidth="1"/>
    <col min="7427" max="7427" width="25.75" style="163" bestFit="1" customWidth="1"/>
    <col min="7428" max="7428" width="31.5" style="163" bestFit="1" customWidth="1"/>
    <col min="7429" max="7680" width="11" style="163"/>
    <col min="7681" max="7682" width="26.125" style="163" bestFit="1" customWidth="1"/>
    <col min="7683" max="7683" width="25.75" style="163" bestFit="1" customWidth="1"/>
    <col min="7684" max="7684" width="31.5" style="163" bestFit="1" customWidth="1"/>
    <col min="7685" max="7936" width="11" style="163"/>
    <col min="7937" max="7938" width="26.125" style="163" bestFit="1" customWidth="1"/>
    <col min="7939" max="7939" width="25.75" style="163" bestFit="1" customWidth="1"/>
    <col min="7940" max="7940" width="31.5" style="163" bestFit="1" customWidth="1"/>
    <col min="7941" max="8192" width="11" style="163"/>
    <col min="8193" max="8194" width="26.125" style="163" bestFit="1" customWidth="1"/>
    <col min="8195" max="8195" width="25.75" style="163" bestFit="1" customWidth="1"/>
    <col min="8196" max="8196" width="31.5" style="163" bestFit="1" customWidth="1"/>
    <col min="8197" max="8448" width="11" style="163"/>
    <col min="8449" max="8450" width="26.125" style="163" bestFit="1" customWidth="1"/>
    <col min="8451" max="8451" width="25.75" style="163" bestFit="1" customWidth="1"/>
    <col min="8452" max="8452" width="31.5" style="163" bestFit="1" customWidth="1"/>
    <col min="8453" max="8704" width="11" style="163"/>
    <col min="8705" max="8706" width="26.125" style="163" bestFit="1" customWidth="1"/>
    <col min="8707" max="8707" width="25.75" style="163" bestFit="1" customWidth="1"/>
    <col min="8708" max="8708" width="31.5" style="163" bestFit="1" customWidth="1"/>
    <col min="8709" max="8960" width="11" style="163"/>
    <col min="8961" max="8962" width="26.125" style="163" bestFit="1" customWidth="1"/>
    <col min="8963" max="8963" width="25.75" style="163" bestFit="1" customWidth="1"/>
    <col min="8964" max="8964" width="31.5" style="163" bestFit="1" customWidth="1"/>
    <col min="8965" max="9216" width="11" style="163"/>
    <col min="9217" max="9218" width="26.125" style="163" bestFit="1" customWidth="1"/>
    <col min="9219" max="9219" width="25.75" style="163" bestFit="1" customWidth="1"/>
    <col min="9220" max="9220" width="31.5" style="163" bestFit="1" customWidth="1"/>
    <col min="9221" max="9472" width="11" style="163"/>
    <col min="9473" max="9474" width="26.125" style="163" bestFit="1" customWidth="1"/>
    <col min="9475" max="9475" width="25.75" style="163" bestFit="1" customWidth="1"/>
    <col min="9476" max="9476" width="31.5" style="163" bestFit="1" customWidth="1"/>
    <col min="9477" max="9728" width="11" style="163"/>
    <col min="9729" max="9730" width="26.125" style="163" bestFit="1" customWidth="1"/>
    <col min="9731" max="9731" width="25.75" style="163" bestFit="1" customWidth="1"/>
    <col min="9732" max="9732" width="31.5" style="163" bestFit="1" customWidth="1"/>
    <col min="9733" max="9984" width="11" style="163"/>
    <col min="9985" max="9986" width="26.125" style="163" bestFit="1" customWidth="1"/>
    <col min="9987" max="9987" width="25.75" style="163" bestFit="1" customWidth="1"/>
    <col min="9988" max="9988" width="31.5" style="163" bestFit="1" customWidth="1"/>
    <col min="9989" max="10240" width="11" style="163"/>
    <col min="10241" max="10242" width="26.125" style="163" bestFit="1" customWidth="1"/>
    <col min="10243" max="10243" width="25.75" style="163" bestFit="1" customWidth="1"/>
    <col min="10244" max="10244" width="31.5" style="163" bestFit="1" customWidth="1"/>
    <col min="10245" max="10496" width="11" style="163"/>
    <col min="10497" max="10498" width="26.125" style="163" bestFit="1" customWidth="1"/>
    <col min="10499" max="10499" width="25.75" style="163" bestFit="1" customWidth="1"/>
    <col min="10500" max="10500" width="31.5" style="163" bestFit="1" customWidth="1"/>
    <col min="10501" max="10752" width="11" style="163"/>
    <col min="10753" max="10754" width="26.125" style="163" bestFit="1" customWidth="1"/>
    <col min="10755" max="10755" width="25.75" style="163" bestFit="1" customWidth="1"/>
    <col min="10756" max="10756" width="31.5" style="163" bestFit="1" customWidth="1"/>
    <col min="10757" max="11008" width="11" style="163"/>
    <col min="11009" max="11010" width="26.125" style="163" bestFit="1" customWidth="1"/>
    <col min="11011" max="11011" width="25.75" style="163" bestFit="1" customWidth="1"/>
    <col min="11012" max="11012" width="31.5" style="163" bestFit="1" customWidth="1"/>
    <col min="11013" max="11264" width="11" style="163"/>
    <col min="11265" max="11266" width="26.125" style="163" bestFit="1" customWidth="1"/>
    <col min="11267" max="11267" width="25.75" style="163" bestFit="1" customWidth="1"/>
    <col min="11268" max="11268" width="31.5" style="163" bestFit="1" customWidth="1"/>
    <col min="11269" max="11520" width="11" style="163"/>
    <col min="11521" max="11522" width="26.125" style="163" bestFit="1" customWidth="1"/>
    <col min="11523" max="11523" width="25.75" style="163" bestFit="1" customWidth="1"/>
    <col min="11524" max="11524" width="31.5" style="163" bestFit="1" customWidth="1"/>
    <col min="11525" max="11776" width="11" style="163"/>
    <col min="11777" max="11778" width="26.125" style="163" bestFit="1" customWidth="1"/>
    <col min="11779" max="11779" width="25.75" style="163" bestFit="1" customWidth="1"/>
    <col min="11780" max="11780" width="31.5" style="163" bestFit="1" customWidth="1"/>
    <col min="11781" max="12032" width="11" style="163"/>
    <col min="12033" max="12034" width="26.125" style="163" bestFit="1" customWidth="1"/>
    <col min="12035" max="12035" width="25.75" style="163" bestFit="1" customWidth="1"/>
    <col min="12036" max="12036" width="31.5" style="163" bestFit="1" customWidth="1"/>
    <col min="12037" max="12288" width="11" style="163"/>
    <col min="12289" max="12290" width="26.125" style="163" bestFit="1" customWidth="1"/>
    <col min="12291" max="12291" width="25.75" style="163" bestFit="1" customWidth="1"/>
    <col min="12292" max="12292" width="31.5" style="163" bestFit="1" customWidth="1"/>
    <col min="12293" max="12544" width="11" style="163"/>
    <col min="12545" max="12546" width="26.125" style="163" bestFit="1" customWidth="1"/>
    <col min="12547" max="12547" width="25.75" style="163" bestFit="1" customWidth="1"/>
    <col min="12548" max="12548" width="31.5" style="163" bestFit="1" customWidth="1"/>
    <col min="12549" max="12800" width="11" style="163"/>
    <col min="12801" max="12802" width="26.125" style="163" bestFit="1" customWidth="1"/>
    <col min="12803" max="12803" width="25.75" style="163" bestFit="1" customWidth="1"/>
    <col min="12804" max="12804" width="31.5" style="163" bestFit="1" customWidth="1"/>
    <col min="12805" max="13056" width="11" style="163"/>
    <col min="13057" max="13058" width="26.125" style="163" bestFit="1" customWidth="1"/>
    <col min="13059" max="13059" width="25.75" style="163" bestFit="1" customWidth="1"/>
    <col min="13060" max="13060" width="31.5" style="163" bestFit="1" customWidth="1"/>
    <col min="13061" max="13312" width="11" style="163"/>
    <col min="13313" max="13314" width="26.125" style="163" bestFit="1" customWidth="1"/>
    <col min="13315" max="13315" width="25.75" style="163" bestFit="1" customWidth="1"/>
    <col min="13316" max="13316" width="31.5" style="163" bestFit="1" customWidth="1"/>
    <col min="13317" max="13568" width="11" style="163"/>
    <col min="13569" max="13570" width="26.125" style="163" bestFit="1" customWidth="1"/>
    <col min="13571" max="13571" width="25.75" style="163" bestFit="1" customWidth="1"/>
    <col min="13572" max="13572" width="31.5" style="163" bestFit="1" customWidth="1"/>
    <col min="13573" max="13824" width="11" style="163"/>
    <col min="13825" max="13826" width="26.125" style="163" bestFit="1" customWidth="1"/>
    <col min="13827" max="13827" width="25.75" style="163" bestFit="1" customWidth="1"/>
    <col min="13828" max="13828" width="31.5" style="163" bestFit="1" customWidth="1"/>
    <col min="13829" max="14080" width="11" style="163"/>
    <col min="14081" max="14082" width="26.125" style="163" bestFit="1" customWidth="1"/>
    <col min="14083" max="14083" width="25.75" style="163" bestFit="1" customWidth="1"/>
    <col min="14084" max="14084" width="31.5" style="163" bestFit="1" customWidth="1"/>
    <col min="14085" max="14336" width="11" style="163"/>
    <col min="14337" max="14338" width="26.125" style="163" bestFit="1" customWidth="1"/>
    <col min="14339" max="14339" width="25.75" style="163" bestFit="1" customWidth="1"/>
    <col min="14340" max="14340" width="31.5" style="163" bestFit="1" customWidth="1"/>
    <col min="14341" max="14592" width="11" style="163"/>
    <col min="14593" max="14594" width="26.125" style="163" bestFit="1" customWidth="1"/>
    <col min="14595" max="14595" width="25.75" style="163" bestFit="1" customWidth="1"/>
    <col min="14596" max="14596" width="31.5" style="163" bestFit="1" customWidth="1"/>
    <col min="14597" max="14848" width="11" style="163"/>
    <col min="14849" max="14850" width="26.125" style="163" bestFit="1" customWidth="1"/>
    <col min="14851" max="14851" width="25.75" style="163" bestFit="1" customWidth="1"/>
    <col min="14852" max="14852" width="31.5" style="163" bestFit="1" customWidth="1"/>
    <col min="14853" max="15104" width="11" style="163"/>
    <col min="15105" max="15106" width="26.125" style="163" bestFit="1" customWidth="1"/>
    <col min="15107" max="15107" width="25.75" style="163" bestFit="1" customWidth="1"/>
    <col min="15108" max="15108" width="31.5" style="163" bestFit="1" customWidth="1"/>
    <col min="15109" max="15360" width="11" style="163"/>
    <col min="15361" max="15362" width="26.125" style="163" bestFit="1" customWidth="1"/>
    <col min="15363" max="15363" width="25.75" style="163" bestFit="1" customWidth="1"/>
    <col min="15364" max="15364" width="31.5" style="163" bestFit="1" customWidth="1"/>
    <col min="15365" max="15616" width="11" style="163"/>
    <col min="15617" max="15618" width="26.125" style="163" bestFit="1" customWidth="1"/>
    <col min="15619" max="15619" width="25.75" style="163" bestFit="1" customWidth="1"/>
    <col min="15620" max="15620" width="31.5" style="163" bestFit="1" customWidth="1"/>
    <col min="15621" max="15872" width="11" style="163"/>
    <col min="15873" max="15874" width="26.125" style="163" bestFit="1" customWidth="1"/>
    <col min="15875" max="15875" width="25.75" style="163" bestFit="1" customWidth="1"/>
    <col min="15876" max="15876" width="31.5" style="163" bestFit="1" customWidth="1"/>
    <col min="15877" max="16128" width="11" style="163"/>
    <col min="16129" max="16130" width="26.125" style="163" bestFit="1" customWidth="1"/>
    <col min="16131" max="16131" width="25.75" style="163" bestFit="1" customWidth="1"/>
    <col min="16132" max="16132" width="31.5" style="163" bestFit="1" customWidth="1"/>
    <col min="16133" max="16384" width="11" style="163"/>
  </cols>
  <sheetData>
    <row r="2" spans="1:4" ht="12.75">
      <c r="A2" s="36" t="s">
        <v>1240</v>
      </c>
      <c r="B2" s="34"/>
      <c r="C2" s="34"/>
      <c r="D2" s="34"/>
    </row>
    <row r="4" spans="1:4" ht="11.25" customHeight="1">
      <c r="A4" s="35" t="s">
        <v>894</v>
      </c>
      <c r="B4" s="35" t="s">
        <v>895</v>
      </c>
      <c r="C4" s="35" t="s">
        <v>909</v>
      </c>
      <c r="D4" s="218"/>
    </row>
    <row r="5" spans="1:4">
      <c r="A5" s="39" t="s">
        <v>897</v>
      </c>
      <c r="B5" s="39" t="s">
        <v>898</v>
      </c>
      <c r="C5" s="39" t="s">
        <v>912</v>
      </c>
      <c r="D5" s="217"/>
    </row>
    <row r="6" spans="1:4">
      <c r="A6" s="39" t="s">
        <v>899</v>
      </c>
      <c r="B6" s="39" t="s">
        <v>900</v>
      </c>
      <c r="C6" s="39" t="s">
        <v>915</v>
      </c>
      <c r="D6" s="217"/>
    </row>
    <row r="7" spans="1:4">
      <c r="A7" s="39" t="s">
        <v>901</v>
      </c>
      <c r="B7" s="39" t="s">
        <v>902</v>
      </c>
      <c r="C7" s="39" t="s">
        <v>918</v>
      </c>
      <c r="D7" s="217"/>
    </row>
    <row r="8" spans="1:4">
      <c r="A8" s="39" t="s">
        <v>903</v>
      </c>
      <c r="B8" s="39" t="s">
        <v>904</v>
      </c>
      <c r="C8" s="217"/>
      <c r="D8" s="217"/>
    </row>
    <row r="9" spans="1:4">
      <c r="A9" s="217"/>
      <c r="B9" s="39" t="s">
        <v>905</v>
      </c>
      <c r="C9" s="35" t="s">
        <v>923</v>
      </c>
      <c r="D9" s="218"/>
    </row>
    <row r="10" spans="1:4">
      <c r="A10" s="35" t="s">
        <v>906</v>
      </c>
      <c r="B10" s="217"/>
      <c r="C10" s="39" t="s">
        <v>926</v>
      </c>
      <c r="D10" s="217"/>
    </row>
    <row r="11" spans="1:4">
      <c r="A11" s="39" t="s">
        <v>907</v>
      </c>
      <c r="B11" s="35" t="s">
        <v>908</v>
      </c>
      <c r="C11" s="39" t="s">
        <v>927</v>
      </c>
      <c r="D11" s="217"/>
    </row>
    <row r="12" spans="1:4">
      <c r="A12" s="39" t="s">
        <v>910</v>
      </c>
      <c r="B12" s="39" t="s">
        <v>911</v>
      </c>
      <c r="C12" s="217"/>
      <c r="D12" s="217"/>
    </row>
    <row r="13" spans="1:4">
      <c r="A13" s="39" t="s">
        <v>913</v>
      </c>
      <c r="B13" s="39" t="s">
        <v>914</v>
      </c>
      <c r="C13" s="35" t="s">
        <v>932</v>
      </c>
      <c r="D13" s="217"/>
    </row>
    <row r="14" spans="1:4">
      <c r="A14" s="39" t="s">
        <v>916</v>
      </c>
      <c r="B14" s="39" t="s">
        <v>917</v>
      </c>
      <c r="C14" s="39" t="s">
        <v>935</v>
      </c>
      <c r="D14" s="218"/>
    </row>
    <row r="15" spans="1:4">
      <c r="A15" s="39" t="s">
        <v>919</v>
      </c>
      <c r="B15" s="39" t="s">
        <v>920</v>
      </c>
      <c r="C15" s="39" t="s">
        <v>938</v>
      </c>
      <c r="D15" s="217"/>
    </row>
    <row r="16" spans="1:4">
      <c r="A16" s="39" t="s">
        <v>921</v>
      </c>
      <c r="B16" s="39" t="s">
        <v>922</v>
      </c>
      <c r="C16" s="39" t="s">
        <v>941</v>
      </c>
      <c r="D16" s="217"/>
    </row>
    <row r="17" spans="1:4">
      <c r="A17" s="39" t="s">
        <v>924</v>
      </c>
      <c r="B17" s="39" t="s">
        <v>925</v>
      </c>
      <c r="C17" s="39" t="s">
        <v>943</v>
      </c>
      <c r="D17" s="217"/>
    </row>
    <row r="18" spans="1:4">
      <c r="A18" s="217"/>
      <c r="B18" s="217"/>
      <c r="C18" s="39" t="s">
        <v>946</v>
      </c>
      <c r="D18" s="217"/>
    </row>
    <row r="19" spans="1:4">
      <c r="A19" s="35" t="s">
        <v>928</v>
      </c>
      <c r="B19" s="35" t="s">
        <v>929</v>
      </c>
      <c r="C19" s="217"/>
      <c r="D19" s="217"/>
    </row>
    <row r="20" spans="1:4">
      <c r="A20" s="39" t="s">
        <v>930</v>
      </c>
      <c r="B20" s="39" t="s">
        <v>931</v>
      </c>
      <c r="C20" s="35" t="s">
        <v>951</v>
      </c>
      <c r="D20" s="217"/>
    </row>
    <row r="21" spans="1:4">
      <c r="A21" s="39" t="s">
        <v>933</v>
      </c>
      <c r="B21" s="39" t="s">
        <v>934</v>
      </c>
      <c r="C21" s="39" t="s">
        <v>953</v>
      </c>
      <c r="D21" s="218"/>
    </row>
    <row r="22" spans="1:4">
      <c r="A22" s="39" t="s">
        <v>936</v>
      </c>
      <c r="B22" s="39" t="s">
        <v>937</v>
      </c>
      <c r="C22" s="39" t="s">
        <v>956</v>
      </c>
      <c r="D22" s="217"/>
    </row>
    <row r="23" spans="1:4">
      <c r="A23" s="39" t="s">
        <v>939</v>
      </c>
      <c r="B23" s="39" t="s">
        <v>940</v>
      </c>
      <c r="C23" s="39" t="s">
        <v>958</v>
      </c>
      <c r="D23" s="217"/>
    </row>
    <row r="24" spans="1:4">
      <c r="A24" s="39" t="s">
        <v>942</v>
      </c>
      <c r="B24" s="217"/>
      <c r="C24" s="217"/>
      <c r="D24" s="217"/>
    </row>
    <row r="25" spans="1:4">
      <c r="A25" s="39" t="s">
        <v>944</v>
      </c>
      <c r="B25" s="35" t="s">
        <v>945</v>
      </c>
      <c r="C25" s="35" t="s">
        <v>963</v>
      </c>
    </row>
    <row r="26" spans="1:4">
      <c r="A26" s="39" t="s">
        <v>947</v>
      </c>
      <c r="B26" s="39" t="s">
        <v>948</v>
      </c>
      <c r="C26" s="39" t="s">
        <v>966</v>
      </c>
      <c r="D26" s="218"/>
    </row>
    <row r="27" spans="1:4">
      <c r="A27" s="39" t="s">
        <v>949</v>
      </c>
      <c r="B27" s="39" t="s">
        <v>950</v>
      </c>
      <c r="C27" s="39" t="s">
        <v>968</v>
      </c>
      <c r="D27" s="217"/>
    </row>
    <row r="28" spans="1:4">
      <c r="A28" s="217"/>
      <c r="B28" s="39" t="s">
        <v>952</v>
      </c>
      <c r="C28" s="217"/>
      <c r="D28" s="217"/>
    </row>
    <row r="29" spans="1:4">
      <c r="A29" s="35" t="s">
        <v>954</v>
      </c>
      <c r="B29" s="39" t="s">
        <v>955</v>
      </c>
      <c r="C29" s="35" t="s">
        <v>973</v>
      </c>
      <c r="D29" s="217"/>
    </row>
    <row r="30" spans="1:4">
      <c r="A30" s="39" t="s">
        <v>957</v>
      </c>
      <c r="C30" s="39" t="s">
        <v>976</v>
      </c>
      <c r="D30" s="217"/>
    </row>
    <row r="31" spans="1:4">
      <c r="A31" s="39" t="s">
        <v>959</v>
      </c>
      <c r="B31" s="37" t="s">
        <v>960</v>
      </c>
      <c r="C31" s="39" t="s">
        <v>978</v>
      </c>
      <c r="D31" s="217"/>
    </row>
    <row r="32" spans="1:4">
      <c r="A32" s="39" t="s">
        <v>961</v>
      </c>
      <c r="B32" s="39" t="s">
        <v>962</v>
      </c>
      <c r="C32" s="39" t="s">
        <v>981</v>
      </c>
      <c r="D32" s="218"/>
    </row>
    <row r="33" spans="1:4">
      <c r="A33" s="39" t="s">
        <v>964</v>
      </c>
      <c r="B33" s="39" t="s">
        <v>965</v>
      </c>
      <c r="C33" s="217"/>
      <c r="D33" s="217"/>
    </row>
    <row r="34" spans="1:4">
      <c r="A34" s="217"/>
      <c r="B34" s="39" t="s">
        <v>967</v>
      </c>
      <c r="C34" s="35" t="s">
        <v>984</v>
      </c>
      <c r="D34" s="217"/>
    </row>
    <row r="35" spans="1:4">
      <c r="A35" s="35" t="s">
        <v>969</v>
      </c>
      <c r="B35" s="39" t="s">
        <v>970</v>
      </c>
      <c r="C35" s="39" t="s">
        <v>987</v>
      </c>
      <c r="D35" s="217"/>
    </row>
    <row r="36" spans="1:4">
      <c r="A36" s="39" t="s">
        <v>971</v>
      </c>
      <c r="B36" s="39" t="s">
        <v>972</v>
      </c>
      <c r="C36" s="39" t="s">
        <v>990</v>
      </c>
      <c r="D36" s="217"/>
    </row>
    <row r="37" spans="1:4">
      <c r="A37" s="39" t="s">
        <v>974</v>
      </c>
      <c r="B37" s="39" t="s">
        <v>975</v>
      </c>
      <c r="C37" s="39" t="s">
        <v>993</v>
      </c>
      <c r="D37" s="218"/>
    </row>
    <row r="38" spans="1:4">
      <c r="A38" s="39" t="s">
        <v>977</v>
      </c>
      <c r="B38" s="217"/>
      <c r="C38" s="39" t="s">
        <v>996</v>
      </c>
      <c r="D38" s="217"/>
    </row>
    <row r="39" spans="1:4">
      <c r="A39" s="39" t="s">
        <v>979</v>
      </c>
      <c r="B39" s="35" t="s">
        <v>980</v>
      </c>
      <c r="C39" s="217"/>
      <c r="D39" s="217"/>
    </row>
    <row r="40" spans="1:4">
      <c r="A40" s="217"/>
      <c r="B40" s="39" t="s">
        <v>982</v>
      </c>
      <c r="C40" s="35" t="s">
        <v>1000</v>
      </c>
      <c r="D40" s="217"/>
    </row>
    <row r="41" spans="1:4">
      <c r="A41" s="35" t="s">
        <v>983</v>
      </c>
      <c r="B41" s="217"/>
      <c r="C41" s="39" t="s">
        <v>1002</v>
      </c>
      <c r="D41" s="217"/>
    </row>
    <row r="42" spans="1:4">
      <c r="A42" s="39" t="s">
        <v>985</v>
      </c>
      <c r="B42" s="35" t="s">
        <v>986</v>
      </c>
      <c r="C42" s="39" t="s">
        <v>1005</v>
      </c>
      <c r="D42" s="217"/>
    </row>
    <row r="43" spans="1:4">
      <c r="A43" s="39" t="s">
        <v>988</v>
      </c>
      <c r="B43" s="39" t="s">
        <v>989</v>
      </c>
      <c r="C43" s="39" t="s">
        <v>1008</v>
      </c>
      <c r="D43" s="218"/>
    </row>
    <row r="44" spans="1:4">
      <c r="A44" s="39" t="s">
        <v>991</v>
      </c>
      <c r="B44" s="39" t="s">
        <v>992</v>
      </c>
      <c r="C44" s="39" t="s">
        <v>1011</v>
      </c>
      <c r="D44" s="217"/>
    </row>
    <row r="45" spans="1:4">
      <c r="A45" s="39" t="s">
        <v>994</v>
      </c>
      <c r="B45" s="39" t="s">
        <v>995</v>
      </c>
      <c r="C45" s="39" t="s">
        <v>1014</v>
      </c>
      <c r="D45" s="217"/>
    </row>
    <row r="46" spans="1:4">
      <c r="A46" s="39" t="s">
        <v>997</v>
      </c>
      <c r="B46" s="39" t="s">
        <v>998</v>
      </c>
      <c r="C46" s="217"/>
      <c r="D46" s="217"/>
    </row>
    <row r="47" spans="1:4">
      <c r="A47" s="217"/>
      <c r="B47" s="39" t="s">
        <v>999</v>
      </c>
      <c r="C47" s="35" t="s">
        <v>1019</v>
      </c>
      <c r="D47" s="218"/>
    </row>
    <row r="48" spans="1:4">
      <c r="A48" s="35" t="s">
        <v>1001</v>
      </c>
      <c r="B48" s="217"/>
      <c r="C48" s="39" t="s">
        <v>1021</v>
      </c>
      <c r="D48" s="217"/>
    </row>
    <row r="49" spans="1:4">
      <c r="A49" s="39" t="s">
        <v>1003</v>
      </c>
      <c r="B49" s="35" t="s">
        <v>1004</v>
      </c>
      <c r="C49" s="39" t="s">
        <v>1024</v>
      </c>
      <c r="D49" s="217"/>
    </row>
    <row r="50" spans="1:4">
      <c r="A50" s="39" t="s">
        <v>1006</v>
      </c>
      <c r="B50" s="39" t="s">
        <v>1007</v>
      </c>
      <c r="C50" s="39" t="s">
        <v>1027</v>
      </c>
      <c r="D50" s="217"/>
    </row>
    <row r="51" spans="1:4">
      <c r="A51" s="39" t="s">
        <v>1009</v>
      </c>
      <c r="B51" s="39" t="s">
        <v>1010</v>
      </c>
      <c r="C51" s="39" t="s">
        <v>1029</v>
      </c>
      <c r="D51" s="217"/>
    </row>
    <row r="52" spans="1:4">
      <c r="A52" s="39" t="s">
        <v>1012</v>
      </c>
      <c r="B52" s="39" t="s">
        <v>1013</v>
      </c>
      <c r="C52" s="39" t="s">
        <v>1032</v>
      </c>
      <c r="D52" s="218"/>
    </row>
    <row r="53" spans="1:4">
      <c r="A53" s="39" t="s">
        <v>1015</v>
      </c>
      <c r="B53" s="39" t="s">
        <v>1016</v>
      </c>
      <c r="C53" s="39" t="s">
        <v>1034</v>
      </c>
      <c r="D53" s="217"/>
    </row>
    <row r="54" spans="1:4">
      <c r="A54" s="39" t="s">
        <v>1017</v>
      </c>
      <c r="B54" s="39" t="s">
        <v>1018</v>
      </c>
      <c r="C54" s="217"/>
      <c r="D54" s="217"/>
    </row>
    <row r="55" spans="1:4">
      <c r="A55" s="39" t="s">
        <v>1020</v>
      </c>
      <c r="B55" s="217"/>
      <c r="C55" s="35" t="s">
        <v>1039</v>
      </c>
      <c r="D55" s="217"/>
    </row>
    <row r="56" spans="1:4">
      <c r="A56" s="39" t="s">
        <v>1022</v>
      </c>
      <c r="B56" s="35" t="s">
        <v>1023</v>
      </c>
      <c r="C56" s="39" t="s">
        <v>1042</v>
      </c>
      <c r="D56" s="217"/>
    </row>
    <row r="57" spans="1:4">
      <c r="A57" s="39" t="s">
        <v>1025</v>
      </c>
      <c r="B57" s="39" t="s">
        <v>1026</v>
      </c>
      <c r="C57" s="39" t="s">
        <v>1045</v>
      </c>
      <c r="D57" s="217"/>
    </row>
    <row r="58" spans="1:4">
      <c r="A58" s="217"/>
      <c r="B58" s="39" t="s">
        <v>1028</v>
      </c>
      <c r="C58" s="39" t="s">
        <v>1047</v>
      </c>
      <c r="D58" s="217"/>
    </row>
    <row r="59" spans="1:4">
      <c r="A59" s="35" t="s">
        <v>1030</v>
      </c>
      <c r="B59" s="39" t="s">
        <v>1031</v>
      </c>
      <c r="C59" s="39" t="s">
        <v>1049</v>
      </c>
      <c r="D59" s="217"/>
    </row>
    <row r="60" spans="1:4">
      <c r="A60" s="39" t="s">
        <v>1033</v>
      </c>
      <c r="B60" s="217"/>
      <c r="C60" s="217"/>
      <c r="D60" s="218"/>
    </row>
    <row r="61" spans="1:4">
      <c r="A61" s="39" t="s">
        <v>1035</v>
      </c>
      <c r="B61" s="35" t="s">
        <v>1036</v>
      </c>
      <c r="C61" s="35" t="s">
        <v>1054</v>
      </c>
      <c r="D61" s="217"/>
    </row>
    <row r="62" spans="1:4">
      <c r="A62" s="39" t="s">
        <v>1037</v>
      </c>
      <c r="B62" s="39" t="s">
        <v>1038</v>
      </c>
      <c r="C62" s="39" t="s">
        <v>1056</v>
      </c>
      <c r="D62" s="217"/>
    </row>
    <row r="63" spans="1:4">
      <c r="A63" s="39" t="s">
        <v>1040</v>
      </c>
      <c r="B63" s="39" t="s">
        <v>1041</v>
      </c>
      <c r="C63" s="39" t="s">
        <v>1059</v>
      </c>
      <c r="D63" s="217"/>
    </row>
    <row r="64" spans="1:4">
      <c r="A64" s="39" t="s">
        <v>1043</v>
      </c>
      <c r="B64" s="39" t="s">
        <v>1044</v>
      </c>
      <c r="C64" s="39" t="s">
        <v>1061</v>
      </c>
      <c r="D64" s="217"/>
    </row>
    <row r="65" spans="1:4">
      <c r="A65" s="39" t="s">
        <v>1046</v>
      </c>
      <c r="B65" s="217"/>
      <c r="C65" s="39" t="s">
        <v>1063</v>
      </c>
      <c r="D65" s="217"/>
    </row>
    <row r="66" spans="1:4">
      <c r="A66" s="217"/>
      <c r="B66" s="35" t="s">
        <v>1048</v>
      </c>
      <c r="C66" s="39" t="s">
        <v>1065</v>
      </c>
      <c r="D66" s="218"/>
    </row>
    <row r="67" spans="1:4">
      <c r="A67" s="35" t="s">
        <v>1050</v>
      </c>
      <c r="B67" s="39" t="s">
        <v>1051</v>
      </c>
      <c r="C67" s="39" t="s">
        <v>1067</v>
      </c>
      <c r="D67" s="217"/>
    </row>
    <row r="68" spans="1:4">
      <c r="A68" s="39" t="s">
        <v>1052</v>
      </c>
      <c r="B68" s="39" t="s">
        <v>1053</v>
      </c>
      <c r="C68" s="39" t="s">
        <v>1068</v>
      </c>
      <c r="D68" s="217"/>
    </row>
    <row r="69" spans="1:4">
      <c r="A69" s="39" t="s">
        <v>1055</v>
      </c>
      <c r="B69" s="217"/>
      <c r="C69" s="217"/>
      <c r="D69" s="217"/>
    </row>
    <row r="70" spans="1:4">
      <c r="A70" s="39" t="s">
        <v>1057</v>
      </c>
      <c r="B70" s="35" t="s">
        <v>1058</v>
      </c>
      <c r="C70" s="35" t="s">
        <v>1073</v>
      </c>
      <c r="D70" s="217"/>
    </row>
    <row r="71" spans="1:4">
      <c r="A71" s="39" t="s">
        <v>1060</v>
      </c>
      <c r="B71" s="39" t="s">
        <v>1151</v>
      </c>
      <c r="C71" s="39" t="s">
        <v>1075</v>
      </c>
      <c r="D71" s="217"/>
    </row>
    <row r="72" spans="1:4">
      <c r="A72" s="39" t="s">
        <v>1062</v>
      </c>
      <c r="B72" s="39"/>
      <c r="C72" s="39" t="s">
        <v>1077</v>
      </c>
      <c r="D72" s="218"/>
    </row>
    <row r="73" spans="1:4">
      <c r="A73" s="39" t="s">
        <v>1064</v>
      </c>
      <c r="B73" s="35" t="s">
        <v>1070</v>
      </c>
      <c r="C73" s="39" t="s">
        <v>1079</v>
      </c>
      <c r="D73" s="217"/>
    </row>
    <row r="74" spans="1:4">
      <c r="A74" s="39" t="s">
        <v>1066</v>
      </c>
      <c r="B74" s="39" t="s">
        <v>1072</v>
      </c>
      <c r="C74" s="39" t="s">
        <v>1081</v>
      </c>
      <c r="D74" s="217"/>
    </row>
    <row r="75" spans="1:4">
      <c r="A75" s="217"/>
      <c r="B75" s="39" t="s">
        <v>1152</v>
      </c>
      <c r="C75" s="39" t="s">
        <v>1083</v>
      </c>
      <c r="D75" s="217"/>
    </row>
    <row r="76" spans="1:4">
      <c r="A76" s="35" t="s">
        <v>1069</v>
      </c>
      <c r="D76" s="217"/>
    </row>
    <row r="77" spans="1:4">
      <c r="A77" s="39" t="s">
        <v>1071</v>
      </c>
      <c r="B77" s="35" t="s">
        <v>1080</v>
      </c>
      <c r="D77" s="217"/>
    </row>
    <row r="78" spans="1:4">
      <c r="A78" s="39" t="s">
        <v>1074</v>
      </c>
      <c r="B78" s="39" t="s">
        <v>1153</v>
      </c>
      <c r="D78" s="217"/>
    </row>
    <row r="79" spans="1:4">
      <c r="A79" s="39" t="s">
        <v>1076</v>
      </c>
      <c r="B79" s="39" t="s">
        <v>1154</v>
      </c>
      <c r="D79" s="218"/>
    </row>
    <row r="80" spans="1:4">
      <c r="A80" s="39" t="s">
        <v>1078</v>
      </c>
      <c r="B80" s="217"/>
      <c r="D80" s="217"/>
    </row>
    <row r="81" spans="1:4">
      <c r="A81" s="217"/>
      <c r="B81" s="35" t="s">
        <v>896</v>
      </c>
      <c r="D81" s="217"/>
    </row>
    <row r="82" spans="1:4">
      <c r="A82" s="35" t="s">
        <v>1082</v>
      </c>
      <c r="B82" s="39" t="s">
        <v>1242</v>
      </c>
      <c r="D82" s="217"/>
    </row>
    <row r="83" spans="1:4">
      <c r="A83" s="39" t="s">
        <v>1084</v>
      </c>
      <c r="B83" s="39" t="s">
        <v>1155</v>
      </c>
      <c r="C83" s="218" t="s">
        <v>7</v>
      </c>
      <c r="D83" s="217"/>
    </row>
    <row r="84" spans="1:4">
      <c r="A84" s="39" t="s">
        <v>2</v>
      </c>
      <c r="B84" s="39" t="s">
        <v>1156</v>
      </c>
      <c r="C84" s="218" t="s">
        <v>7</v>
      </c>
      <c r="D84" s="217"/>
    </row>
    <row r="85" spans="1:4">
      <c r="A85" s="39" t="s">
        <v>3</v>
      </c>
      <c r="C85" s="218" t="s">
        <v>7</v>
      </c>
      <c r="D85" s="217"/>
    </row>
    <row r="86" spans="1:4">
      <c r="A86" s="39" t="s">
        <v>4</v>
      </c>
      <c r="B86" s="39"/>
      <c r="C86" s="218" t="s">
        <v>7</v>
      </c>
      <c r="D86" s="218"/>
    </row>
    <row r="87" spans="1:4">
      <c r="A87" s="39" t="s">
        <v>5</v>
      </c>
      <c r="B87" s="39"/>
      <c r="C87" s="218" t="s">
        <v>7</v>
      </c>
      <c r="D87" s="217"/>
    </row>
    <row r="88" spans="1:4">
      <c r="A88" s="39" t="s">
        <v>6</v>
      </c>
      <c r="B88" s="217"/>
      <c r="C88" s="218" t="s">
        <v>7</v>
      </c>
      <c r="D88" s="217"/>
    </row>
    <row r="89" spans="1:4">
      <c r="A89" s="217"/>
      <c r="C89" s="218" t="s">
        <v>7</v>
      </c>
      <c r="D89" s="217"/>
    </row>
    <row r="90" spans="1:4">
      <c r="C90" s="218" t="s">
        <v>7</v>
      </c>
      <c r="D90" s="217"/>
    </row>
    <row r="91" spans="1:4">
      <c r="C91" s="218" t="s">
        <v>7</v>
      </c>
      <c r="D91" s="217"/>
    </row>
    <row r="92" spans="1:4">
      <c r="C92" s="218" t="s">
        <v>7</v>
      </c>
      <c r="D92" s="217"/>
    </row>
    <row r="93" spans="1:4">
      <c r="C93" s="218" t="s">
        <v>7</v>
      </c>
      <c r="D93" s="217"/>
    </row>
    <row r="100" spans="1:1" ht="14.25">
      <c r="A100" s="226" t="s">
        <v>1219</v>
      </c>
    </row>
  </sheetData>
  <phoneticPr fontId="25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73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32</v>
      </c>
    </row>
    <row r="4" spans="1:3" ht="12.95" customHeight="1">
      <c r="B4" s="2" t="s">
        <v>33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2" t="s">
        <v>1243</v>
      </c>
    </row>
    <row r="10" spans="1:3" ht="12.95" customHeight="1">
      <c r="A10" s="8" t="s">
        <v>15</v>
      </c>
      <c r="B10" s="2" t="s">
        <v>1244</v>
      </c>
    </row>
    <row r="11" spans="1:3" ht="12.95" customHeight="1">
      <c r="A11" s="8" t="s">
        <v>16</v>
      </c>
      <c r="B11" s="2" t="s">
        <v>1245</v>
      </c>
    </row>
    <row r="12" spans="1:3" ht="12.95" customHeight="1">
      <c r="A12" s="8" t="s">
        <v>17</v>
      </c>
      <c r="B12" s="2" t="s">
        <v>1252</v>
      </c>
    </row>
    <row r="13" spans="1:3" ht="12.95" customHeight="1">
      <c r="A13" s="8" t="s">
        <v>18</v>
      </c>
      <c r="B13" s="2" t="s">
        <v>1246</v>
      </c>
    </row>
    <row r="14" spans="1:3" ht="12.95" customHeight="1">
      <c r="A14" s="8" t="s">
        <v>34</v>
      </c>
      <c r="B14" s="2" t="s">
        <v>1253</v>
      </c>
    </row>
    <row r="15" spans="1:3" ht="12.95" customHeight="1">
      <c r="A15" s="8" t="s">
        <v>35</v>
      </c>
      <c r="B15" s="2" t="s">
        <v>1247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36</v>
      </c>
    </row>
    <row r="18" spans="1:2" ht="12.95" customHeight="1">
      <c r="A18" s="8"/>
      <c r="B18" s="14" t="s">
        <v>1248</v>
      </c>
    </row>
    <row r="19" spans="1:2" ht="12.95" customHeight="1">
      <c r="A19" s="8"/>
      <c r="B19" s="14"/>
    </row>
    <row r="20" spans="1:2" ht="12.95" customHeight="1">
      <c r="A20" s="8" t="s">
        <v>20</v>
      </c>
      <c r="B20" s="9" t="s">
        <v>37</v>
      </c>
    </row>
    <row r="21" spans="1:2" ht="12.95" customHeight="1">
      <c r="A21" s="8"/>
      <c r="B21" s="14" t="s">
        <v>1249</v>
      </c>
    </row>
    <row r="22" spans="1:2" ht="12.95" customHeight="1">
      <c r="A22" s="8"/>
      <c r="B22" s="2"/>
    </row>
    <row r="23" spans="1:2" ht="12.95" customHeight="1">
      <c r="A23" s="38" t="s">
        <v>21</v>
      </c>
      <c r="B23" s="38" t="s">
        <v>38</v>
      </c>
    </row>
    <row r="24" spans="1:2" s="2" customFormat="1" ht="12.95" customHeight="1">
      <c r="A24" s="2" t="s">
        <v>22</v>
      </c>
      <c r="B24" s="2" t="s">
        <v>1250</v>
      </c>
    </row>
    <row r="25" spans="1:2" ht="12.95" customHeight="1">
      <c r="A25" s="2" t="s">
        <v>23</v>
      </c>
      <c r="B25" s="2" t="s">
        <v>1251</v>
      </c>
    </row>
    <row r="26" spans="1:2" ht="12.95" customHeight="1">
      <c r="A26" s="8"/>
      <c r="B26" s="8"/>
    </row>
    <row r="27" spans="1:2" ht="12.95" customHeight="1">
      <c r="A27" s="8"/>
      <c r="B27" s="7" t="s">
        <v>39</v>
      </c>
    </row>
    <row r="28" spans="1:2" ht="12.95" customHeight="1">
      <c r="A28" s="8"/>
      <c r="B28" s="2"/>
    </row>
    <row r="29" spans="1:2" ht="12.95" customHeight="1">
      <c r="A29" s="8"/>
      <c r="B29" s="38" t="s">
        <v>1255</v>
      </c>
    </row>
    <row r="30" spans="1:2" ht="12.95" customHeight="1">
      <c r="A30" s="8"/>
      <c r="B30" s="2" t="s">
        <v>555</v>
      </c>
    </row>
    <row r="31" spans="1:2" ht="12.95" customHeight="1">
      <c r="A31" s="8"/>
      <c r="B31" s="2" t="s">
        <v>556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1086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1087</v>
      </c>
    </row>
    <row r="40" spans="1:2" ht="12.95" customHeight="1">
      <c r="A40" s="3" t="s">
        <v>577</v>
      </c>
    </row>
    <row r="41" spans="1:2" ht="12.95" customHeight="1"/>
    <row r="42" spans="1:2" ht="12.95" customHeight="1">
      <c r="A42" s="3" t="s">
        <v>1088</v>
      </c>
    </row>
    <row r="43" spans="1:2" ht="12.95" customHeight="1">
      <c r="A43" s="3" t="s">
        <v>578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29</v>
      </c>
      <c r="B48" s="11" t="s">
        <v>40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>
      <c r="A52" s="7"/>
    </row>
    <row r="53" spans="1:2" ht="15.75">
      <c r="A53" s="1" t="s">
        <v>1187</v>
      </c>
      <c r="B53" s="11" t="s">
        <v>41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30</v>
      </c>
      <c r="B57" s="11" t="s">
        <v>42</v>
      </c>
    </row>
    <row r="58" spans="1:2" ht="12.95" customHeight="1">
      <c r="A58" s="7"/>
    </row>
    <row r="59" spans="1:2" ht="12.95" customHeight="1">
      <c r="A59" s="3" t="s">
        <v>31</v>
      </c>
    </row>
    <row r="60" spans="1:2" ht="12" customHeight="1"/>
    <row r="73" spans="1:1" ht="14.25">
      <c r="A73" s="223" t="s">
        <v>1219</v>
      </c>
    </row>
  </sheetData>
  <phoneticPr fontId="20" type="noConversion"/>
  <hyperlinks>
    <hyperlink ref="B3" location="Fortschreibung!A1" display="Fortschreibung!A1"/>
    <hyperlink ref="B11" location="'1.3'!A1" display="Bestand an Wohnungen am 31.12.2015 - Deutschland - Früheres Bundesgebiet - Neue Länder und Berlin"/>
    <hyperlink ref="B12" location="'1.4'!A1" display="Bestand an Wohngebäuden in den Jahren 2004 bis 2017"/>
    <hyperlink ref="B13" location="'1.5'!A1" display="Bestand an Wohngebäuden am 31.12.2004 - Länder"/>
    <hyperlink ref="B15" location="'1.7'!A1" display="Bestand an Wohngebäuden am 31.12.2015 - Deutschland - Früheres Bundesgebiet - Neue Länder und Berlin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08 bis 2017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5 bis 2016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4:I56"/>
  <sheetViews>
    <sheetView showGridLines="0" zoomScaleNormal="100" zoomScaleSheetLayoutView="100" workbookViewId="0"/>
  </sheetViews>
  <sheetFormatPr baseColWidth="10" defaultColWidth="11" defaultRowHeight="15"/>
  <cols>
    <col min="1" max="16384" width="11" style="10"/>
  </cols>
  <sheetData>
    <row r="54" spans="1:9">
      <c r="B54" s="227"/>
      <c r="C54" s="227"/>
      <c r="D54" s="227"/>
      <c r="E54" s="227"/>
      <c r="F54" s="227"/>
      <c r="G54" s="227"/>
      <c r="H54" s="227"/>
      <c r="I54" s="227"/>
    </row>
    <row r="56" spans="1:9">
      <c r="A56" s="227" t="s">
        <v>1219</v>
      </c>
    </row>
  </sheetData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9875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28575</xdr:rowOff>
              </from>
              <to>
                <xdr:col>7</xdr:col>
                <xdr:colOff>828675</xdr:colOff>
                <xdr:row>51</xdr:row>
                <xdr:rowOff>152400</xdr:rowOff>
              </to>
            </anchor>
          </objectPr>
        </oleObject>
      </mc:Choice>
      <mc:Fallback>
        <oleObject progId="Word.Document.8" shapeId="7987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showGridLines="0" zoomScaleNormal="100" zoomScaleSheetLayoutView="100" workbookViewId="0"/>
  </sheetViews>
  <sheetFormatPr baseColWidth="10" defaultColWidth="0" defaultRowHeight="12.75"/>
  <cols>
    <col min="1" max="1" width="30" style="75" bestFit="1" customWidth="1"/>
    <col min="2" max="8" width="10" style="75" customWidth="1"/>
    <col min="9" max="9" width="2" style="92" customWidth="1"/>
    <col min="10" max="10" width="33.125" style="92" hidden="1" customWidth="1"/>
    <col min="11" max="12" width="11.125" style="92" hidden="1" customWidth="1"/>
    <col min="13" max="14" width="10" style="92" hidden="1" customWidth="1"/>
    <col min="15" max="15" width="11.125" style="92" hidden="1" customWidth="1"/>
    <col min="16" max="18" width="10" style="92" hidden="1" customWidth="1"/>
    <col min="19" max="19" width="17" style="92" hidden="1" customWidth="1"/>
    <col min="20" max="20" width="4.125" style="92" hidden="1" customWidth="1"/>
    <col min="21" max="32" width="11" style="92" hidden="1" customWidth="1"/>
    <col min="33" max="70" width="0" style="92" hidden="1" customWidth="1"/>
    <col min="71" max="16384" width="0" style="92" hidden="1"/>
  </cols>
  <sheetData>
    <row r="1" spans="1:20">
      <c r="A1" s="72"/>
      <c r="B1" s="73"/>
      <c r="C1" s="73"/>
      <c r="D1" s="73"/>
      <c r="E1" s="73"/>
      <c r="F1" s="73"/>
      <c r="G1" s="73"/>
      <c r="H1" s="74"/>
      <c r="J1" s="154" t="s">
        <v>1216</v>
      </c>
    </row>
    <row r="2" spans="1:20">
      <c r="A2" s="76"/>
      <c r="H2" s="77"/>
    </row>
    <row r="3" spans="1:20">
      <c r="A3" s="76"/>
      <c r="H3" s="77"/>
    </row>
    <row r="4" spans="1:20" ht="15">
      <c r="A4" s="76"/>
      <c r="H4" s="77"/>
      <c r="J4" s="155"/>
      <c r="K4" s="92" t="s">
        <v>1095</v>
      </c>
      <c r="L4" s="92" t="s">
        <v>1096</v>
      </c>
      <c r="M4" s="92" t="s">
        <v>1097</v>
      </c>
    </row>
    <row r="5" spans="1:20" ht="15.75">
      <c r="A5" s="76"/>
      <c r="H5" s="77"/>
      <c r="J5" s="154"/>
      <c r="K5" s="78"/>
      <c r="L5" s="78"/>
      <c r="M5" s="78"/>
      <c r="O5" s="78"/>
      <c r="Q5" s="156"/>
      <c r="T5" s="92" t="s">
        <v>1254</v>
      </c>
    </row>
    <row r="6" spans="1:20" ht="15.75">
      <c r="A6" s="76"/>
      <c r="H6" s="77"/>
      <c r="J6" s="157"/>
      <c r="K6" s="78">
        <v>39551203</v>
      </c>
      <c r="L6" s="78">
        <v>30686029</v>
      </c>
      <c r="M6" s="78">
        <v>8865174</v>
      </c>
      <c r="O6" s="78"/>
      <c r="Q6" s="156"/>
      <c r="T6" s="92" t="s">
        <v>1089</v>
      </c>
    </row>
    <row r="7" spans="1:20" ht="15.75">
      <c r="A7" s="76"/>
      <c r="H7" s="77"/>
      <c r="J7" s="157"/>
      <c r="K7" s="78">
        <v>39753733</v>
      </c>
      <c r="L7" s="78">
        <v>30887335</v>
      </c>
      <c r="M7" s="78">
        <v>8866398</v>
      </c>
      <c r="O7" s="78"/>
      <c r="Q7" s="156"/>
      <c r="T7" s="92" t="s">
        <v>1090</v>
      </c>
    </row>
    <row r="8" spans="1:20" ht="15.75">
      <c r="A8" s="76"/>
      <c r="H8" s="77"/>
      <c r="J8" s="157"/>
      <c r="K8" s="78">
        <v>39918192</v>
      </c>
      <c r="L8" s="78">
        <v>31056958</v>
      </c>
      <c r="M8" s="78">
        <v>8861234</v>
      </c>
      <c r="O8" s="78"/>
      <c r="Q8" s="156"/>
      <c r="T8" s="92" t="s">
        <v>1091</v>
      </c>
    </row>
    <row r="9" spans="1:20" ht="15.75">
      <c r="A9" s="76"/>
      <c r="H9" s="77"/>
      <c r="J9" s="157"/>
      <c r="K9" s="78">
        <v>40057282</v>
      </c>
      <c r="L9" s="78">
        <v>31194403</v>
      </c>
      <c r="M9" s="78">
        <v>8862879</v>
      </c>
      <c r="O9" s="78"/>
      <c r="Q9" s="156"/>
      <c r="T9" s="92" t="s">
        <v>1092</v>
      </c>
    </row>
    <row r="10" spans="1:20" ht="15.75">
      <c r="A10" s="76"/>
      <c r="H10" s="77"/>
      <c r="J10" s="157"/>
      <c r="K10" s="78">
        <v>40183563</v>
      </c>
      <c r="L10" s="78">
        <v>31316708</v>
      </c>
      <c r="M10" s="78">
        <v>8866855</v>
      </c>
      <c r="O10" s="78"/>
      <c r="Q10" s="156"/>
      <c r="T10" s="92" t="s">
        <v>1093</v>
      </c>
    </row>
    <row r="11" spans="1:20" ht="15.75">
      <c r="A11" s="76"/>
      <c r="H11" s="77"/>
      <c r="J11" s="157"/>
      <c r="K11" s="78">
        <v>40479270</v>
      </c>
      <c r="L11" s="78">
        <v>31690294</v>
      </c>
      <c r="M11" s="78">
        <v>8788976</v>
      </c>
      <c r="O11" s="78"/>
      <c r="Q11" s="156"/>
      <c r="T11" s="92" t="s">
        <v>1161</v>
      </c>
    </row>
    <row r="12" spans="1:20" ht="15.75">
      <c r="A12" s="76"/>
      <c r="H12" s="77"/>
      <c r="J12" s="157"/>
      <c r="K12" s="78">
        <v>40630302</v>
      </c>
      <c r="L12" s="78">
        <v>31830103</v>
      </c>
      <c r="M12" s="78">
        <v>8800199</v>
      </c>
      <c r="O12" s="78"/>
      <c r="Q12" s="156"/>
      <c r="T12" s="92" t="s">
        <v>1162</v>
      </c>
    </row>
    <row r="13" spans="1:20" ht="15.75">
      <c r="A13" s="76"/>
      <c r="H13" s="77"/>
      <c r="J13" s="157"/>
      <c r="K13" s="78">
        <v>40805805</v>
      </c>
      <c r="L13" s="78">
        <v>31987227</v>
      </c>
      <c r="M13" s="78">
        <v>8818578</v>
      </c>
      <c r="O13" s="78"/>
      <c r="Q13" s="156"/>
      <c r="T13" s="92" t="s">
        <v>1163</v>
      </c>
    </row>
    <row r="14" spans="1:20" ht="15.75">
      <c r="A14" s="76"/>
      <c r="H14" s="77"/>
      <c r="J14" s="157"/>
      <c r="K14" s="78">
        <v>40995141</v>
      </c>
      <c r="L14" s="78">
        <v>32158159</v>
      </c>
      <c r="M14" s="78">
        <v>8836982</v>
      </c>
      <c r="O14" s="78"/>
      <c r="T14" s="92" t="s">
        <v>1164</v>
      </c>
    </row>
    <row r="15" spans="1:20" ht="15.75">
      <c r="A15" s="76"/>
      <c r="H15" s="77"/>
      <c r="J15" s="102"/>
      <c r="K15" s="78">
        <v>41221210</v>
      </c>
      <c r="L15" s="78">
        <v>32355282</v>
      </c>
      <c r="M15" s="78">
        <v>8865928</v>
      </c>
      <c r="O15" s="78"/>
      <c r="T15" s="92" t="s">
        <v>1165</v>
      </c>
    </row>
    <row r="16" spans="1:20" ht="15.75">
      <c r="A16" s="76"/>
      <c r="H16" s="77"/>
      <c r="J16" s="102"/>
      <c r="K16" s="78">
        <v>41446269</v>
      </c>
      <c r="L16" s="78">
        <v>32549115</v>
      </c>
      <c r="M16" s="78">
        <v>8897154</v>
      </c>
      <c r="O16" s="78"/>
      <c r="T16" s="92" t="s">
        <v>1188</v>
      </c>
    </row>
    <row r="17" spans="1:20" ht="15.75">
      <c r="A17" s="76"/>
      <c r="H17" s="77"/>
      <c r="J17" s="102"/>
      <c r="K17" s="78">
        <v>41703347</v>
      </c>
      <c r="L17" s="78">
        <v>32764187</v>
      </c>
      <c r="M17" s="78">
        <v>8939160</v>
      </c>
      <c r="O17" s="78"/>
      <c r="T17" s="92" t="s">
        <v>1191</v>
      </c>
    </row>
    <row r="18" spans="1:20" ht="15.75">
      <c r="A18" s="76"/>
      <c r="H18" s="77"/>
      <c r="J18" s="102"/>
      <c r="K18" s="78">
        <v>41968066</v>
      </c>
      <c r="L18" s="78">
        <v>32985896</v>
      </c>
      <c r="M18" s="78">
        <v>8982170</v>
      </c>
      <c r="O18" s="78"/>
      <c r="T18" s="92" t="s">
        <v>1217</v>
      </c>
    </row>
    <row r="19" spans="1:20" ht="15.75">
      <c r="A19" s="76"/>
      <c r="H19" s="77"/>
      <c r="O19" s="78"/>
    </row>
    <row r="20" spans="1:20" ht="15.75">
      <c r="A20" s="76"/>
      <c r="H20" s="77"/>
      <c r="J20" s="154" t="s">
        <v>1218</v>
      </c>
      <c r="O20" s="78"/>
    </row>
    <row r="21" spans="1:20" ht="15.75">
      <c r="A21" s="76"/>
      <c r="H21" s="77"/>
      <c r="O21" s="78"/>
      <c r="Q21" s="235" t="s">
        <v>1098</v>
      </c>
      <c r="R21" s="235"/>
      <c r="S21" s="221" t="s">
        <v>1099</v>
      </c>
      <c r="T21" s="221" t="s">
        <v>1100</v>
      </c>
    </row>
    <row r="22" spans="1:20" ht="15.75">
      <c r="A22" s="76"/>
      <c r="H22" s="77"/>
      <c r="J22" s="158" t="s">
        <v>570</v>
      </c>
      <c r="K22" s="159" t="s">
        <v>571</v>
      </c>
      <c r="L22" s="159" t="s">
        <v>572</v>
      </c>
      <c r="O22" s="78"/>
    </row>
    <row r="23" spans="1:20" ht="15.75">
      <c r="A23" s="76"/>
      <c r="H23" s="77"/>
      <c r="J23" s="158" t="s">
        <v>573</v>
      </c>
      <c r="K23" s="159" t="s">
        <v>574</v>
      </c>
      <c r="L23" s="159" t="s">
        <v>1094</v>
      </c>
      <c r="M23" s="221" t="s">
        <v>52</v>
      </c>
      <c r="O23" s="79"/>
      <c r="P23" s="235" t="s">
        <v>57</v>
      </c>
      <c r="Q23" s="235"/>
      <c r="R23" s="235"/>
      <c r="S23" s="235"/>
      <c r="T23" s="235"/>
    </row>
    <row r="24" spans="1:20" ht="15.75">
      <c r="A24" s="76"/>
      <c r="H24" s="77"/>
      <c r="J24" s="158" t="s">
        <v>12</v>
      </c>
      <c r="K24" s="160">
        <v>3.3852619919737821</v>
      </c>
      <c r="L24" s="160">
        <v>3.2251783255048614</v>
      </c>
      <c r="O24" s="79"/>
    </row>
    <row r="25" spans="1:20" ht="15.75">
      <c r="A25" s="76"/>
      <c r="H25" s="77"/>
      <c r="J25" s="158" t="s">
        <v>19</v>
      </c>
      <c r="K25" s="160">
        <v>8.5594521973876354</v>
      </c>
      <c r="L25" s="160">
        <v>11.734725572996281</v>
      </c>
      <c r="M25" s="92">
        <v>1</v>
      </c>
      <c r="O25" s="78"/>
      <c r="Q25" s="235">
        <v>1</v>
      </c>
      <c r="R25" s="235"/>
      <c r="S25" s="222">
        <v>1116659</v>
      </c>
      <c r="T25" s="80">
        <v>3.3852619919737821</v>
      </c>
    </row>
    <row r="26" spans="1:20" ht="15.75">
      <c r="A26" s="76"/>
      <c r="H26" s="77"/>
      <c r="J26" s="158" t="s">
        <v>20</v>
      </c>
      <c r="K26" s="160">
        <v>20.295777322525968</v>
      </c>
      <c r="L26" s="160">
        <v>27.045480101133691</v>
      </c>
      <c r="M26" s="92">
        <v>2</v>
      </c>
      <c r="O26" s="78"/>
      <c r="Q26" s="235">
        <v>2</v>
      </c>
      <c r="R26" s="235"/>
      <c r="S26" s="222">
        <v>2823412</v>
      </c>
      <c r="T26" s="80">
        <v>8.5594521973876354</v>
      </c>
    </row>
    <row r="27" spans="1:20" ht="15.75">
      <c r="A27" s="76"/>
      <c r="H27" s="77"/>
      <c r="J27" s="158" t="s">
        <v>21</v>
      </c>
      <c r="K27" s="160">
        <v>24.525845834231696</v>
      </c>
      <c r="L27" s="160">
        <v>28.512352805613787</v>
      </c>
      <c r="M27" s="92">
        <v>3</v>
      </c>
      <c r="O27" s="79"/>
      <c r="Q27" s="235">
        <v>3</v>
      </c>
      <c r="R27" s="235"/>
      <c r="S27" s="222">
        <v>6694744</v>
      </c>
      <c r="T27" s="80">
        <v>20.295777322525968</v>
      </c>
    </row>
    <row r="28" spans="1:20" ht="15.75">
      <c r="A28" s="76"/>
      <c r="H28" s="77"/>
      <c r="J28" s="158" t="s">
        <v>575</v>
      </c>
      <c r="K28" s="160">
        <v>17.364503301653532</v>
      </c>
      <c r="L28" s="160">
        <v>15.499550776705407</v>
      </c>
      <c r="M28" s="92">
        <v>4</v>
      </c>
      <c r="O28" s="79"/>
      <c r="Q28" s="235">
        <v>4</v>
      </c>
      <c r="R28" s="235"/>
      <c r="S28" s="222">
        <v>8090070</v>
      </c>
      <c r="T28" s="80">
        <v>24.525845834231696</v>
      </c>
    </row>
    <row r="29" spans="1:20" ht="15.75">
      <c r="A29" s="76"/>
      <c r="H29" s="77"/>
      <c r="J29" s="158" t="s">
        <v>576</v>
      </c>
      <c r="K29" s="160">
        <v>11.886365008851056</v>
      </c>
      <c r="L29" s="160">
        <v>7.8979578431492614</v>
      </c>
      <c r="M29" s="92">
        <v>5</v>
      </c>
      <c r="O29" s="78"/>
      <c r="Q29" s="235">
        <v>5</v>
      </c>
      <c r="R29" s="235"/>
      <c r="S29" s="222">
        <v>5727837</v>
      </c>
      <c r="T29" s="80">
        <v>17.364503301653532</v>
      </c>
    </row>
    <row r="30" spans="1:20" ht="15.75">
      <c r="A30" s="76"/>
      <c r="H30" s="77"/>
      <c r="J30" s="158" t="s">
        <v>51</v>
      </c>
      <c r="K30" s="160">
        <v>13.982794343376334</v>
      </c>
      <c r="L30" s="160">
        <v>6.0847545748967118</v>
      </c>
      <c r="M30" s="92">
        <v>6</v>
      </c>
      <c r="O30" s="78"/>
      <c r="Q30" s="235">
        <v>6</v>
      </c>
      <c r="R30" s="235"/>
      <c r="S30" s="222">
        <v>3920824</v>
      </c>
      <c r="T30" s="80">
        <v>11.886365008851056</v>
      </c>
    </row>
    <row r="31" spans="1:20" ht="15.75">
      <c r="A31" s="76"/>
      <c r="H31" s="77"/>
      <c r="M31" s="161" t="s">
        <v>1101</v>
      </c>
      <c r="O31" s="79"/>
      <c r="Q31" s="235" t="s">
        <v>1101</v>
      </c>
      <c r="R31" s="235"/>
      <c r="S31" s="222">
        <v>4612350</v>
      </c>
      <c r="T31" s="80">
        <v>13.982794343376334</v>
      </c>
    </row>
    <row r="32" spans="1:20" ht="15.75">
      <c r="A32" s="76"/>
      <c r="H32" s="77"/>
      <c r="K32" s="78"/>
      <c r="O32" s="79"/>
      <c r="Q32" s="235" t="s">
        <v>56</v>
      </c>
      <c r="R32" s="235"/>
      <c r="S32" s="222">
        <v>32985896</v>
      </c>
      <c r="T32" s="160"/>
    </row>
    <row r="33" spans="1:20" ht="15.75">
      <c r="A33" s="76"/>
      <c r="H33" s="77"/>
      <c r="O33" s="78"/>
    </row>
    <row r="34" spans="1:20" ht="15.75">
      <c r="A34" s="76"/>
      <c r="H34" s="77"/>
      <c r="M34" s="221" t="s">
        <v>52</v>
      </c>
      <c r="O34" s="78"/>
      <c r="P34" s="235" t="s">
        <v>579</v>
      </c>
      <c r="Q34" s="235"/>
      <c r="R34" s="235"/>
      <c r="S34" s="235"/>
      <c r="T34" s="235"/>
    </row>
    <row r="35" spans="1:20">
      <c r="A35" s="76"/>
      <c r="H35" s="77"/>
      <c r="J35" s="81"/>
      <c r="K35" s="81"/>
      <c r="L35" s="81"/>
      <c r="N35" s="81"/>
      <c r="O35" s="81"/>
    </row>
    <row r="36" spans="1:20" ht="15">
      <c r="A36" s="76"/>
      <c r="H36" s="77"/>
      <c r="K36" s="160"/>
      <c r="L36" s="160"/>
      <c r="M36" s="92">
        <v>1</v>
      </c>
      <c r="N36" s="160"/>
      <c r="O36" s="160"/>
      <c r="Q36" s="235">
        <v>1</v>
      </c>
      <c r="R36" s="235"/>
      <c r="S36" s="222">
        <v>289691</v>
      </c>
      <c r="T36" s="80">
        <v>3.2251783255048614</v>
      </c>
    </row>
    <row r="37" spans="1:20" ht="15.75">
      <c r="A37" s="76"/>
      <c r="H37" s="77"/>
      <c r="L37" s="81"/>
      <c r="M37" s="92">
        <v>2</v>
      </c>
      <c r="O37" s="78"/>
      <c r="Q37" s="235">
        <v>2</v>
      </c>
      <c r="R37" s="235"/>
      <c r="S37" s="222">
        <v>1054033</v>
      </c>
      <c r="T37" s="80">
        <v>11.734725572996281</v>
      </c>
    </row>
    <row r="38" spans="1:20" ht="15">
      <c r="A38" s="76"/>
      <c r="H38" s="77"/>
      <c r="J38" s="81"/>
      <c r="K38" s="81"/>
      <c r="L38" s="81"/>
      <c r="M38" s="92">
        <v>3</v>
      </c>
      <c r="N38" s="81"/>
      <c r="O38" s="81"/>
      <c r="Q38" s="235">
        <v>3</v>
      </c>
      <c r="R38" s="235"/>
      <c r="S38" s="222">
        <v>2429271</v>
      </c>
      <c r="T38" s="80">
        <v>27.045480101133691</v>
      </c>
    </row>
    <row r="39" spans="1:20" ht="15">
      <c r="A39" s="76"/>
      <c r="H39" s="77"/>
      <c r="K39" s="160"/>
      <c r="L39" s="81"/>
      <c r="M39" s="92">
        <v>4</v>
      </c>
      <c r="N39" s="160"/>
      <c r="O39" s="160"/>
      <c r="Q39" s="235">
        <v>4</v>
      </c>
      <c r="R39" s="235"/>
      <c r="S39" s="222">
        <v>2561028</v>
      </c>
      <c r="T39" s="80">
        <v>28.512352805613787</v>
      </c>
    </row>
    <row r="40" spans="1:20" ht="15.75">
      <c r="A40" s="76"/>
      <c r="H40" s="77"/>
      <c r="L40" s="81"/>
      <c r="M40" s="92">
        <v>5</v>
      </c>
      <c r="O40" s="79"/>
      <c r="Q40" s="235">
        <v>5</v>
      </c>
      <c r="R40" s="235"/>
      <c r="S40" s="222">
        <v>1392196</v>
      </c>
      <c r="T40" s="80">
        <v>15.499550776705407</v>
      </c>
    </row>
    <row r="41" spans="1:20" ht="15.75">
      <c r="A41" s="76"/>
      <c r="H41" s="77"/>
      <c r="L41" s="81"/>
      <c r="M41" s="92">
        <v>6</v>
      </c>
      <c r="O41" s="78"/>
      <c r="Q41" s="235">
        <v>6</v>
      </c>
      <c r="R41" s="235"/>
      <c r="S41" s="222">
        <v>709408</v>
      </c>
      <c r="T41" s="80">
        <v>7.8979578431492614</v>
      </c>
    </row>
    <row r="42" spans="1:20" ht="15.75">
      <c r="A42" s="76"/>
      <c r="H42" s="77"/>
      <c r="L42" s="81"/>
      <c r="M42" s="161" t="s">
        <v>1101</v>
      </c>
      <c r="O42" s="78"/>
      <c r="Q42" s="235" t="s">
        <v>1101</v>
      </c>
      <c r="R42" s="235"/>
      <c r="S42" s="222">
        <v>546543</v>
      </c>
      <c r="T42" s="80">
        <v>6.0847545748967118</v>
      </c>
    </row>
    <row r="43" spans="1:20" ht="15.75">
      <c r="A43" s="76"/>
      <c r="H43" s="77"/>
      <c r="L43" s="81"/>
      <c r="O43" s="79"/>
      <c r="Q43" s="235" t="s">
        <v>56</v>
      </c>
      <c r="R43" s="235"/>
      <c r="S43" s="222">
        <v>8982170</v>
      </c>
      <c r="T43" s="160"/>
    </row>
    <row r="44" spans="1:20" ht="15.75">
      <c r="A44" s="76"/>
      <c r="H44" s="77"/>
      <c r="O44" s="79"/>
    </row>
    <row r="45" spans="1:20" ht="15.75">
      <c r="A45" s="76"/>
      <c r="H45" s="77"/>
      <c r="O45" s="78"/>
    </row>
    <row r="46" spans="1:20" ht="15.75">
      <c r="A46" s="76"/>
      <c r="H46" s="77"/>
      <c r="O46" s="78"/>
    </row>
    <row r="47" spans="1:20" ht="15.75">
      <c r="A47" s="76"/>
      <c r="H47" s="77"/>
      <c r="O47" s="79"/>
    </row>
    <row r="48" spans="1:20" ht="15.75">
      <c r="A48" s="76"/>
      <c r="H48" s="77"/>
      <c r="O48" s="79"/>
    </row>
    <row r="49" spans="1:8">
      <c r="A49" s="76"/>
      <c r="H49" s="77"/>
    </row>
    <row r="50" spans="1:8">
      <c r="A50" s="76"/>
      <c r="H50" s="77"/>
    </row>
    <row r="51" spans="1:8">
      <c r="A51" s="76"/>
      <c r="H51" s="77"/>
    </row>
    <row r="52" spans="1:8">
      <c r="A52" s="76"/>
      <c r="H52" s="77"/>
    </row>
    <row r="53" spans="1:8">
      <c r="A53" s="76"/>
      <c r="H53" s="77"/>
    </row>
    <row r="54" spans="1:8">
      <c r="A54" s="76"/>
      <c r="H54" s="77"/>
    </row>
    <row r="55" spans="1:8">
      <c r="A55" s="76"/>
      <c r="H55" s="77"/>
    </row>
    <row r="56" spans="1:8">
      <c r="A56" s="76"/>
      <c r="H56" s="77"/>
    </row>
    <row r="57" spans="1:8">
      <c r="A57" s="76"/>
      <c r="H57" s="77"/>
    </row>
    <row r="58" spans="1:8">
      <c r="A58" s="76"/>
      <c r="H58" s="77"/>
    </row>
    <row r="59" spans="1:8">
      <c r="A59" s="76"/>
      <c r="H59" s="82"/>
    </row>
    <row r="60" spans="1:8" ht="20.100000000000001" customHeight="1">
      <c r="A60" s="107"/>
      <c r="B60" s="73"/>
      <c r="C60" s="73"/>
      <c r="D60" s="73"/>
      <c r="E60" s="73"/>
      <c r="F60" s="73"/>
      <c r="G60" s="73"/>
      <c r="H60" s="185"/>
    </row>
    <row r="64" spans="1:8" ht="14.25">
      <c r="A64" s="224" t="s">
        <v>1219</v>
      </c>
    </row>
  </sheetData>
  <mergeCells count="19"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  <mergeCell ref="Q43:R43"/>
    <mergeCell ref="Q37:R37"/>
    <mergeCell ref="Q38:R38"/>
    <mergeCell ref="Q39:R39"/>
    <mergeCell ref="Q40:R40"/>
    <mergeCell ref="Q41:R41"/>
    <mergeCell ref="Q42:R4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1" orientation="portrait" r:id="rId1"/>
  <headerFooter alignWithMargins="0"/>
  <colBreaks count="1" manualBreakCount="1">
    <brk id="9" max="63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Normal="100" workbookViewId="0"/>
  </sheetViews>
  <sheetFormatPr baseColWidth="10" defaultColWidth="11" defaultRowHeight="12.75"/>
  <cols>
    <col min="1" max="16384" width="11" style="86"/>
  </cols>
  <sheetData>
    <row r="1" spans="1:8">
      <c r="A1" s="83"/>
      <c r="B1" s="84"/>
      <c r="C1" s="84"/>
      <c r="D1" s="84"/>
      <c r="E1" s="84"/>
      <c r="F1" s="84"/>
      <c r="G1" s="84"/>
      <c r="H1" s="85"/>
    </row>
    <row r="2" spans="1:8">
      <c r="A2" s="87"/>
      <c r="H2" s="88"/>
    </row>
    <row r="3" spans="1:8">
      <c r="A3" s="87"/>
      <c r="H3" s="88"/>
    </row>
    <row r="4" spans="1:8">
      <c r="A4" s="87"/>
      <c r="H4" s="88"/>
    </row>
    <row r="5" spans="1:8">
      <c r="A5" s="87"/>
      <c r="H5" s="88"/>
    </row>
    <row r="6" spans="1:8">
      <c r="A6" s="87"/>
      <c r="H6" s="88"/>
    </row>
    <row r="7" spans="1:8">
      <c r="A7" s="87"/>
      <c r="H7" s="88"/>
    </row>
    <row r="8" spans="1:8">
      <c r="A8" s="87"/>
      <c r="H8" s="88"/>
    </row>
    <row r="9" spans="1:8">
      <c r="A9" s="87"/>
      <c r="H9" s="88"/>
    </row>
    <row r="10" spans="1:8">
      <c r="A10" s="87"/>
      <c r="H10" s="88"/>
    </row>
    <row r="11" spans="1:8">
      <c r="A11" s="87"/>
      <c r="H11" s="88"/>
    </row>
    <row r="12" spans="1:8">
      <c r="A12" s="87"/>
      <c r="H12" s="88"/>
    </row>
    <row r="13" spans="1:8">
      <c r="A13" s="87"/>
      <c r="H13" s="88"/>
    </row>
    <row r="14" spans="1:8">
      <c r="A14" s="87"/>
      <c r="H14" s="88"/>
    </row>
    <row r="15" spans="1:8">
      <c r="A15" s="87"/>
      <c r="H15" s="88"/>
    </row>
    <row r="16" spans="1:8">
      <c r="A16" s="87"/>
      <c r="H16" s="88"/>
    </row>
    <row r="17" spans="1:8">
      <c r="A17" s="87"/>
      <c r="H17" s="88"/>
    </row>
    <row r="18" spans="1:8">
      <c r="A18" s="87"/>
      <c r="H18" s="88"/>
    </row>
    <row r="19" spans="1:8">
      <c r="A19" s="87"/>
      <c r="H19" s="88"/>
    </row>
    <row r="20" spans="1:8">
      <c r="A20" s="87"/>
      <c r="H20" s="88"/>
    </row>
    <row r="21" spans="1:8">
      <c r="A21" s="87"/>
      <c r="H21" s="88"/>
    </row>
    <row r="22" spans="1:8">
      <c r="A22" s="87"/>
      <c r="H22" s="88"/>
    </row>
    <row r="23" spans="1:8">
      <c r="A23" s="87"/>
      <c r="H23" s="88"/>
    </row>
    <row r="24" spans="1:8">
      <c r="A24" s="87"/>
      <c r="H24" s="88"/>
    </row>
    <row r="25" spans="1:8">
      <c r="A25" s="87"/>
      <c r="H25" s="88"/>
    </row>
    <row r="26" spans="1:8">
      <c r="A26" s="87"/>
      <c r="H26" s="88"/>
    </row>
    <row r="27" spans="1:8">
      <c r="A27" s="87"/>
      <c r="H27" s="88"/>
    </row>
    <row r="28" spans="1:8">
      <c r="A28" s="87"/>
      <c r="H28" s="88"/>
    </row>
    <row r="29" spans="1:8">
      <c r="A29" s="87"/>
      <c r="H29" s="88"/>
    </row>
    <row r="30" spans="1:8">
      <c r="A30" s="87"/>
      <c r="H30" s="88"/>
    </row>
    <row r="31" spans="1:8">
      <c r="A31" s="87"/>
      <c r="H31" s="88"/>
    </row>
    <row r="32" spans="1:8">
      <c r="A32" s="87"/>
      <c r="H32" s="88"/>
    </row>
    <row r="33" spans="1:8">
      <c r="A33" s="87"/>
      <c r="H33" s="88"/>
    </row>
    <row r="34" spans="1:8">
      <c r="A34" s="87"/>
      <c r="H34" s="88"/>
    </row>
    <row r="35" spans="1:8">
      <c r="A35" s="87"/>
      <c r="H35" s="88"/>
    </row>
    <row r="36" spans="1:8">
      <c r="A36" s="87"/>
      <c r="H36" s="88"/>
    </row>
    <row r="37" spans="1:8">
      <c r="A37" s="87"/>
      <c r="H37" s="88"/>
    </row>
    <row r="38" spans="1:8">
      <c r="A38" s="87"/>
      <c r="H38" s="88"/>
    </row>
    <row r="39" spans="1:8">
      <c r="A39" s="87"/>
      <c r="H39" s="88"/>
    </row>
    <row r="40" spans="1:8">
      <c r="A40" s="87"/>
      <c r="H40" s="88"/>
    </row>
    <row r="41" spans="1:8">
      <c r="A41" s="87"/>
      <c r="H41" s="88"/>
    </row>
    <row r="42" spans="1:8">
      <c r="A42" s="87"/>
      <c r="H42" s="88"/>
    </row>
    <row r="43" spans="1:8">
      <c r="A43" s="87"/>
      <c r="H43" s="88"/>
    </row>
    <row r="44" spans="1:8">
      <c r="A44" s="87"/>
      <c r="H44" s="88"/>
    </row>
    <row r="45" spans="1:8">
      <c r="A45" s="87"/>
      <c r="H45" s="88"/>
    </row>
    <row r="46" spans="1:8">
      <c r="A46" s="87"/>
      <c r="H46" s="88"/>
    </row>
    <row r="47" spans="1:8">
      <c r="A47" s="87"/>
      <c r="H47" s="88"/>
    </row>
    <row r="48" spans="1:8">
      <c r="A48" s="87"/>
      <c r="H48" s="88"/>
    </row>
    <row r="49" spans="1:8">
      <c r="A49" s="87"/>
      <c r="H49" s="88"/>
    </row>
    <row r="50" spans="1:8">
      <c r="A50" s="87"/>
      <c r="H50" s="88"/>
    </row>
    <row r="51" spans="1:8">
      <c r="A51" s="87"/>
      <c r="H51" s="88"/>
    </row>
    <row r="52" spans="1:8">
      <c r="A52" s="87"/>
      <c r="H52" s="88"/>
    </row>
    <row r="53" spans="1:8">
      <c r="A53" s="87"/>
      <c r="H53" s="88"/>
    </row>
    <row r="54" spans="1:8">
      <c r="A54" s="87"/>
      <c r="H54" s="88"/>
    </row>
    <row r="55" spans="1:8">
      <c r="A55" s="87"/>
      <c r="H55" s="88"/>
    </row>
    <row r="56" spans="1:8">
      <c r="A56" s="87"/>
      <c r="H56" s="88"/>
    </row>
    <row r="57" spans="1:8">
      <c r="A57" s="87"/>
      <c r="H57" s="88"/>
    </row>
    <row r="58" spans="1:8">
      <c r="A58" s="87"/>
      <c r="H58" s="88"/>
    </row>
    <row r="59" spans="1:8">
      <c r="A59" s="87"/>
      <c r="H59" s="89"/>
    </row>
    <row r="60" spans="1:8" ht="20.100000000000001" customHeight="1">
      <c r="A60" s="90"/>
      <c r="B60" s="84"/>
      <c r="C60" s="84"/>
      <c r="D60" s="84"/>
      <c r="E60" s="84"/>
      <c r="F60" s="84"/>
      <c r="G60" s="84"/>
    </row>
    <row r="68" spans="1:1">
      <c r="A68" s="91"/>
    </row>
    <row r="69" spans="1:1" ht="14.25">
      <c r="A69" s="225" t="s">
        <v>1219</v>
      </c>
    </row>
    <row r="70" spans="1:1">
      <c r="A70" s="91"/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112"/>
  <sheetViews>
    <sheetView showGridLines="0" zoomScaleNormal="100" zoomScaleSheetLayoutView="115" workbookViewId="0"/>
  </sheetViews>
  <sheetFormatPr baseColWidth="10" defaultColWidth="9.625" defaultRowHeight="12.75"/>
  <cols>
    <col min="1" max="1" width="41.75" style="13" customWidth="1"/>
    <col min="2" max="2" width="17.625" style="13" customWidth="1"/>
    <col min="3" max="3" width="11.875" style="13" customWidth="1"/>
    <col min="4" max="4" width="17.625" style="13" customWidth="1"/>
    <col min="5" max="5" width="10.5" style="13" customWidth="1"/>
    <col min="6" max="6" width="10.625" style="13" customWidth="1"/>
    <col min="7" max="7" width="17.625" style="13" customWidth="1"/>
    <col min="8" max="8" width="10.5" style="13" customWidth="1"/>
    <col min="9" max="9" width="12.625" style="13" customWidth="1"/>
    <col min="10" max="16384" width="9.625" style="13"/>
  </cols>
  <sheetData>
    <row r="1" spans="1:9" ht="15">
      <c r="A1" s="239" t="s">
        <v>557</v>
      </c>
      <c r="B1" s="239"/>
      <c r="C1" s="239"/>
      <c r="D1" s="239"/>
      <c r="E1" s="239"/>
      <c r="F1" s="239"/>
      <c r="G1" s="239"/>
      <c r="H1" s="239"/>
      <c r="I1" s="239"/>
    </row>
    <row r="2" spans="1:9" ht="15.75">
      <c r="A2" s="126"/>
      <c r="B2" s="127"/>
      <c r="C2" s="127"/>
      <c r="D2" s="127"/>
      <c r="E2" s="127"/>
      <c r="F2" s="127"/>
      <c r="G2" s="127"/>
      <c r="H2" s="127"/>
      <c r="I2" s="127"/>
    </row>
    <row r="3" spans="1:9" ht="15">
      <c r="A3" s="186" t="s">
        <v>1220</v>
      </c>
      <c r="B3" s="186"/>
      <c r="C3" s="186"/>
      <c r="D3" s="186"/>
      <c r="E3" s="186"/>
      <c r="F3" s="186"/>
      <c r="G3" s="186"/>
      <c r="H3" s="186"/>
      <c r="I3" s="186"/>
    </row>
    <row r="4" spans="1:9" ht="15.75" customHeight="1">
      <c r="A4" s="128" t="s">
        <v>1102</v>
      </c>
      <c r="B4" s="178"/>
      <c r="C4" s="178"/>
      <c r="D4" s="178"/>
      <c r="E4" s="178"/>
      <c r="F4" s="178"/>
      <c r="G4" s="178"/>
      <c r="H4" s="178"/>
      <c r="I4" s="178"/>
    </row>
    <row r="5" spans="1:9" ht="15.75">
      <c r="A5" s="129"/>
      <c r="B5" s="129"/>
      <c r="C5" s="129"/>
      <c r="D5" s="129"/>
      <c r="E5" s="129"/>
      <c r="F5" s="129"/>
      <c r="G5" s="129"/>
      <c r="H5" s="129"/>
      <c r="I5" s="129"/>
    </row>
    <row r="6" spans="1:9" ht="12.75" customHeight="1">
      <c r="A6" s="240" t="s">
        <v>1103</v>
      </c>
      <c r="B6" s="108" t="s">
        <v>65</v>
      </c>
      <c r="C6" s="109"/>
      <c r="D6" s="109" t="s">
        <v>558</v>
      </c>
      <c r="E6" s="109"/>
      <c r="F6" s="109"/>
      <c r="G6" s="109" t="s">
        <v>52</v>
      </c>
      <c r="H6" s="109"/>
      <c r="I6" s="109"/>
    </row>
    <row r="7" spans="1:9" ht="12.75" customHeight="1">
      <c r="A7" s="241"/>
      <c r="B7" s="110"/>
      <c r="C7" s="243" t="s">
        <v>559</v>
      </c>
      <c r="D7" s="246" t="s">
        <v>560</v>
      </c>
      <c r="E7" s="246" t="s">
        <v>561</v>
      </c>
      <c r="F7" s="246" t="s">
        <v>562</v>
      </c>
      <c r="G7" s="246" t="s">
        <v>560</v>
      </c>
      <c r="H7" s="246" t="s">
        <v>561</v>
      </c>
      <c r="I7" s="246" t="s">
        <v>562</v>
      </c>
    </row>
    <row r="8" spans="1:9" ht="12.75" customHeight="1">
      <c r="A8" s="241"/>
      <c r="B8" s="111" t="s">
        <v>560</v>
      </c>
      <c r="C8" s="244"/>
      <c r="D8" s="247"/>
      <c r="E8" s="247" t="s">
        <v>561</v>
      </c>
      <c r="F8" s="247" t="s">
        <v>562</v>
      </c>
      <c r="G8" s="247"/>
      <c r="H8" s="247" t="s">
        <v>561</v>
      </c>
      <c r="I8" s="247" t="s">
        <v>562</v>
      </c>
    </row>
    <row r="9" spans="1:9" ht="12.75" customHeight="1">
      <c r="A9" s="241"/>
      <c r="B9" s="112"/>
      <c r="C9" s="245"/>
      <c r="D9" s="248"/>
      <c r="E9" s="248"/>
      <c r="F9" s="248"/>
      <c r="G9" s="248"/>
      <c r="H9" s="248"/>
      <c r="I9" s="248"/>
    </row>
    <row r="10" spans="1:9" ht="12.75" customHeight="1">
      <c r="A10" s="242"/>
      <c r="B10" s="237" t="s">
        <v>54</v>
      </c>
      <c r="C10" s="238"/>
      <c r="D10" s="113" t="s">
        <v>1104</v>
      </c>
      <c r="E10" s="237" t="s">
        <v>1105</v>
      </c>
      <c r="F10" s="238"/>
      <c r="G10" s="109" t="s">
        <v>54</v>
      </c>
      <c r="H10" s="109"/>
      <c r="I10" s="109"/>
    </row>
    <row r="12" spans="1:9">
      <c r="A12" s="187" t="s">
        <v>1107</v>
      </c>
      <c r="B12" s="106">
        <v>39551203</v>
      </c>
      <c r="C12" s="106">
        <v>479.76910403995151</v>
      </c>
      <c r="D12" s="106">
        <v>3394782</v>
      </c>
      <c r="E12" s="150">
        <v>85.832585168142671</v>
      </c>
      <c r="F12" s="150">
        <v>41.179822483552641</v>
      </c>
      <c r="G12" s="106">
        <v>174075880</v>
      </c>
      <c r="H12" s="150">
        <v>4.4012790205142434</v>
      </c>
      <c r="I12" s="150">
        <v>2.1115976923019537</v>
      </c>
    </row>
    <row r="13" spans="1:9">
      <c r="A13" s="187" t="s">
        <v>569</v>
      </c>
      <c r="B13" s="106">
        <v>30686029</v>
      </c>
      <c r="C13" s="106">
        <v>467.07697943736866</v>
      </c>
      <c r="D13" s="106">
        <v>2751327</v>
      </c>
      <c r="E13" s="150">
        <v>89.660574849877122</v>
      </c>
      <c r="F13" s="150">
        <v>41.878390475498712</v>
      </c>
      <c r="G13" s="106">
        <v>138675063</v>
      </c>
      <c r="H13" s="150">
        <v>4.519159614950504</v>
      </c>
      <c r="I13" s="150">
        <v>2.1107954225464236</v>
      </c>
    </row>
    <row r="14" spans="1:9">
      <c r="A14" s="187" t="s">
        <v>580</v>
      </c>
      <c r="B14" s="106">
        <v>8865174</v>
      </c>
      <c r="C14" s="106">
        <v>529.58082454444548</v>
      </c>
      <c r="D14" s="106">
        <v>643455</v>
      </c>
      <c r="E14" s="150">
        <v>72.582331717347003</v>
      </c>
      <c r="F14" s="150">
        <v>38.438211078231085</v>
      </c>
      <c r="G14" s="106">
        <v>35400817</v>
      </c>
      <c r="H14" s="150">
        <v>3.9932455922466947</v>
      </c>
      <c r="I14" s="150">
        <v>2.114746293350477</v>
      </c>
    </row>
    <row r="15" spans="1:9">
      <c r="A15" s="188"/>
      <c r="B15" s="106"/>
      <c r="C15" s="106"/>
      <c r="D15" s="106"/>
      <c r="E15" s="150"/>
      <c r="F15" s="150"/>
      <c r="G15" s="106"/>
      <c r="H15" s="150"/>
      <c r="I15" s="150"/>
    </row>
    <row r="16" spans="1:9">
      <c r="A16" s="187" t="s">
        <v>1108</v>
      </c>
      <c r="B16" s="106">
        <v>39753733</v>
      </c>
      <c r="C16" s="106">
        <v>482.94695252400584</v>
      </c>
      <c r="D16" s="106">
        <v>3421384</v>
      </c>
      <c r="E16" s="150">
        <v>86.06447097685141</v>
      </c>
      <c r="F16" s="150">
        <v>41.564573978861134</v>
      </c>
      <c r="G16" s="106">
        <v>175195906</v>
      </c>
      <c r="H16" s="150">
        <v>4.4070303032925233</v>
      </c>
      <c r="I16" s="150">
        <v>2.1283618546560694</v>
      </c>
    </row>
    <row r="17" spans="1:9">
      <c r="A17" s="187" t="s">
        <v>569</v>
      </c>
      <c r="B17" s="106">
        <v>30887335</v>
      </c>
      <c r="C17" s="106">
        <v>470.36568429980019</v>
      </c>
      <c r="D17" s="106">
        <v>2775826</v>
      </c>
      <c r="E17" s="150">
        <v>89.86939145122102</v>
      </c>
      <c r="F17" s="150">
        <v>42.271477807560196</v>
      </c>
      <c r="G17" s="106">
        <v>139734682</v>
      </c>
      <c r="H17" s="150">
        <v>4.5240122529185509</v>
      </c>
      <c r="I17" s="150">
        <v>2.1279401191247147</v>
      </c>
    </row>
    <row r="18" spans="1:9">
      <c r="A18" s="187" t="s">
        <v>580</v>
      </c>
      <c r="B18" s="106">
        <v>8866398</v>
      </c>
      <c r="C18" s="106">
        <v>532.57192461628438</v>
      </c>
      <c r="D18" s="106">
        <v>645558</v>
      </c>
      <c r="E18" s="150">
        <v>72.809499415658976</v>
      </c>
      <c r="F18" s="150">
        <v>38.776295234145735</v>
      </c>
      <c r="G18" s="106">
        <v>35461224</v>
      </c>
      <c r="H18" s="150">
        <v>3.9995073534934931</v>
      </c>
      <c r="I18" s="150">
        <v>2.1300253287670112</v>
      </c>
    </row>
    <row r="19" spans="1:9">
      <c r="A19" s="21"/>
      <c r="B19" s="106"/>
      <c r="C19" s="106"/>
      <c r="D19" s="106"/>
      <c r="E19" s="150"/>
      <c r="F19" s="150"/>
      <c r="G19" s="106"/>
      <c r="H19" s="150"/>
      <c r="I19" s="150"/>
    </row>
    <row r="20" spans="1:9">
      <c r="A20" s="187" t="s">
        <v>1109</v>
      </c>
      <c r="B20" s="106">
        <v>39918192</v>
      </c>
      <c r="C20" s="106">
        <v>485.51741880536213</v>
      </c>
      <c r="D20" s="106">
        <v>3443790</v>
      </c>
      <c r="E20" s="150">
        <v>86.271191841554355</v>
      </c>
      <c r="F20" s="150">
        <v>41.886166380173684</v>
      </c>
      <c r="G20" s="106">
        <v>176113985</v>
      </c>
      <c r="H20" s="150">
        <v>4.4118727872244312</v>
      </c>
      <c r="I20" s="150">
        <v>2.1420410877508247</v>
      </c>
    </row>
    <row r="21" spans="1:9">
      <c r="A21" s="187" t="s">
        <v>569</v>
      </c>
      <c r="B21" s="106">
        <v>31056958</v>
      </c>
      <c r="C21" s="106">
        <v>472.96584663270158</v>
      </c>
      <c r="D21" s="106">
        <v>2796860</v>
      </c>
      <c r="E21" s="150">
        <v>90.055825815264967</v>
      </c>
      <c r="F21" s="150">
        <v>42.593329900923898</v>
      </c>
      <c r="G21" s="106">
        <v>140628343</v>
      </c>
      <c r="H21" s="150">
        <v>4.5280784743953353</v>
      </c>
      <c r="I21" s="150">
        <v>2.1416264692617015</v>
      </c>
    </row>
    <row r="22" spans="1:9">
      <c r="A22" s="187" t="s">
        <v>580</v>
      </c>
      <c r="B22" s="106">
        <v>8861234</v>
      </c>
      <c r="C22" s="106">
        <v>535.30668469299519</v>
      </c>
      <c r="D22" s="106">
        <v>646930</v>
      </c>
      <c r="E22" s="150">
        <v>73.006761812181011</v>
      </c>
      <c r="F22" s="150">
        <v>39.081007625849779</v>
      </c>
      <c r="G22" s="106">
        <v>35485642</v>
      </c>
      <c r="H22" s="150">
        <v>4.0045937168570429</v>
      </c>
      <c r="I22" s="150">
        <v>2.1436857861131422</v>
      </c>
    </row>
    <row r="23" spans="1:9">
      <c r="A23" s="114"/>
      <c r="B23" s="106"/>
      <c r="C23" s="106"/>
      <c r="D23" s="106"/>
      <c r="E23" s="150"/>
      <c r="F23" s="150"/>
      <c r="G23" s="106"/>
      <c r="H23" s="150"/>
      <c r="I23" s="150"/>
    </row>
    <row r="24" spans="1:9">
      <c r="A24" s="187" t="s">
        <v>1110</v>
      </c>
      <c r="B24" s="106">
        <v>40057282</v>
      </c>
      <c r="C24" s="106">
        <v>488.48940388981021</v>
      </c>
      <c r="D24" s="106">
        <v>3462334</v>
      </c>
      <c r="E24" s="150">
        <v>86.434571372066628</v>
      </c>
      <c r="F24" s="150">
        <v>42.222372245012082</v>
      </c>
      <c r="G24" s="106">
        <v>176859737</v>
      </c>
      <c r="H24" s="150">
        <v>4.415170679827952</v>
      </c>
      <c r="I24" s="150">
        <v>2.1567640934609247</v>
      </c>
    </row>
    <row r="25" spans="1:9">
      <c r="A25" s="187" t="s">
        <v>569</v>
      </c>
      <c r="B25" s="151">
        <v>31194403</v>
      </c>
      <c r="C25" s="106">
        <v>475.94962731645199</v>
      </c>
      <c r="D25" s="151">
        <v>2813821</v>
      </c>
      <c r="E25" s="150">
        <v>90.202752077031249</v>
      </c>
      <c r="F25" s="150">
        <v>42.931966233981342</v>
      </c>
      <c r="G25" s="151">
        <v>141338968</v>
      </c>
      <c r="H25" s="150">
        <v>4.5309079324262109</v>
      </c>
      <c r="I25" s="150">
        <v>2.1564839418434114</v>
      </c>
    </row>
    <row r="26" spans="1:9">
      <c r="A26" s="187" t="s">
        <v>580</v>
      </c>
      <c r="B26" s="151">
        <v>8862879</v>
      </c>
      <c r="C26" s="106">
        <v>538.41811170186918</v>
      </c>
      <c r="D26" s="151">
        <v>648514</v>
      </c>
      <c r="E26" s="150">
        <v>73.171934311638452</v>
      </c>
      <c r="F26" s="150">
        <v>39.397094701645592</v>
      </c>
      <c r="G26" s="151">
        <v>35520769</v>
      </c>
      <c r="H26" s="150">
        <v>4.0078138266357914</v>
      </c>
      <c r="I26" s="150">
        <v>2.1578795525898853</v>
      </c>
    </row>
    <row r="27" spans="1:9">
      <c r="B27" s="106"/>
      <c r="C27" s="106"/>
      <c r="D27" s="106"/>
      <c r="E27" s="150"/>
      <c r="F27" s="150"/>
      <c r="G27" s="106"/>
      <c r="H27" s="150"/>
      <c r="I27" s="150"/>
    </row>
    <row r="28" spans="1:9">
      <c r="A28" s="187" t="s">
        <v>1111</v>
      </c>
      <c r="B28" s="106">
        <v>40183563</v>
      </c>
      <c r="C28" s="106">
        <v>491.22804765643571</v>
      </c>
      <c r="D28" s="106">
        <v>3479042</v>
      </c>
      <c r="E28" s="150">
        <v>86.578733697656418</v>
      </c>
      <c r="F28" s="150">
        <v>42.529902322866228</v>
      </c>
      <c r="G28" s="106">
        <v>177523489</v>
      </c>
      <c r="H28" s="150">
        <v>4.4178135472954452</v>
      </c>
      <c r="I28" s="150">
        <v>2.170153923748094</v>
      </c>
    </row>
    <row r="29" spans="1:9">
      <c r="A29" s="187" t="s">
        <v>569</v>
      </c>
      <c r="B29" s="151">
        <v>31316708</v>
      </c>
      <c r="C29" s="106">
        <v>478.68766119193407</v>
      </c>
      <c r="D29" s="151">
        <v>2828998</v>
      </c>
      <c r="E29" s="150">
        <v>90.335101633287891</v>
      </c>
      <c r="F29" s="150">
        <v>43.242298524374242</v>
      </c>
      <c r="G29" s="151">
        <v>141966790</v>
      </c>
      <c r="H29" s="150">
        <v>4.5332603286399067</v>
      </c>
      <c r="I29" s="150">
        <v>2.1700157842908152</v>
      </c>
    </row>
    <row r="30" spans="1:9">
      <c r="A30" s="187" t="s">
        <v>580</v>
      </c>
      <c r="B30" s="151">
        <v>8866855</v>
      </c>
      <c r="C30" s="106">
        <v>541.31381030898865</v>
      </c>
      <c r="D30" s="151">
        <v>650044</v>
      </c>
      <c r="E30" s="150">
        <v>73.31167589861343</v>
      </c>
      <c r="F30" s="150">
        <v>39.684622620816079</v>
      </c>
      <c r="G30" s="151">
        <v>35556699</v>
      </c>
      <c r="H30" s="150">
        <v>4.0100688462820244</v>
      </c>
      <c r="I30" s="150">
        <v>2.1707056467822925</v>
      </c>
    </row>
    <row r="31" spans="1:9">
      <c r="B31" s="106"/>
      <c r="C31" s="106"/>
      <c r="D31" s="106"/>
      <c r="E31" s="150"/>
      <c r="F31" s="150"/>
      <c r="G31" s="106"/>
      <c r="H31" s="150"/>
      <c r="I31" s="150"/>
    </row>
    <row r="32" spans="1:9" ht="14.25">
      <c r="A32" s="165" t="s">
        <v>1221</v>
      </c>
      <c r="B32" s="106">
        <v>40479270</v>
      </c>
      <c r="C32" s="106">
        <v>495.14956294067485</v>
      </c>
      <c r="D32" s="106">
        <v>3680628</v>
      </c>
      <c r="E32" s="150">
        <v>90.926244470317769</v>
      </c>
      <c r="F32" s="150">
        <v>45.022090209314797</v>
      </c>
      <c r="G32" s="106">
        <v>177813831</v>
      </c>
      <c r="H32" s="150">
        <v>4.3927133814419088</v>
      </c>
      <c r="I32" s="150">
        <v>2.175050110944615</v>
      </c>
    </row>
    <row r="33" spans="1:9">
      <c r="A33" s="187" t="s">
        <v>569</v>
      </c>
      <c r="B33" s="151">
        <v>31690294</v>
      </c>
      <c r="C33" s="106">
        <v>484.37021810167795</v>
      </c>
      <c r="D33" s="151">
        <v>2999953</v>
      </c>
      <c r="E33" s="150">
        <v>94.664726051452845</v>
      </c>
      <c r="F33" s="150">
        <v>45.852774004077816</v>
      </c>
      <c r="G33" s="151">
        <v>143172377</v>
      </c>
      <c r="H33" s="150">
        <v>4.5178620621190833</v>
      </c>
      <c r="I33" s="150">
        <v>2.1883178323819168</v>
      </c>
    </row>
    <row r="34" spans="1:9">
      <c r="A34" s="187" t="s">
        <v>580</v>
      </c>
      <c r="B34" s="151">
        <v>8788976</v>
      </c>
      <c r="C34" s="106">
        <v>538.34778292782983</v>
      </c>
      <c r="D34" s="151">
        <v>680674</v>
      </c>
      <c r="E34" s="150">
        <v>77.446337320752718</v>
      </c>
      <c r="F34" s="150">
        <v>41.693063992508073</v>
      </c>
      <c r="G34" s="151">
        <v>34641454</v>
      </c>
      <c r="H34" s="150">
        <v>3.9414664461479925</v>
      </c>
      <c r="I34" s="150">
        <v>2.1218797227682042</v>
      </c>
    </row>
    <row r="35" spans="1:9">
      <c r="A35" s="21"/>
      <c r="B35" s="106"/>
      <c r="C35" s="106"/>
      <c r="D35" s="106"/>
      <c r="E35" s="150"/>
      <c r="F35" s="150"/>
      <c r="G35" s="106"/>
      <c r="H35" s="150"/>
      <c r="I35" s="150"/>
    </row>
    <row r="36" spans="1:9" ht="14.25">
      <c r="A36" s="165" t="s">
        <v>1193</v>
      </c>
      <c r="B36" s="106">
        <v>40630302</v>
      </c>
      <c r="C36" s="106">
        <v>505.80560427945954</v>
      </c>
      <c r="D36" s="106">
        <v>3699480</v>
      </c>
      <c r="E36" s="150">
        <v>91.052239779069325</v>
      </c>
      <c r="F36" s="150">
        <v>46.054733162450411</v>
      </c>
      <c r="G36" s="106">
        <v>178563517</v>
      </c>
      <c r="H36" s="150">
        <v>4.394836075793874</v>
      </c>
      <c r="I36" s="150">
        <v>2.2229327170260893</v>
      </c>
    </row>
    <row r="37" spans="1:9">
      <c r="A37" s="187" t="s">
        <v>569</v>
      </c>
      <c r="B37" s="151">
        <v>31830103</v>
      </c>
      <c r="C37" s="106">
        <v>494.03150411478953</v>
      </c>
      <c r="D37" s="151">
        <v>3016830</v>
      </c>
      <c r="E37" s="150">
        <v>94.779146646179569</v>
      </c>
      <c r="F37" s="150">
        <v>46.823884376328301</v>
      </c>
      <c r="G37" s="151">
        <v>143856941</v>
      </c>
      <c r="H37" s="150">
        <v>4.5195248347138559</v>
      </c>
      <c r="I37" s="150">
        <v>2.2327876519778314</v>
      </c>
    </row>
    <row r="38" spans="1:9">
      <c r="A38" s="187" t="s">
        <v>580</v>
      </c>
      <c r="B38" s="151">
        <v>8800199</v>
      </c>
      <c r="C38" s="106">
        <v>553.52030323169299</v>
      </c>
      <c r="D38" s="151">
        <v>682651</v>
      </c>
      <c r="E38" s="150">
        <v>77.572223082682569</v>
      </c>
      <c r="F38" s="150">
        <v>42.937800443082985</v>
      </c>
      <c r="G38" s="151">
        <v>34706576</v>
      </c>
      <c r="H38" s="150">
        <v>3.9438399063475722</v>
      </c>
      <c r="I38" s="150">
        <v>2.1829954608587596</v>
      </c>
    </row>
    <row r="39" spans="1:9">
      <c r="B39" s="106"/>
      <c r="C39" s="106"/>
      <c r="D39" s="106"/>
      <c r="E39" s="150"/>
      <c r="F39" s="150"/>
      <c r="G39" s="106"/>
      <c r="H39" s="150"/>
      <c r="I39" s="150"/>
    </row>
    <row r="40" spans="1:9" ht="14.25">
      <c r="A40" s="165" t="s">
        <v>1194</v>
      </c>
      <c r="B40" s="106">
        <v>40805805</v>
      </c>
      <c r="C40" s="106">
        <v>506.75492667715685</v>
      </c>
      <c r="D40" s="106">
        <v>3720884</v>
      </c>
      <c r="E40" s="150">
        <v>91.185163483479869</v>
      </c>
      <c r="F40" s="150">
        <v>46.208530835115397</v>
      </c>
      <c r="G40" s="106">
        <v>179410436</v>
      </c>
      <c r="H40" s="150">
        <v>4.3966890495114601</v>
      </c>
      <c r="I40" s="150">
        <v>2.2280438369074385</v>
      </c>
    </row>
    <row r="41" spans="1:9">
      <c r="A41" s="187" t="s">
        <v>569</v>
      </c>
      <c r="B41" s="151">
        <v>31987227</v>
      </c>
      <c r="C41" s="106">
        <v>495.01556277215354</v>
      </c>
      <c r="D41" s="151">
        <v>3035542</v>
      </c>
      <c r="E41" s="150">
        <v>94.898566856076641</v>
      </c>
      <c r="F41" s="150">
        <v>46.976267478531618</v>
      </c>
      <c r="G41" s="151">
        <v>144609440</v>
      </c>
      <c r="H41" s="150">
        <v>4.5208495253433503</v>
      </c>
      <c r="I41" s="150">
        <v>2.2378908719960617</v>
      </c>
    </row>
    <row r="42" spans="1:9">
      <c r="A42" s="187" t="s">
        <v>580</v>
      </c>
      <c r="B42" s="151">
        <v>8818578</v>
      </c>
      <c r="C42" s="106">
        <v>554.44911219452206</v>
      </c>
      <c r="D42" s="151">
        <v>685342</v>
      </c>
      <c r="E42" s="150">
        <v>77.715704277945946</v>
      </c>
      <c r="F42" s="150">
        <v>43.08940324047915</v>
      </c>
      <c r="G42" s="151">
        <v>34800996</v>
      </c>
      <c r="H42" s="150">
        <v>3.9463274010843925</v>
      </c>
      <c r="I42" s="150">
        <v>2.1880377239601572</v>
      </c>
    </row>
    <row r="43" spans="1:9">
      <c r="I43" s="150"/>
    </row>
    <row r="44" spans="1:9" ht="14.25">
      <c r="A44" s="165" t="s">
        <v>1195</v>
      </c>
      <c r="B44" s="106">
        <v>40995141</v>
      </c>
      <c r="C44" s="106">
        <v>507.5699975867758</v>
      </c>
      <c r="D44" s="106">
        <v>3743543</v>
      </c>
      <c r="E44" s="150">
        <v>91.316748977641026</v>
      </c>
      <c r="F44" s="150">
        <v>46.349642058213462</v>
      </c>
      <c r="G44" s="106">
        <v>180298583</v>
      </c>
      <c r="H44" s="150">
        <v>4.3980476369138479</v>
      </c>
      <c r="I44" s="150">
        <v>2.2323170284548866</v>
      </c>
    </row>
    <row r="45" spans="1:9">
      <c r="A45" s="164" t="s">
        <v>569</v>
      </c>
      <c r="B45" s="151">
        <v>32158159</v>
      </c>
      <c r="C45" s="106">
        <v>495.89952734800357</v>
      </c>
      <c r="D45" s="151">
        <v>3055456</v>
      </c>
      <c r="E45" s="150">
        <v>95.013399243408188</v>
      </c>
      <c r="F45" s="150">
        <v>47.11709977653328</v>
      </c>
      <c r="G45" s="151">
        <v>145405649</v>
      </c>
      <c r="H45" s="150">
        <v>4.5215787694811755</v>
      </c>
      <c r="I45" s="150">
        <v>2.2422487746524826</v>
      </c>
    </row>
    <row r="46" spans="1:9">
      <c r="A46" s="164" t="s">
        <v>580</v>
      </c>
      <c r="B46" s="151">
        <v>8836982</v>
      </c>
      <c r="C46" s="106">
        <v>555.11020596408298</v>
      </c>
      <c r="D46" s="151">
        <v>688088</v>
      </c>
      <c r="E46" s="150">
        <v>77.864592232959183</v>
      </c>
      <c r="F46" s="150">
        <v>43.223429831747303</v>
      </c>
      <c r="G46" s="151">
        <v>34892934</v>
      </c>
      <c r="H46" s="150">
        <v>3.9485125125297302</v>
      </c>
      <c r="I46" s="150">
        <v>2.1918595940821377</v>
      </c>
    </row>
    <row r="47" spans="1:9">
      <c r="A47" s="29"/>
    </row>
    <row r="48" spans="1:9" ht="14.25">
      <c r="A48" s="165" t="s">
        <v>1196</v>
      </c>
      <c r="B48" s="106">
        <v>41221210</v>
      </c>
      <c r="C48" s="106">
        <v>508.37943690946639</v>
      </c>
      <c r="D48" s="106">
        <v>3769376</v>
      </c>
      <c r="E48" s="150">
        <v>91.442633537443456</v>
      </c>
      <c r="F48" s="150">
        <v>46.487554547284198</v>
      </c>
      <c r="G48" s="106">
        <v>181306356</v>
      </c>
      <c r="H48" s="150">
        <v>4.3983753994606172</v>
      </c>
      <c r="I48" s="150">
        <v>2.2360436088942381</v>
      </c>
    </row>
    <row r="49" spans="1:9">
      <c r="A49" s="164" t="s">
        <v>569</v>
      </c>
      <c r="B49" s="151">
        <v>32355282</v>
      </c>
      <c r="C49" s="106">
        <v>496.74434551574342</v>
      </c>
      <c r="D49" s="151">
        <v>3077674</v>
      </c>
      <c r="E49" s="150">
        <v>95.121223174627247</v>
      </c>
      <c r="F49" s="150">
        <v>47.250929750537175</v>
      </c>
      <c r="G49" s="151">
        <v>146282459</v>
      </c>
      <c r="H49" s="150">
        <v>4.5211307074993199</v>
      </c>
      <c r="I49" s="150">
        <v>2.2458461142878794</v>
      </c>
    </row>
    <row r="50" spans="1:9">
      <c r="A50" s="164" t="s">
        <v>580</v>
      </c>
      <c r="B50" s="151">
        <v>8865928</v>
      </c>
      <c r="C50" s="106">
        <v>555.89676387833003</v>
      </c>
      <c r="D50" s="151">
        <v>691702</v>
      </c>
      <c r="E50" s="150">
        <v>78.018003304335437</v>
      </c>
      <c r="F50" s="150">
        <v>43.369955561128926</v>
      </c>
      <c r="G50" s="151">
        <v>35023897</v>
      </c>
      <c r="H50" s="150">
        <v>3.9503926718105538</v>
      </c>
      <c r="I50" s="150">
        <v>2.1960105023081566</v>
      </c>
    </row>
    <row r="51" spans="1:9">
      <c r="A51" s="29"/>
    </row>
    <row r="52" spans="1:9" ht="14.25">
      <c r="A52" s="165" t="s">
        <v>1197</v>
      </c>
      <c r="B52" s="106">
        <v>41446269</v>
      </c>
      <c r="C52" s="106">
        <v>504.36171605215964</v>
      </c>
      <c r="D52" s="106">
        <v>3794975.9</v>
      </c>
      <c r="E52" s="150">
        <v>91.563752095514317</v>
      </c>
      <c r="F52" s="150">
        <v>46.181251135068131</v>
      </c>
      <c r="G52" s="106">
        <v>182295711</v>
      </c>
      <c r="H52" s="150">
        <v>4.3983623954185118</v>
      </c>
      <c r="I52" s="150">
        <v>2.218365605572568</v>
      </c>
    </row>
    <row r="53" spans="1:9">
      <c r="A53" s="164" t="s">
        <v>569</v>
      </c>
      <c r="B53" s="151">
        <v>32549115</v>
      </c>
      <c r="C53" s="106">
        <v>492.73965093707096</v>
      </c>
      <c r="D53" s="151">
        <v>3099530.2</v>
      </c>
      <c r="E53" s="150">
        <v>95.22625115920971</v>
      </c>
      <c r="F53" s="150">
        <v>46.921749756234846</v>
      </c>
      <c r="G53" s="151">
        <v>147136518</v>
      </c>
      <c r="H53" s="150">
        <v>4.5204460397771182</v>
      </c>
      <c r="I53" s="150">
        <v>2.2274030037196422</v>
      </c>
    </row>
    <row r="54" spans="1:9">
      <c r="A54" s="164" t="s">
        <v>580</v>
      </c>
      <c r="B54" s="151">
        <v>8897154</v>
      </c>
      <c r="C54" s="106">
        <v>551.99241803733833</v>
      </c>
      <c r="D54" s="151">
        <v>695445.7</v>
      </c>
      <c r="E54" s="150">
        <v>78.164961514659623</v>
      </c>
      <c r="F54" s="150">
        <v>43.146466112272456</v>
      </c>
      <c r="G54" s="151">
        <v>35159193</v>
      </c>
      <c r="H54" s="150">
        <v>3.951734790698239</v>
      </c>
      <c r="I54" s="150">
        <v>2.1813276425597961</v>
      </c>
    </row>
    <row r="55" spans="1:9">
      <c r="A55" s="166"/>
      <c r="I55" s="150"/>
    </row>
    <row r="56" spans="1:9" ht="14.25">
      <c r="A56" s="165" t="s">
        <v>1198</v>
      </c>
      <c r="B56" s="106">
        <v>41703347</v>
      </c>
      <c r="C56" s="106">
        <v>505.362477409414</v>
      </c>
      <c r="D56" s="106">
        <v>3822506.9</v>
      </c>
      <c r="E56" s="150">
        <v>91.659475197518304</v>
      </c>
      <c r="F56" s="150">
        <v>46.321259463864592</v>
      </c>
      <c r="G56" s="106">
        <v>183354291</v>
      </c>
      <c r="H56" s="150">
        <v>4.3966325052998743</v>
      </c>
      <c r="I56" s="150">
        <v>2.2218930951371032</v>
      </c>
    </row>
    <row r="57" spans="1:9">
      <c r="A57" s="164" t="s">
        <v>569</v>
      </c>
      <c r="B57" s="151">
        <v>32764187</v>
      </c>
      <c r="C57" s="106">
        <v>493.69426853518024</v>
      </c>
      <c r="D57" s="151">
        <v>3122576.5</v>
      </c>
      <c r="E57" s="150">
        <v>95.304562264890023</v>
      </c>
      <c r="F57" s="150">
        <v>47.051316155430413</v>
      </c>
      <c r="G57" s="151">
        <v>148030747</v>
      </c>
      <c r="H57" s="150">
        <v>4.5180656245186244</v>
      </c>
      <c r="I57" s="150">
        <v>2.2305431036906644</v>
      </c>
    </row>
    <row r="58" spans="1:9">
      <c r="A58" s="164" t="s">
        <v>580</v>
      </c>
      <c r="B58" s="151">
        <v>8939160</v>
      </c>
      <c r="C58" s="106">
        <v>553.29200996638167</v>
      </c>
      <c r="D58" s="151">
        <v>699930.4</v>
      </c>
      <c r="E58" s="150">
        <v>78.299348037175747</v>
      </c>
      <c r="F58" s="150">
        <v>43.322403654546228</v>
      </c>
      <c r="G58" s="151">
        <v>35323544</v>
      </c>
      <c r="H58" s="150">
        <v>3.9515507049879406</v>
      </c>
      <c r="I58" s="150">
        <v>2.1863614320468496</v>
      </c>
    </row>
    <row r="59" spans="1:9">
      <c r="A59" s="29"/>
    </row>
    <row r="60" spans="1:9" ht="14.25">
      <c r="A60" s="165" t="s">
        <v>1222</v>
      </c>
      <c r="B60" s="106">
        <v>41968066</v>
      </c>
      <c r="C60" s="106">
        <v>507.22281346557463</v>
      </c>
      <c r="D60" s="106">
        <v>3850742</v>
      </c>
      <c r="E60" s="150">
        <v>91.754097031776496</v>
      </c>
      <c r="F60" s="150">
        <v>46.539771243451</v>
      </c>
      <c r="G60" s="106">
        <v>184427760</v>
      </c>
      <c r="H60" s="150">
        <v>4.3944784112758493</v>
      </c>
      <c r="I60" s="150">
        <v>2.2289797034810648</v>
      </c>
    </row>
    <row r="61" spans="1:9">
      <c r="A61" s="164" t="s">
        <v>569</v>
      </c>
      <c r="B61" s="151">
        <v>32985896</v>
      </c>
      <c r="C61" s="106">
        <v>495.51619224364345</v>
      </c>
      <c r="D61" s="151">
        <v>3146427.7</v>
      </c>
      <c r="E61" s="150">
        <v>95.387061791500216</v>
      </c>
      <c r="F61" s="150">
        <v>47.265833648233318</v>
      </c>
      <c r="G61" s="151">
        <v>148942014</v>
      </c>
      <c r="H61" s="150">
        <v>4.5153241858277857</v>
      </c>
      <c r="I61" s="150">
        <v>2.2374162473070136</v>
      </c>
    </row>
    <row r="62" spans="1:9">
      <c r="A62" s="164" t="s">
        <v>580</v>
      </c>
      <c r="B62" s="151">
        <v>8982170</v>
      </c>
      <c r="C62" s="106">
        <v>555.41034692207893</v>
      </c>
      <c r="D62" s="151">
        <v>704314.3</v>
      </c>
      <c r="E62" s="150">
        <v>78.412488296258033</v>
      </c>
      <c r="F62" s="150">
        <v>43.551107327648126</v>
      </c>
      <c r="G62" s="151">
        <v>35485746</v>
      </c>
      <c r="H62" s="150">
        <v>3.950687417405816</v>
      </c>
      <c r="I62" s="150">
        <v>2.1942526690820561</v>
      </c>
    </row>
    <row r="63" spans="1:9">
      <c r="B63" s="106"/>
      <c r="C63" s="106"/>
      <c r="D63" s="106"/>
      <c r="G63" s="106"/>
    </row>
    <row r="64" spans="1:9">
      <c r="A64" s="188"/>
    </row>
    <row r="65" spans="1:9" ht="14.25">
      <c r="A65" s="189"/>
      <c r="B65" s="162" t="s">
        <v>1223</v>
      </c>
      <c r="C65" s="152"/>
      <c r="D65" s="152"/>
      <c r="E65" s="152"/>
      <c r="F65" s="152"/>
      <c r="G65" s="152"/>
      <c r="H65" s="152"/>
      <c r="I65" s="152"/>
    </row>
    <row r="66" spans="1:9">
      <c r="A66" s="188"/>
    </row>
    <row r="67" spans="1:9">
      <c r="A67" s="171" t="s">
        <v>1125</v>
      </c>
      <c r="B67" s="106">
        <v>1478000</v>
      </c>
      <c r="C67" s="106">
        <v>511.48558531185051</v>
      </c>
      <c r="D67" s="106">
        <v>138176.29999999999</v>
      </c>
      <c r="E67" s="150">
        <v>93.488700947225979</v>
      </c>
      <c r="F67" s="150">
        <v>47.81812292403643</v>
      </c>
      <c r="G67" s="106">
        <v>6610230</v>
      </c>
      <c r="H67" s="150">
        <v>4.4724154262516915</v>
      </c>
      <c r="I67" s="150">
        <v>2.2875760220540955</v>
      </c>
    </row>
    <row r="68" spans="1:9">
      <c r="A68" s="171" t="s">
        <v>1117</v>
      </c>
      <c r="B68" s="106">
        <v>946199</v>
      </c>
      <c r="C68" s="106">
        <v>517.57950641176774</v>
      </c>
      <c r="D68" s="106">
        <v>72004.2</v>
      </c>
      <c r="E68" s="150">
        <v>76.098368313642268</v>
      </c>
      <c r="F68" s="150">
        <v>39.386955910515866</v>
      </c>
      <c r="G68" s="106">
        <v>3536265</v>
      </c>
      <c r="H68" s="150">
        <v>3.7373374945439597</v>
      </c>
      <c r="I68" s="150">
        <v>1.9343692957202552</v>
      </c>
    </row>
    <row r="69" spans="1:9">
      <c r="A69" s="171" t="s">
        <v>1120</v>
      </c>
      <c r="B69" s="106">
        <v>3971972</v>
      </c>
      <c r="C69" s="106">
        <v>498.81267430153486</v>
      </c>
      <c r="D69" s="106">
        <v>406219</v>
      </c>
      <c r="E69" s="150">
        <v>102.27136545776254</v>
      </c>
      <c r="F69" s="150">
        <v>51.014253308456155</v>
      </c>
      <c r="G69" s="106">
        <v>19452453</v>
      </c>
      <c r="H69" s="150">
        <v>4.8974295387782192</v>
      </c>
      <c r="I69" s="150">
        <v>2.4428999254412962</v>
      </c>
    </row>
    <row r="70" spans="1:9">
      <c r="A70" s="171" t="s">
        <v>1116</v>
      </c>
      <c r="B70" s="106">
        <v>357980</v>
      </c>
      <c r="C70" s="106">
        <v>526.67043301201704</v>
      </c>
      <c r="D70" s="106">
        <v>28826.2</v>
      </c>
      <c r="E70" s="150">
        <v>80.524610313425342</v>
      </c>
      <c r="F70" s="150">
        <v>42.409931381895653</v>
      </c>
      <c r="G70" s="106">
        <v>1415828</v>
      </c>
      <c r="H70" s="150">
        <v>3.9550477680317337</v>
      </c>
      <c r="I70" s="150">
        <v>2.0830067205724845</v>
      </c>
    </row>
    <row r="71" spans="1:9">
      <c r="A71" s="171" t="s">
        <v>1121</v>
      </c>
      <c r="B71" s="106">
        <v>8972774</v>
      </c>
      <c r="C71" s="106">
        <v>501.21536475773456</v>
      </c>
      <c r="D71" s="106">
        <v>811128.4</v>
      </c>
      <c r="E71" s="150">
        <v>90.398844326180523</v>
      </c>
      <c r="F71" s="150">
        <v>45.309289732624222</v>
      </c>
      <c r="G71" s="106">
        <v>38388290</v>
      </c>
      <c r="H71" s="150">
        <v>4.2783079123579846</v>
      </c>
      <c r="I71" s="150">
        <v>2.1443536608384086</v>
      </c>
    </row>
    <row r="72" spans="1:9">
      <c r="A72" s="171" t="s">
        <v>1118</v>
      </c>
      <c r="B72" s="106">
        <v>3023975</v>
      </c>
      <c r="C72" s="106">
        <v>484.69216023183355</v>
      </c>
      <c r="D72" s="106">
        <v>291709.59999999998</v>
      </c>
      <c r="E72" s="150">
        <v>96.465612314916612</v>
      </c>
      <c r="F72" s="150">
        <v>46.756126021003503</v>
      </c>
      <c r="G72" s="106">
        <v>13773762</v>
      </c>
      <c r="H72" s="150">
        <v>4.5548531320530099</v>
      </c>
      <c r="I72" s="150">
        <v>2.207701604113506</v>
      </c>
    </row>
    <row r="73" spans="1:9">
      <c r="A73" s="171" t="s">
        <v>1122</v>
      </c>
      <c r="B73" s="106">
        <v>2086792</v>
      </c>
      <c r="C73" s="106">
        <v>512.27797643040935</v>
      </c>
      <c r="D73" s="106">
        <v>217506.9</v>
      </c>
      <c r="E73" s="150">
        <v>104.23027306986033</v>
      </c>
      <c r="F73" s="150">
        <v>53.394873371017056</v>
      </c>
      <c r="G73" s="106">
        <v>10248236</v>
      </c>
      <c r="H73" s="150">
        <v>4.9110002338517686</v>
      </c>
      <c r="I73" s="150">
        <v>2.5157972620468514</v>
      </c>
    </row>
    <row r="74" spans="1:9">
      <c r="A74" s="171" t="s">
        <v>1112</v>
      </c>
      <c r="B74" s="106">
        <v>5262252</v>
      </c>
      <c r="C74" s="106">
        <v>477.94327479187029</v>
      </c>
      <c r="D74" s="106">
        <v>506707.20000000001</v>
      </c>
      <c r="E74" s="150">
        <v>96.290941596867654</v>
      </c>
      <c r="F74" s="150">
        <v>46.021607959599656</v>
      </c>
      <c r="G74" s="106">
        <v>23821296</v>
      </c>
      <c r="H74" s="150">
        <v>4.5268253971873635</v>
      </c>
      <c r="I74" s="150">
        <v>2.1635657547427378</v>
      </c>
    </row>
    <row r="75" spans="1:9">
      <c r="A75" s="171" t="s">
        <v>1113</v>
      </c>
      <c r="B75" s="106">
        <v>6371236</v>
      </c>
      <c r="C75" s="106">
        <v>490.52753354322607</v>
      </c>
      <c r="D75" s="106">
        <v>620649.1</v>
      </c>
      <c r="E75" s="150">
        <v>97.41423799087022</v>
      </c>
      <c r="F75" s="150">
        <v>47.784365893654396</v>
      </c>
      <c r="G75" s="106">
        <v>29130237</v>
      </c>
      <c r="H75" s="150">
        <v>4.572148481079652</v>
      </c>
      <c r="I75" s="150">
        <v>2.2427647174174092</v>
      </c>
    </row>
    <row r="76" spans="1:9">
      <c r="A76" s="171" t="s">
        <v>1123</v>
      </c>
      <c r="B76" s="106">
        <v>514716</v>
      </c>
      <c r="C76" s="106">
        <v>517.21674295217383</v>
      </c>
      <c r="D76" s="106">
        <v>53500.7</v>
      </c>
      <c r="E76" s="150">
        <v>103.94217393669518</v>
      </c>
      <c r="F76" s="150">
        <v>53.760632658905806</v>
      </c>
      <c r="G76" s="106">
        <v>2565417</v>
      </c>
      <c r="H76" s="150">
        <v>4.984140768890029</v>
      </c>
      <c r="I76" s="150">
        <v>2.5778810549004438</v>
      </c>
    </row>
    <row r="77" spans="1:9">
      <c r="A77" s="171" t="s">
        <v>1114</v>
      </c>
      <c r="B77" s="106">
        <v>1932296</v>
      </c>
      <c r="C77" s="106">
        <v>536.5803132404792</v>
      </c>
      <c r="D77" s="106">
        <v>141481.4</v>
      </c>
      <c r="E77" s="150">
        <v>73.219320435378435</v>
      </c>
      <c r="F77" s="150">
        <v>39.288045894470372</v>
      </c>
      <c r="G77" s="106">
        <v>6706682</v>
      </c>
      <c r="H77" s="150">
        <v>3.4708357311716216</v>
      </c>
      <c r="I77" s="150">
        <v>1.8623821238383163</v>
      </c>
    </row>
    <row r="78" spans="1:9">
      <c r="A78" s="171" t="s">
        <v>1115</v>
      </c>
      <c r="B78" s="106">
        <v>1320208</v>
      </c>
      <c r="C78" s="106">
        <v>527.501049841395</v>
      </c>
      <c r="D78" s="106">
        <v>112361.8</v>
      </c>
      <c r="E78" s="150">
        <v>85.109164616484691</v>
      </c>
      <c r="F78" s="150">
        <v>44.895173686319772</v>
      </c>
      <c r="G78" s="106">
        <v>5497999</v>
      </c>
      <c r="H78" s="150">
        <v>4.1644945341946116</v>
      </c>
      <c r="I78" s="150">
        <v>2.196775238846409</v>
      </c>
    </row>
    <row r="79" spans="1:9">
      <c r="A79" s="171" t="s">
        <v>1119</v>
      </c>
      <c r="B79" s="106">
        <v>904232</v>
      </c>
      <c r="C79" s="106">
        <v>560.88681739320305</v>
      </c>
      <c r="D79" s="106">
        <v>72076.800000000003</v>
      </c>
      <c r="E79" s="150">
        <v>79.710516770032484</v>
      </c>
      <c r="F79" s="150">
        <v>44.708578063911048</v>
      </c>
      <c r="G79" s="106">
        <v>3574130</v>
      </c>
      <c r="H79" s="150">
        <v>3.9526692264816994</v>
      </c>
      <c r="I79" s="150">
        <v>2.2170000626493738</v>
      </c>
    </row>
    <row r="80" spans="1:9">
      <c r="A80" s="171" t="s">
        <v>1124</v>
      </c>
      <c r="B80" s="106">
        <v>2356003</v>
      </c>
      <c r="C80" s="106">
        <v>577.49417849351664</v>
      </c>
      <c r="D80" s="106">
        <v>177889.1</v>
      </c>
      <c r="E80" s="150">
        <v>75.504615231814213</v>
      </c>
      <c r="F80" s="150">
        <v>43.603475745765621</v>
      </c>
      <c r="G80" s="106">
        <v>9274671</v>
      </c>
      <c r="H80" s="150">
        <v>3.9366125594916475</v>
      </c>
      <c r="I80" s="150">
        <v>2.2733708360908889</v>
      </c>
    </row>
    <row r="81" spans="1:9">
      <c r="A81" s="171" t="s">
        <v>583</v>
      </c>
      <c r="B81" s="106">
        <v>1288127</v>
      </c>
      <c r="C81" s="106">
        <v>578.85205362122099</v>
      </c>
      <c r="D81" s="106">
        <v>103599.3</v>
      </c>
      <c r="E81" s="150">
        <v>80.426308896560656</v>
      </c>
      <c r="F81" s="150">
        <v>46.554934069948807</v>
      </c>
      <c r="G81" s="106">
        <v>5319256</v>
      </c>
      <c r="H81" s="150">
        <v>4.1294499688307127</v>
      </c>
      <c r="I81" s="150">
        <v>2.3903405947837451</v>
      </c>
    </row>
    <row r="82" spans="1:9" s="131" customFormat="1" ht="15.75" customHeight="1">
      <c r="A82" s="171" t="s">
        <v>1126</v>
      </c>
      <c r="B82" s="106">
        <v>1181304</v>
      </c>
      <c r="C82" s="106">
        <v>549.16709397080444</v>
      </c>
      <c r="D82" s="106">
        <v>96905.8</v>
      </c>
      <c r="E82" s="150">
        <v>82.032906008952821</v>
      </c>
      <c r="F82" s="150">
        <v>45.049772602916768</v>
      </c>
      <c r="G82" s="106">
        <v>5113008</v>
      </c>
      <c r="H82" s="150">
        <v>4.3282745169744619</v>
      </c>
      <c r="I82" s="150">
        <v>2.3769459383947527</v>
      </c>
    </row>
    <row r="83" spans="1:9" ht="15.75">
      <c r="A83" s="132"/>
      <c r="B83" s="130"/>
      <c r="C83" s="130"/>
      <c r="D83" s="130"/>
      <c r="E83" s="130"/>
      <c r="F83" s="130"/>
      <c r="G83" s="130"/>
      <c r="H83" s="130"/>
      <c r="I83" s="130"/>
    </row>
    <row r="84" spans="1:9" ht="15.75">
      <c r="A84" s="133" t="s">
        <v>1192</v>
      </c>
      <c r="B84" s="130"/>
      <c r="C84" s="130"/>
      <c r="D84" s="130"/>
      <c r="E84" s="130"/>
      <c r="F84" s="130"/>
      <c r="G84" s="130"/>
      <c r="H84" s="130"/>
      <c r="I84" s="130"/>
    </row>
    <row r="85" spans="1:9" ht="18">
      <c r="A85" s="134"/>
      <c r="B85" s="130"/>
      <c r="C85" s="130"/>
      <c r="D85" s="130"/>
      <c r="E85" s="130"/>
      <c r="F85" s="130"/>
      <c r="G85" s="130"/>
      <c r="H85" s="130"/>
      <c r="I85" s="130"/>
    </row>
    <row r="86" spans="1:9" ht="15.75">
      <c r="A86" s="130"/>
      <c r="B86" s="130"/>
      <c r="C86" s="130"/>
      <c r="D86" s="130"/>
      <c r="E86" s="130"/>
      <c r="F86" s="130"/>
      <c r="G86" s="130"/>
      <c r="H86" s="130"/>
      <c r="I86" s="130"/>
    </row>
    <row r="88" spans="1:9" ht="15.75">
      <c r="A88" s="130"/>
      <c r="B88" s="130"/>
      <c r="C88" s="130"/>
      <c r="D88" s="130"/>
      <c r="E88" s="130"/>
      <c r="F88" s="130"/>
      <c r="G88" s="130"/>
      <c r="H88" s="130"/>
      <c r="I88" s="130"/>
    </row>
    <row r="89" spans="1:9" ht="15.75">
      <c r="A89" s="130"/>
      <c r="B89" s="130"/>
      <c r="C89" s="130"/>
      <c r="D89" s="130"/>
      <c r="E89" s="130"/>
      <c r="F89" s="130"/>
      <c r="G89" s="130"/>
      <c r="H89" s="130"/>
      <c r="I89" s="130"/>
    </row>
    <row r="112" spans="1:9" ht="14.25">
      <c r="A112" s="236" t="s">
        <v>1219</v>
      </c>
      <c r="B112" s="236"/>
      <c r="C112" s="236"/>
      <c r="D112" s="236"/>
      <c r="E112" s="236"/>
      <c r="F112" s="236"/>
      <c r="G112" s="236"/>
      <c r="H112" s="236"/>
      <c r="I112" s="236"/>
    </row>
  </sheetData>
  <mergeCells count="12">
    <mergeCell ref="A112:I112"/>
    <mergeCell ref="B10:C10"/>
    <mergeCell ref="E10:F10"/>
    <mergeCell ref="A1:I1"/>
    <mergeCell ref="A6:A10"/>
    <mergeCell ref="C7:C9"/>
    <mergeCell ref="D7:D9"/>
    <mergeCell ref="E7:E9"/>
    <mergeCell ref="F7:F9"/>
    <mergeCell ref="G7:G9"/>
    <mergeCell ref="H7:H9"/>
    <mergeCell ref="I7:I9"/>
  </mergeCells>
  <printOptions horizontalCentered="1" gridLinesSet="0"/>
  <pageMargins left="0.39370078740157483" right="0.39370078740157483" top="0.59055118110236227" bottom="0.59055118110236227" header="0.39370078740157483" footer="0.31496062992125984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showGridLines="0" zoomScaleNormal="100" workbookViewId="0"/>
  </sheetViews>
  <sheetFormatPr baseColWidth="10" defaultColWidth="11" defaultRowHeight="15"/>
  <cols>
    <col min="1" max="2" width="1.625" style="38" customWidth="1"/>
    <col min="3" max="3" width="18.625" style="38" customWidth="1"/>
    <col min="4" max="4" width="10.125" style="38" customWidth="1"/>
    <col min="5" max="5" width="9.25" style="38" customWidth="1"/>
    <col min="6" max="7" width="9.625" style="38" customWidth="1"/>
    <col min="8" max="8" width="9.75" style="38" customWidth="1"/>
    <col min="9" max="9" width="9.625" style="38" customWidth="1"/>
    <col min="10" max="10" width="9" style="38" customWidth="1"/>
    <col min="11" max="11" width="9.375" style="38" customWidth="1"/>
    <col min="12" max="12" width="9.875" style="38" bestFit="1" customWidth="1"/>
    <col min="13" max="13" width="11" style="38" bestFit="1" customWidth="1"/>
    <col min="14" max="14" width="9.625" style="38" customWidth="1"/>
    <col min="15" max="15" width="8.75" style="38" customWidth="1"/>
    <col min="16" max="16" width="8.5" style="38" customWidth="1"/>
    <col min="17" max="16384" width="11" style="38"/>
  </cols>
  <sheetData>
    <row r="1" spans="1:17" ht="19.5" customHeight="1">
      <c r="A1" s="239" t="s">
        <v>45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17" ht="20.100000000000001" customHeight="1">
      <c r="A2" s="147" t="s">
        <v>1224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7" ht="25.5" customHeight="1">
      <c r="A3" s="147" t="s">
        <v>564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7" ht="16.5" customHeight="1">
      <c r="A4" s="135"/>
      <c r="B4" s="136"/>
      <c r="C4" s="136"/>
    </row>
    <row r="5" spans="1:17" ht="21.95" customHeight="1">
      <c r="A5" s="257" t="s">
        <v>563</v>
      </c>
      <c r="B5" s="258"/>
      <c r="C5" s="259"/>
      <c r="D5" s="264" t="s">
        <v>1127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50" t="s">
        <v>1128</v>
      </c>
      <c r="P5" s="268"/>
      <c r="Q5" s="40"/>
    </row>
    <row r="6" spans="1:17" ht="21.95" customHeight="1">
      <c r="A6" s="260"/>
      <c r="B6" s="260"/>
      <c r="C6" s="261"/>
      <c r="D6" s="264" t="s">
        <v>47</v>
      </c>
      <c r="E6" s="265"/>
      <c r="F6" s="265"/>
      <c r="G6" s="265"/>
      <c r="H6" s="265"/>
      <c r="I6" s="265"/>
      <c r="J6" s="265"/>
      <c r="K6" s="265"/>
      <c r="L6" s="266"/>
      <c r="M6" s="256" t="s">
        <v>48</v>
      </c>
      <c r="N6" s="250" t="s">
        <v>49</v>
      </c>
      <c r="O6" s="252"/>
      <c r="P6" s="262"/>
      <c r="Q6" s="40"/>
    </row>
    <row r="7" spans="1:17" ht="21.95" customHeight="1">
      <c r="A7" s="260"/>
      <c r="B7" s="260"/>
      <c r="C7" s="261"/>
      <c r="D7" s="253" t="s">
        <v>50</v>
      </c>
      <c r="E7" s="253">
        <v>1</v>
      </c>
      <c r="F7" s="253">
        <v>2</v>
      </c>
      <c r="G7" s="253">
        <v>3</v>
      </c>
      <c r="H7" s="253">
        <v>4</v>
      </c>
      <c r="I7" s="253">
        <v>5</v>
      </c>
      <c r="J7" s="253">
        <v>6</v>
      </c>
      <c r="K7" s="264" t="s">
        <v>51</v>
      </c>
      <c r="L7" s="266"/>
      <c r="M7" s="254"/>
      <c r="N7" s="251"/>
      <c r="O7" s="269" t="s">
        <v>64</v>
      </c>
      <c r="P7" s="271" t="s">
        <v>63</v>
      </c>
      <c r="Q7" s="40"/>
    </row>
    <row r="8" spans="1:17" ht="21.95" customHeight="1">
      <c r="A8" s="260"/>
      <c r="B8" s="260"/>
      <c r="C8" s="261"/>
      <c r="D8" s="254"/>
      <c r="E8" s="254"/>
      <c r="F8" s="254">
        <v>2</v>
      </c>
      <c r="G8" s="254">
        <v>3</v>
      </c>
      <c r="H8" s="254">
        <v>4</v>
      </c>
      <c r="I8" s="254">
        <v>5</v>
      </c>
      <c r="J8" s="254">
        <v>6</v>
      </c>
      <c r="K8" s="256" t="s">
        <v>64</v>
      </c>
      <c r="L8" s="253" t="s">
        <v>52</v>
      </c>
      <c r="M8" s="254"/>
      <c r="N8" s="251"/>
      <c r="O8" s="270"/>
      <c r="P8" s="264"/>
      <c r="Q8" s="40"/>
    </row>
    <row r="9" spans="1:17" ht="21.95" customHeight="1">
      <c r="A9" s="260"/>
      <c r="B9" s="260"/>
      <c r="C9" s="261"/>
      <c r="D9" s="255"/>
      <c r="E9" s="255"/>
      <c r="F9" s="255"/>
      <c r="G9" s="255"/>
      <c r="H9" s="255"/>
      <c r="I9" s="255"/>
      <c r="J9" s="255"/>
      <c r="K9" s="254" t="s">
        <v>53</v>
      </c>
      <c r="L9" s="267"/>
      <c r="M9" s="255"/>
      <c r="N9" s="252"/>
      <c r="O9" s="270"/>
      <c r="P9" s="264"/>
      <c r="Q9" s="40"/>
    </row>
    <row r="10" spans="1:17" ht="21.95" customHeight="1">
      <c r="A10" s="262"/>
      <c r="B10" s="262"/>
      <c r="C10" s="263"/>
      <c r="D10" s="264" t="s">
        <v>54</v>
      </c>
      <c r="E10" s="265"/>
      <c r="F10" s="265"/>
      <c r="G10" s="265"/>
      <c r="H10" s="265"/>
      <c r="I10" s="265"/>
      <c r="J10" s="265"/>
      <c r="K10" s="265"/>
      <c r="L10" s="265"/>
      <c r="M10" s="266"/>
      <c r="N10" s="15" t="s">
        <v>1104</v>
      </c>
      <c r="O10" s="180" t="s">
        <v>54</v>
      </c>
      <c r="P10" s="15" t="s">
        <v>1104</v>
      </c>
      <c r="Q10" s="40"/>
    </row>
    <row r="11" spans="1:17" ht="24.95" customHeight="1">
      <c r="A11" s="13"/>
      <c r="B11" s="13"/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7" ht="24.95" customHeight="1">
      <c r="A12" s="16" t="s">
        <v>420</v>
      </c>
      <c r="B12" s="16"/>
      <c r="C12" s="16"/>
      <c r="D12" s="106">
        <v>1478000</v>
      </c>
      <c r="E12" s="106">
        <v>37651</v>
      </c>
      <c r="F12" s="106">
        <v>130346</v>
      </c>
      <c r="G12" s="106">
        <v>301833</v>
      </c>
      <c r="H12" s="106">
        <v>353002</v>
      </c>
      <c r="I12" s="106">
        <v>292370</v>
      </c>
      <c r="J12" s="106">
        <v>185903</v>
      </c>
      <c r="K12" s="106">
        <v>176895</v>
      </c>
      <c r="L12" s="106">
        <v>1417112</v>
      </c>
      <c r="M12" s="106">
        <v>6610230</v>
      </c>
      <c r="N12" s="106">
        <v>138176.29999999999</v>
      </c>
      <c r="O12" s="106">
        <v>47949</v>
      </c>
      <c r="P12" s="106">
        <v>4323.1000000000004</v>
      </c>
    </row>
    <row r="13" spans="1:17" ht="24.95" customHeight="1">
      <c r="A13" s="16" t="s">
        <v>237</v>
      </c>
      <c r="B13" s="16"/>
      <c r="C13" s="16"/>
      <c r="D13" s="106">
        <v>946199</v>
      </c>
      <c r="E13" s="106">
        <v>58069</v>
      </c>
      <c r="F13" s="106">
        <v>94796</v>
      </c>
      <c r="G13" s="106">
        <v>299203</v>
      </c>
      <c r="H13" s="106">
        <v>268669</v>
      </c>
      <c r="I13" s="106">
        <v>128054</v>
      </c>
      <c r="J13" s="106">
        <v>53618</v>
      </c>
      <c r="K13" s="106">
        <v>43790</v>
      </c>
      <c r="L13" s="106">
        <v>354341</v>
      </c>
      <c r="M13" s="106">
        <v>3536265</v>
      </c>
      <c r="N13" s="106">
        <v>72004.2</v>
      </c>
      <c r="O13" s="106">
        <v>20277</v>
      </c>
      <c r="P13" s="106">
        <v>1499.3</v>
      </c>
    </row>
    <row r="14" spans="1:17" ht="24.95" customHeight="1">
      <c r="A14" s="16" t="s">
        <v>270</v>
      </c>
      <c r="B14" s="16"/>
      <c r="C14" s="13"/>
      <c r="D14" s="106">
        <v>3971972</v>
      </c>
      <c r="E14" s="106">
        <v>92556</v>
      </c>
      <c r="F14" s="106">
        <v>214617</v>
      </c>
      <c r="G14" s="106">
        <v>651096</v>
      </c>
      <c r="H14" s="106">
        <v>961054</v>
      </c>
      <c r="I14" s="106">
        <v>781094</v>
      </c>
      <c r="J14" s="106">
        <v>547005</v>
      </c>
      <c r="K14" s="106">
        <v>724550</v>
      </c>
      <c r="L14" s="106">
        <v>5945659</v>
      </c>
      <c r="M14" s="106">
        <v>19452453</v>
      </c>
      <c r="N14" s="106">
        <v>406219</v>
      </c>
      <c r="O14" s="106">
        <v>138428</v>
      </c>
      <c r="P14" s="106">
        <v>13388.5</v>
      </c>
    </row>
    <row r="15" spans="1:17" ht="24.95" customHeight="1">
      <c r="A15" s="16" t="s">
        <v>235</v>
      </c>
      <c r="B15" s="16"/>
      <c r="C15" s="16"/>
      <c r="D15" s="106">
        <v>357980</v>
      </c>
      <c r="E15" s="106">
        <v>14379</v>
      </c>
      <c r="F15" s="106">
        <v>48064</v>
      </c>
      <c r="G15" s="106">
        <v>94704</v>
      </c>
      <c r="H15" s="106">
        <v>91980</v>
      </c>
      <c r="I15" s="106">
        <v>51235</v>
      </c>
      <c r="J15" s="106">
        <v>30682</v>
      </c>
      <c r="K15" s="106">
        <v>26936</v>
      </c>
      <c r="L15" s="106">
        <v>213022</v>
      </c>
      <c r="M15" s="106">
        <v>1415828</v>
      </c>
      <c r="N15" s="106">
        <v>28826.2</v>
      </c>
      <c r="O15" s="106">
        <v>10385</v>
      </c>
      <c r="P15" s="106">
        <v>784.5</v>
      </c>
    </row>
    <row r="16" spans="1:17" ht="24.95" customHeight="1">
      <c r="A16" s="16" t="s">
        <v>310</v>
      </c>
      <c r="B16" s="18"/>
      <c r="C16" s="13"/>
      <c r="D16" s="106">
        <v>8972774</v>
      </c>
      <c r="E16" s="106">
        <v>277579</v>
      </c>
      <c r="F16" s="106">
        <v>906162</v>
      </c>
      <c r="G16" s="106">
        <v>2104557</v>
      </c>
      <c r="H16" s="106">
        <v>2341061</v>
      </c>
      <c r="I16" s="106">
        <v>1457726</v>
      </c>
      <c r="J16" s="106">
        <v>926704</v>
      </c>
      <c r="K16" s="106">
        <v>958985</v>
      </c>
      <c r="L16" s="106">
        <v>7771618</v>
      </c>
      <c r="M16" s="106">
        <v>38388290</v>
      </c>
      <c r="N16" s="106">
        <v>811128.4</v>
      </c>
      <c r="O16" s="106">
        <v>299944</v>
      </c>
      <c r="P16" s="106">
        <v>25763.1</v>
      </c>
    </row>
    <row r="17" spans="1:16" ht="24.95" customHeight="1">
      <c r="A17" s="13" t="s">
        <v>238</v>
      </c>
      <c r="B17" s="13"/>
      <c r="C17" s="16"/>
      <c r="D17" s="106">
        <v>3023975</v>
      </c>
      <c r="E17" s="106">
        <v>100679</v>
      </c>
      <c r="F17" s="106">
        <v>256234</v>
      </c>
      <c r="G17" s="106">
        <v>610668</v>
      </c>
      <c r="H17" s="106">
        <v>743725</v>
      </c>
      <c r="I17" s="106">
        <v>512008</v>
      </c>
      <c r="J17" s="106">
        <v>348386</v>
      </c>
      <c r="K17" s="106">
        <v>452275</v>
      </c>
      <c r="L17" s="106">
        <v>3703355</v>
      </c>
      <c r="M17" s="106">
        <v>13773762</v>
      </c>
      <c r="N17" s="106">
        <v>291709.59999999998</v>
      </c>
      <c r="O17" s="106">
        <v>104901</v>
      </c>
      <c r="P17" s="106">
        <v>9391.5</v>
      </c>
    </row>
    <row r="18" spans="1:16" ht="24.95" customHeight="1">
      <c r="A18" s="13" t="s">
        <v>364</v>
      </c>
      <c r="B18" s="16"/>
      <c r="C18" s="13"/>
      <c r="D18" s="106">
        <v>2086792</v>
      </c>
      <c r="E18" s="106">
        <v>60728</v>
      </c>
      <c r="F18" s="106">
        <v>136228</v>
      </c>
      <c r="G18" s="106">
        <v>345662</v>
      </c>
      <c r="H18" s="106">
        <v>448599</v>
      </c>
      <c r="I18" s="106">
        <v>378348</v>
      </c>
      <c r="J18" s="106">
        <v>308842</v>
      </c>
      <c r="K18" s="106">
        <v>408385</v>
      </c>
      <c r="L18" s="106">
        <v>3338878</v>
      </c>
      <c r="M18" s="106">
        <v>10248236</v>
      </c>
      <c r="N18" s="106">
        <v>217506.9</v>
      </c>
      <c r="O18" s="106">
        <v>87168</v>
      </c>
      <c r="P18" s="106">
        <v>8092.4</v>
      </c>
    </row>
    <row r="19" spans="1:16" ht="24.95" customHeight="1">
      <c r="A19" s="16" t="s">
        <v>66</v>
      </c>
      <c r="B19" s="16"/>
      <c r="C19" s="13"/>
      <c r="D19" s="106">
        <v>5262252</v>
      </c>
      <c r="E19" s="106">
        <v>180211</v>
      </c>
      <c r="F19" s="106">
        <v>429370</v>
      </c>
      <c r="G19" s="106">
        <v>998021</v>
      </c>
      <c r="H19" s="106">
        <v>1339667</v>
      </c>
      <c r="I19" s="106">
        <v>955274</v>
      </c>
      <c r="J19" s="106">
        <v>634844</v>
      </c>
      <c r="K19" s="106">
        <v>724865</v>
      </c>
      <c r="L19" s="106">
        <v>5844180</v>
      </c>
      <c r="M19" s="106">
        <v>23821296</v>
      </c>
      <c r="N19" s="106">
        <v>506707.20000000001</v>
      </c>
      <c r="O19" s="106">
        <v>209286</v>
      </c>
      <c r="P19" s="106">
        <v>19570.2</v>
      </c>
    </row>
    <row r="20" spans="1:16" ht="24.95" customHeight="1">
      <c r="A20" s="13" t="s">
        <v>127</v>
      </c>
      <c r="B20" s="13"/>
      <c r="C20" s="13"/>
      <c r="D20" s="106">
        <v>6371236</v>
      </c>
      <c r="E20" s="106">
        <v>285250</v>
      </c>
      <c r="F20" s="106">
        <v>579026</v>
      </c>
      <c r="G20" s="106">
        <v>1206561</v>
      </c>
      <c r="H20" s="106">
        <v>1423231</v>
      </c>
      <c r="I20" s="106">
        <v>1078095</v>
      </c>
      <c r="J20" s="106">
        <v>805083</v>
      </c>
      <c r="K20" s="106">
        <v>993990</v>
      </c>
      <c r="L20" s="106">
        <v>8153355</v>
      </c>
      <c r="M20" s="106">
        <v>29130237</v>
      </c>
      <c r="N20" s="106">
        <v>620649.1</v>
      </c>
      <c r="O20" s="106">
        <v>227992</v>
      </c>
      <c r="P20" s="106">
        <v>21255.1</v>
      </c>
    </row>
    <row r="21" spans="1:16" ht="24.95" customHeight="1">
      <c r="A21" s="13" t="s">
        <v>397</v>
      </c>
      <c r="B21" s="16"/>
      <c r="C21" s="13"/>
      <c r="D21" s="106">
        <v>514716</v>
      </c>
      <c r="E21" s="106">
        <v>9557</v>
      </c>
      <c r="F21" s="106">
        <v>28569</v>
      </c>
      <c r="G21" s="106">
        <v>82439</v>
      </c>
      <c r="H21" s="106">
        <v>119082</v>
      </c>
      <c r="I21" s="106">
        <v>93633</v>
      </c>
      <c r="J21" s="106">
        <v>79757</v>
      </c>
      <c r="K21" s="106">
        <v>101679</v>
      </c>
      <c r="L21" s="106">
        <v>828370</v>
      </c>
      <c r="M21" s="106">
        <v>2565417</v>
      </c>
      <c r="N21" s="106">
        <v>53500.7</v>
      </c>
      <c r="O21" s="106">
        <v>18091</v>
      </c>
      <c r="P21" s="106">
        <v>1681.3</v>
      </c>
    </row>
    <row r="22" spans="1:16" ht="24.95" customHeight="1">
      <c r="A22" s="16" t="s">
        <v>215</v>
      </c>
      <c r="B22" s="16"/>
      <c r="C22" s="13"/>
      <c r="D22" s="106">
        <v>1932296</v>
      </c>
      <c r="E22" s="106">
        <v>83443</v>
      </c>
      <c r="F22" s="106">
        <v>346784</v>
      </c>
      <c r="G22" s="106">
        <v>637750</v>
      </c>
      <c r="H22" s="106">
        <v>521242</v>
      </c>
      <c r="I22" s="106">
        <v>221139</v>
      </c>
      <c r="J22" s="106">
        <v>74704</v>
      </c>
      <c r="K22" s="106">
        <v>47234</v>
      </c>
      <c r="L22" s="106">
        <v>377534</v>
      </c>
      <c r="M22" s="106">
        <v>6706682</v>
      </c>
      <c r="N22" s="106">
        <v>141481.4</v>
      </c>
      <c r="O22" s="106">
        <v>29433</v>
      </c>
      <c r="P22" s="106">
        <v>2421.8000000000002</v>
      </c>
    </row>
    <row r="23" spans="1:16" ht="24.95" customHeight="1">
      <c r="A23" s="13" t="s">
        <v>216</v>
      </c>
      <c r="B23" s="17"/>
      <c r="C23" s="16"/>
      <c r="D23" s="106">
        <v>1320208</v>
      </c>
      <c r="E23" s="106">
        <v>32074</v>
      </c>
      <c r="F23" s="106">
        <v>128900</v>
      </c>
      <c r="G23" s="106">
        <v>308888</v>
      </c>
      <c r="H23" s="106">
        <v>377551</v>
      </c>
      <c r="I23" s="106">
        <v>244879</v>
      </c>
      <c r="J23" s="106">
        <v>133216</v>
      </c>
      <c r="K23" s="106">
        <v>94700</v>
      </c>
      <c r="L23" s="106">
        <v>747566</v>
      </c>
      <c r="M23" s="106">
        <v>5497999</v>
      </c>
      <c r="N23" s="106">
        <v>112361.8</v>
      </c>
      <c r="O23" s="106">
        <v>31112</v>
      </c>
      <c r="P23" s="106">
        <v>2543.6999999999998</v>
      </c>
    </row>
    <row r="24" spans="1:16" ht="24.95" customHeight="1">
      <c r="A24" s="13" t="s">
        <v>268</v>
      </c>
      <c r="B24" s="13"/>
      <c r="C24" s="13"/>
      <c r="D24" s="106">
        <v>904232</v>
      </c>
      <c r="E24" s="106">
        <v>33528</v>
      </c>
      <c r="F24" s="106">
        <v>117710</v>
      </c>
      <c r="G24" s="106">
        <v>234576</v>
      </c>
      <c r="H24" s="106">
        <v>234181</v>
      </c>
      <c r="I24" s="106">
        <v>148739</v>
      </c>
      <c r="J24" s="106">
        <v>78530</v>
      </c>
      <c r="K24" s="106">
        <v>56968</v>
      </c>
      <c r="L24" s="106">
        <v>449855</v>
      </c>
      <c r="M24" s="106">
        <v>3574130</v>
      </c>
      <c r="N24" s="106">
        <v>72076.800000000003</v>
      </c>
      <c r="O24" s="106">
        <v>25065</v>
      </c>
      <c r="P24" s="106">
        <v>1972.6</v>
      </c>
    </row>
    <row r="25" spans="1:16" ht="24.95" customHeight="1">
      <c r="A25" s="13" t="s">
        <v>405</v>
      </c>
      <c r="B25" s="17"/>
      <c r="C25" s="16"/>
      <c r="D25" s="106">
        <v>2356003</v>
      </c>
      <c r="E25" s="106">
        <v>75594</v>
      </c>
      <c r="F25" s="106">
        <v>246261</v>
      </c>
      <c r="G25" s="106">
        <v>664446</v>
      </c>
      <c r="H25" s="106">
        <v>706983</v>
      </c>
      <c r="I25" s="106">
        <v>348140</v>
      </c>
      <c r="J25" s="106">
        <v>179401</v>
      </c>
      <c r="K25" s="106">
        <v>135178</v>
      </c>
      <c r="L25" s="106">
        <v>1068179</v>
      </c>
      <c r="M25" s="106">
        <v>9274671</v>
      </c>
      <c r="N25" s="106">
        <v>177889.1</v>
      </c>
      <c r="O25" s="106">
        <v>74255</v>
      </c>
      <c r="P25" s="106">
        <v>5836.8</v>
      </c>
    </row>
    <row r="26" spans="1:16" ht="24.95" customHeight="1">
      <c r="A26" s="16" t="s">
        <v>462</v>
      </c>
      <c r="B26" s="16"/>
      <c r="C26" s="16"/>
      <c r="D26" s="106">
        <v>1288127</v>
      </c>
      <c r="E26" s="106">
        <v>32721</v>
      </c>
      <c r="F26" s="106">
        <v>117150</v>
      </c>
      <c r="G26" s="106">
        <v>318240</v>
      </c>
      <c r="H26" s="106">
        <v>388406</v>
      </c>
      <c r="I26" s="106">
        <v>223389</v>
      </c>
      <c r="J26" s="106">
        <v>116698</v>
      </c>
      <c r="K26" s="106">
        <v>91523</v>
      </c>
      <c r="L26" s="106">
        <v>726758</v>
      </c>
      <c r="M26" s="106">
        <v>5319256</v>
      </c>
      <c r="N26" s="106">
        <v>103599.3</v>
      </c>
      <c r="O26" s="106">
        <v>35344</v>
      </c>
      <c r="P26" s="106">
        <v>2877.5</v>
      </c>
    </row>
    <row r="27" spans="1:16" ht="24.95" customHeight="1">
      <c r="A27" s="13" t="s">
        <v>436</v>
      </c>
      <c r="B27" s="13"/>
      <c r="C27" s="16"/>
      <c r="D27" s="106">
        <v>1181304</v>
      </c>
      <c r="E27" s="106">
        <v>32331</v>
      </c>
      <c r="F27" s="106">
        <v>97228</v>
      </c>
      <c r="G27" s="106">
        <v>265371</v>
      </c>
      <c r="H27" s="106">
        <v>332665</v>
      </c>
      <c r="I27" s="106">
        <v>205910</v>
      </c>
      <c r="J27" s="106">
        <v>126859</v>
      </c>
      <c r="K27" s="106">
        <v>120940</v>
      </c>
      <c r="L27" s="106">
        <v>968744</v>
      </c>
      <c r="M27" s="106">
        <v>5113008</v>
      </c>
      <c r="N27" s="106">
        <v>96905.8</v>
      </c>
      <c r="O27" s="106">
        <v>42091</v>
      </c>
      <c r="P27" s="106">
        <v>3438.5</v>
      </c>
    </row>
    <row r="28" spans="1:16" ht="24.95" customHeight="1">
      <c r="A28" s="13" t="s">
        <v>55</v>
      </c>
      <c r="B28" s="13"/>
      <c r="C28" s="13"/>
      <c r="D28" s="106">
        <v>41968066</v>
      </c>
      <c r="E28" s="106">
        <v>1406350</v>
      </c>
      <c r="F28" s="106">
        <v>3877445</v>
      </c>
      <c r="G28" s="106">
        <v>9124015</v>
      </c>
      <c r="H28" s="106">
        <v>10651098</v>
      </c>
      <c r="I28" s="106">
        <v>7120033</v>
      </c>
      <c r="J28" s="106">
        <v>4630232</v>
      </c>
      <c r="K28" s="106">
        <v>5158893</v>
      </c>
      <c r="L28" s="106">
        <v>41908526</v>
      </c>
      <c r="M28" s="106">
        <v>184427760</v>
      </c>
      <c r="N28" s="106">
        <v>3850742</v>
      </c>
      <c r="O28" s="106">
        <v>1401721</v>
      </c>
      <c r="P28" s="106">
        <v>124839.9</v>
      </c>
    </row>
    <row r="29" spans="1:16" ht="24.95" customHeight="1">
      <c r="A29" s="16" t="s">
        <v>565</v>
      </c>
      <c r="B29" s="16"/>
      <c r="C29" s="13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</row>
    <row r="30" spans="1:16" ht="24.95" customHeight="1">
      <c r="A30" s="18"/>
      <c r="B30" s="16" t="s">
        <v>57</v>
      </c>
      <c r="C30" s="13"/>
      <c r="D30" s="106">
        <v>32985896</v>
      </c>
      <c r="E30" s="106">
        <v>1116659</v>
      </c>
      <c r="F30" s="106">
        <v>2823412</v>
      </c>
      <c r="G30" s="106">
        <v>6694744</v>
      </c>
      <c r="H30" s="106">
        <v>8090070</v>
      </c>
      <c r="I30" s="106">
        <v>5727837</v>
      </c>
      <c r="J30" s="106">
        <v>3920824</v>
      </c>
      <c r="K30" s="106">
        <v>4612350</v>
      </c>
      <c r="L30" s="106">
        <v>37569890</v>
      </c>
      <c r="M30" s="106">
        <v>148942014</v>
      </c>
      <c r="N30" s="106">
        <v>3146427.7</v>
      </c>
      <c r="O30" s="106">
        <v>1164421</v>
      </c>
      <c r="P30" s="106">
        <v>105749.1</v>
      </c>
    </row>
    <row r="31" spans="1:16" ht="24.95" customHeight="1">
      <c r="A31" s="13"/>
      <c r="B31" s="16" t="s">
        <v>579</v>
      </c>
      <c r="C31" s="13"/>
      <c r="D31" s="106">
        <v>8982170</v>
      </c>
      <c r="E31" s="106">
        <v>289691</v>
      </c>
      <c r="F31" s="106">
        <v>1054033</v>
      </c>
      <c r="G31" s="106">
        <v>2429271</v>
      </c>
      <c r="H31" s="106">
        <v>2561028</v>
      </c>
      <c r="I31" s="106">
        <v>1392196</v>
      </c>
      <c r="J31" s="106">
        <v>709408</v>
      </c>
      <c r="K31" s="106">
        <v>546543</v>
      </c>
      <c r="L31" s="106">
        <v>4338636</v>
      </c>
      <c r="M31" s="106">
        <v>35485746</v>
      </c>
      <c r="N31" s="106">
        <v>704314.3</v>
      </c>
      <c r="O31" s="106">
        <v>237300</v>
      </c>
      <c r="P31" s="106">
        <v>19090.8</v>
      </c>
    </row>
    <row r="32" spans="1:16" ht="24.95" customHeight="1">
      <c r="A32" s="249"/>
      <c r="B32" s="249"/>
      <c r="C32" s="24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6" ht="18.75" customHeight="1">
      <c r="A33" s="23" t="s">
        <v>1199</v>
      </c>
      <c r="B33" s="24"/>
      <c r="C33" s="25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1:16" ht="24.95" customHeight="1">
      <c r="A34" s="27"/>
      <c r="B34" s="27"/>
      <c r="C34" s="27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  <row r="35" spans="1:16" ht="24.95" customHeight="1">
      <c r="A35" s="27"/>
      <c r="B35" s="27"/>
      <c r="C35" s="27"/>
      <c r="D35" s="26"/>
      <c r="E35" s="41"/>
      <c r="F35" s="41"/>
      <c r="H35" s="41"/>
      <c r="I35" s="41"/>
      <c r="J35" s="41"/>
      <c r="K35" s="41"/>
      <c r="L35" s="41"/>
      <c r="M35" s="19"/>
      <c r="N35" s="41"/>
    </row>
    <row r="36" spans="1:16" ht="24.95" customHeight="1">
      <c r="A36" s="28"/>
      <c r="B36" s="29"/>
      <c r="C36" s="27"/>
    </row>
    <row r="37" spans="1:16">
      <c r="A37" s="13"/>
      <c r="B37" s="13"/>
      <c r="C37" s="16"/>
    </row>
    <row r="38" spans="1:16">
      <c r="A38" s="13"/>
      <c r="B38" s="13"/>
      <c r="C38" s="16"/>
    </row>
    <row r="39" spans="1:16">
      <c r="A39" s="13"/>
      <c r="B39" s="13"/>
      <c r="C39" s="16"/>
    </row>
    <row r="40" spans="1:16">
      <c r="A40" s="13"/>
      <c r="B40" s="13"/>
      <c r="C40" s="16"/>
    </row>
    <row r="41" spans="1:16">
      <c r="A41" s="13"/>
      <c r="B41" s="13"/>
      <c r="C41" s="16"/>
    </row>
    <row r="42" spans="1:16">
      <c r="A42" s="13"/>
      <c r="B42" s="13"/>
      <c r="C42" s="16"/>
    </row>
    <row r="43" spans="1:16">
      <c r="A43" s="13"/>
      <c r="B43" s="13"/>
      <c r="C43" s="16"/>
    </row>
    <row r="44" spans="1:16">
      <c r="A44" s="13"/>
      <c r="B44" s="13"/>
      <c r="C44" s="16"/>
    </row>
    <row r="45" spans="1:16">
      <c r="A45" s="13"/>
      <c r="B45" s="13"/>
      <c r="C45" s="16"/>
    </row>
    <row r="46" spans="1:16">
      <c r="A46" s="13"/>
      <c r="B46" s="13"/>
      <c r="C46" s="16"/>
    </row>
    <row r="47" spans="1:16">
      <c r="A47" s="13"/>
      <c r="B47" s="13"/>
      <c r="C47" s="16"/>
    </row>
    <row r="48" spans="1:16">
      <c r="A48" s="13"/>
      <c r="B48" s="13"/>
      <c r="C48" s="16"/>
    </row>
    <row r="49" spans="1:3">
      <c r="A49" s="13"/>
      <c r="B49" s="13"/>
      <c r="C49" s="16"/>
    </row>
    <row r="50" spans="1:3">
      <c r="A50" s="13"/>
      <c r="B50" s="13"/>
      <c r="C50" s="16"/>
    </row>
    <row r="51" spans="1:3">
      <c r="A51" s="13"/>
      <c r="B51" s="13"/>
      <c r="C51" s="16"/>
    </row>
    <row r="53" spans="1:3">
      <c r="A53" s="13"/>
      <c r="B53" s="13"/>
      <c r="C53" s="16"/>
    </row>
    <row r="59" spans="1:3" ht="20.100000000000001" customHeight="1"/>
    <row r="61" spans="1:3" ht="17.100000000000001" customHeight="1"/>
    <row r="62" spans="1:3" ht="17.100000000000001" customHeight="1"/>
    <row r="63" spans="1:3" ht="17.100000000000001" customHeight="1"/>
    <row r="64" spans="1:3" ht="17.100000000000001" customHeight="1"/>
    <row r="65" spans="1:3" ht="17.100000000000001" customHeight="1"/>
    <row r="66" spans="1:3" ht="17.100000000000001" customHeight="1"/>
    <row r="68" spans="1:3" ht="20.100000000000001" customHeight="1"/>
    <row r="70" spans="1:3" s="228" customFormat="1" ht="14.25">
      <c r="A70" s="228" t="s">
        <v>1219</v>
      </c>
      <c r="C70" s="229"/>
    </row>
    <row r="71" spans="1:3" ht="17.100000000000001" customHeight="1"/>
    <row r="72" spans="1:3" ht="17.100000000000001" customHeight="1"/>
    <row r="73" spans="1:3" ht="17.100000000000001" customHeight="1"/>
    <row r="74" spans="1:3" ht="17.100000000000001" customHeight="1"/>
    <row r="75" spans="1:3" ht="17.100000000000001" customHeight="1"/>
    <row r="77" spans="1:3" ht="20.100000000000001" customHeight="1"/>
    <row r="79" spans="1:3" ht="17.100000000000001" customHeight="1"/>
    <row r="80" spans="1:3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66.75" customHeight="1"/>
  </sheetData>
  <mergeCells count="21">
    <mergeCell ref="A1:P1"/>
    <mergeCell ref="O5:P6"/>
    <mergeCell ref="O7:O9"/>
    <mergeCell ref="F7:F9"/>
    <mergeCell ref="G7:G9"/>
    <mergeCell ref="K7:L7"/>
    <mergeCell ref="E7:E9"/>
    <mergeCell ref="I7:I9"/>
    <mergeCell ref="P7:P9"/>
    <mergeCell ref="A32:C32"/>
    <mergeCell ref="N6:N9"/>
    <mergeCell ref="H7:H9"/>
    <mergeCell ref="K8:K9"/>
    <mergeCell ref="A5:C10"/>
    <mergeCell ref="D5:N5"/>
    <mergeCell ref="D6:L6"/>
    <mergeCell ref="D10:M10"/>
    <mergeCell ref="L8:L9"/>
    <mergeCell ref="D7:D9"/>
    <mergeCell ref="J7:J9"/>
    <mergeCell ref="M6:M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zoomScaleNormal="100" workbookViewId="0"/>
  </sheetViews>
  <sheetFormatPr baseColWidth="10" defaultColWidth="11" defaultRowHeight="15"/>
  <cols>
    <col min="1" max="1" width="2" style="38" customWidth="1"/>
    <col min="2" max="2" width="2.625" style="38" customWidth="1"/>
    <col min="3" max="3" width="3" style="38" customWidth="1"/>
    <col min="4" max="4" width="28.625" style="38" customWidth="1"/>
    <col min="5" max="5" width="9.25" style="38" customWidth="1"/>
    <col min="6" max="7" width="8.125" style="38" bestFit="1" customWidth="1"/>
    <col min="8" max="8" width="9.625" style="38" customWidth="1"/>
    <col min="9" max="9" width="9" style="38" bestFit="1" customWidth="1"/>
    <col min="10" max="12" width="8.125" style="38" bestFit="1" customWidth="1"/>
    <col min="13" max="13" width="9" style="38" bestFit="1" customWidth="1"/>
    <col min="14" max="14" width="9.875" style="38" bestFit="1" customWidth="1"/>
    <col min="15" max="15" width="8.25" style="38" bestFit="1" customWidth="1"/>
    <col min="16" max="16" width="8.125" style="38" bestFit="1" customWidth="1"/>
    <col min="17" max="17" width="7.75" style="38" bestFit="1" customWidth="1"/>
    <col min="18" max="16384" width="11" style="38"/>
  </cols>
  <sheetData>
    <row r="1" spans="1:17" ht="20.100000000000001" customHeight="1">
      <c r="A1" s="239" t="s">
        <v>45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</row>
    <row r="2" spans="1:17" ht="20.100000000000001" customHeight="1">
      <c r="A2" s="179" t="s">
        <v>1225</v>
      </c>
      <c r="B2" s="179"/>
      <c r="C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25.5" customHeight="1">
      <c r="A3" s="179" t="s">
        <v>1189</v>
      </c>
      <c r="B3" s="179"/>
      <c r="C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4" spans="1:17" ht="16.5" customHeight="1">
      <c r="D4" s="40"/>
    </row>
    <row r="5" spans="1:17" ht="21.95" customHeight="1">
      <c r="A5" s="257" t="s">
        <v>46</v>
      </c>
      <c r="B5" s="257"/>
      <c r="C5" s="257"/>
      <c r="D5" s="273"/>
      <c r="E5" s="264" t="s">
        <v>1129</v>
      </c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50" t="s">
        <v>1128</v>
      </c>
      <c r="Q5" s="268"/>
    </row>
    <row r="6" spans="1:17" ht="21.95" customHeight="1">
      <c r="A6" s="274"/>
      <c r="B6" s="274"/>
      <c r="C6" s="274"/>
      <c r="D6" s="275"/>
      <c r="E6" s="264" t="s">
        <v>47</v>
      </c>
      <c r="F6" s="265"/>
      <c r="G6" s="265"/>
      <c r="H6" s="265"/>
      <c r="I6" s="265"/>
      <c r="J6" s="265"/>
      <c r="K6" s="265"/>
      <c r="L6" s="265"/>
      <c r="M6" s="266"/>
      <c r="N6" s="256" t="s">
        <v>48</v>
      </c>
      <c r="O6" s="250" t="s">
        <v>49</v>
      </c>
      <c r="P6" s="252"/>
      <c r="Q6" s="262"/>
    </row>
    <row r="7" spans="1:17" ht="21.95" customHeight="1">
      <c r="A7" s="274"/>
      <c r="B7" s="274"/>
      <c r="C7" s="274"/>
      <c r="D7" s="275"/>
      <c r="E7" s="253" t="s">
        <v>50</v>
      </c>
      <c r="F7" s="253">
        <v>1</v>
      </c>
      <c r="G7" s="253">
        <v>2</v>
      </c>
      <c r="H7" s="253">
        <v>3</v>
      </c>
      <c r="I7" s="253">
        <v>4</v>
      </c>
      <c r="J7" s="253">
        <v>5</v>
      </c>
      <c r="K7" s="253">
        <v>6</v>
      </c>
      <c r="L7" s="264" t="s">
        <v>51</v>
      </c>
      <c r="M7" s="266"/>
      <c r="N7" s="254"/>
      <c r="O7" s="251"/>
      <c r="P7" s="269" t="s">
        <v>64</v>
      </c>
      <c r="Q7" s="271" t="s">
        <v>63</v>
      </c>
    </row>
    <row r="8" spans="1:17" ht="21.95" customHeight="1">
      <c r="A8" s="274"/>
      <c r="B8" s="274"/>
      <c r="C8" s="274"/>
      <c r="D8" s="275"/>
      <c r="E8" s="278"/>
      <c r="F8" s="254">
        <v>1</v>
      </c>
      <c r="G8" s="254">
        <v>2</v>
      </c>
      <c r="H8" s="254">
        <v>3</v>
      </c>
      <c r="I8" s="254">
        <v>4</v>
      </c>
      <c r="J8" s="254">
        <v>5</v>
      </c>
      <c r="K8" s="254">
        <v>6</v>
      </c>
      <c r="L8" s="256" t="s">
        <v>64</v>
      </c>
      <c r="M8" s="253" t="s">
        <v>52</v>
      </c>
      <c r="N8" s="254"/>
      <c r="O8" s="251"/>
      <c r="P8" s="270"/>
      <c r="Q8" s="264"/>
    </row>
    <row r="9" spans="1:17" ht="21.95" customHeight="1">
      <c r="A9" s="274"/>
      <c r="B9" s="274"/>
      <c r="C9" s="274"/>
      <c r="D9" s="275"/>
      <c r="E9" s="267"/>
      <c r="F9" s="255"/>
      <c r="G9" s="255"/>
      <c r="H9" s="255"/>
      <c r="I9" s="255"/>
      <c r="J9" s="255"/>
      <c r="K9" s="255"/>
      <c r="L9" s="254" t="s">
        <v>53</v>
      </c>
      <c r="M9" s="267"/>
      <c r="N9" s="255"/>
      <c r="O9" s="252"/>
      <c r="P9" s="270"/>
      <c r="Q9" s="264"/>
    </row>
    <row r="10" spans="1:17" ht="21.95" customHeight="1">
      <c r="A10" s="276"/>
      <c r="B10" s="276"/>
      <c r="C10" s="276"/>
      <c r="D10" s="277"/>
      <c r="E10" s="264" t="s">
        <v>54</v>
      </c>
      <c r="F10" s="265"/>
      <c r="G10" s="265"/>
      <c r="H10" s="265"/>
      <c r="I10" s="265"/>
      <c r="J10" s="265"/>
      <c r="K10" s="265"/>
      <c r="L10" s="265"/>
      <c r="M10" s="265"/>
      <c r="N10" s="266"/>
      <c r="O10" s="15" t="s">
        <v>581</v>
      </c>
      <c r="P10" s="180" t="s">
        <v>54</v>
      </c>
      <c r="Q10" s="15" t="s">
        <v>581</v>
      </c>
    </row>
    <row r="11" spans="1:17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ht="20.100000000000001" customHeight="1">
      <c r="A12" s="13"/>
      <c r="B12" s="13"/>
      <c r="C12" s="13"/>
      <c r="D12" s="13"/>
      <c r="E12" s="167" t="s">
        <v>55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13"/>
      <c r="Q12" s="13"/>
    </row>
    <row r="13" spans="1:17" ht="20.10000000000000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ht="20.100000000000001" customHeight="1">
      <c r="A14" s="13" t="s">
        <v>1190</v>
      </c>
      <c r="B14" s="13"/>
      <c r="C14" s="13"/>
      <c r="D14" s="16"/>
      <c r="E14" s="22">
        <v>41703347</v>
      </c>
      <c r="F14" s="22">
        <v>1378194</v>
      </c>
      <c r="G14" s="22">
        <v>3839593</v>
      </c>
      <c r="H14" s="22">
        <v>9072160</v>
      </c>
      <c r="I14" s="22">
        <v>10606542</v>
      </c>
      <c r="J14" s="22">
        <v>7080176</v>
      </c>
      <c r="K14" s="22">
        <v>4597675</v>
      </c>
      <c r="L14" s="22">
        <v>5129007</v>
      </c>
      <c r="M14" s="22">
        <v>41667333</v>
      </c>
      <c r="N14" s="22">
        <v>183354291</v>
      </c>
      <c r="O14" s="22">
        <v>3822506.9</v>
      </c>
      <c r="P14" s="22">
        <v>1396827</v>
      </c>
      <c r="Q14" s="22">
        <v>124498.8</v>
      </c>
    </row>
    <row r="15" spans="1:17" ht="20.100000000000001" customHeight="1">
      <c r="A15" s="13"/>
      <c r="B15" s="13" t="s">
        <v>1180</v>
      </c>
      <c r="C15" s="13"/>
      <c r="D15" s="18"/>
      <c r="E15" s="22">
        <v>249332</v>
      </c>
      <c r="F15" s="22">
        <v>22611</v>
      </c>
      <c r="G15" s="22">
        <v>33345</v>
      </c>
      <c r="H15" s="22">
        <v>50866</v>
      </c>
      <c r="I15" s="22">
        <v>45505</v>
      </c>
      <c r="J15" s="22">
        <v>40564</v>
      </c>
      <c r="K15" s="22">
        <v>31216</v>
      </c>
      <c r="L15" s="22">
        <v>25225</v>
      </c>
      <c r="M15" s="22">
        <v>201376</v>
      </c>
      <c r="N15" s="22">
        <v>1015411</v>
      </c>
      <c r="O15" s="22">
        <v>25906</v>
      </c>
      <c r="P15" s="22">
        <v>4132</v>
      </c>
      <c r="Q15" s="22">
        <v>317.2</v>
      </c>
    </row>
    <row r="16" spans="1:17" ht="20.100000000000001" customHeight="1">
      <c r="A16" s="13"/>
      <c r="B16" s="13" t="s">
        <v>1179</v>
      </c>
      <c r="C16" s="13"/>
      <c r="D16" s="13"/>
      <c r="E16" s="22">
        <v>166812</v>
      </c>
      <c r="F16" s="22">
        <v>18801</v>
      </c>
      <c r="G16" s="22">
        <v>22734</v>
      </c>
      <c r="H16" s="22">
        <v>37359</v>
      </c>
      <c r="I16" s="22">
        <v>35437</v>
      </c>
      <c r="J16" s="22">
        <v>20906</v>
      </c>
      <c r="K16" s="22">
        <v>14166</v>
      </c>
      <c r="L16" s="22">
        <v>17409</v>
      </c>
      <c r="M16" s="22">
        <v>144595</v>
      </c>
      <c r="N16" s="22">
        <v>652215</v>
      </c>
      <c r="O16" s="22">
        <v>15141</v>
      </c>
      <c r="P16" s="22">
        <v>8953</v>
      </c>
      <c r="Q16" s="22">
        <v>717.9</v>
      </c>
    </row>
    <row r="17" spans="1:17" ht="20.100000000000001" customHeight="1">
      <c r="A17" s="13"/>
      <c r="B17" s="13"/>
      <c r="C17" s="13" t="s">
        <v>1176</v>
      </c>
      <c r="D17" s="13"/>
      <c r="E17" s="22">
        <v>23179</v>
      </c>
      <c r="F17" s="22">
        <v>6702</v>
      </c>
      <c r="G17" s="22">
        <v>4658</v>
      </c>
      <c r="H17" s="22">
        <v>4513</v>
      </c>
      <c r="I17" s="22">
        <v>3299</v>
      </c>
      <c r="J17" s="22">
        <v>1798</v>
      </c>
      <c r="K17" s="22">
        <v>980</v>
      </c>
      <c r="L17" s="22">
        <v>1229</v>
      </c>
      <c r="M17" s="22">
        <v>11355</v>
      </c>
      <c r="N17" s="22">
        <v>68978</v>
      </c>
      <c r="O17" s="22">
        <v>1831.6</v>
      </c>
      <c r="P17" s="22">
        <v>499</v>
      </c>
      <c r="Q17" s="22">
        <v>40.1</v>
      </c>
    </row>
    <row r="18" spans="1:17" ht="20.100000000000001" customHeight="1">
      <c r="A18" s="13"/>
      <c r="B18" s="13" t="s">
        <v>1178</v>
      </c>
      <c r="C18" s="13"/>
      <c r="D18" s="17"/>
      <c r="E18" s="22">
        <v>1558</v>
      </c>
      <c r="F18" s="22">
        <v>695</v>
      </c>
      <c r="G18" s="22">
        <v>287</v>
      </c>
      <c r="H18" s="22">
        <v>255</v>
      </c>
      <c r="I18" s="22">
        <v>183</v>
      </c>
      <c r="J18" s="22">
        <v>71</v>
      </c>
      <c r="K18" s="22">
        <v>24</v>
      </c>
      <c r="L18" s="22">
        <v>43</v>
      </c>
      <c r="M18" s="22">
        <v>407</v>
      </c>
      <c r="N18" s="22">
        <v>3670</v>
      </c>
      <c r="O18" s="22">
        <v>91.1</v>
      </c>
      <c r="P18" s="22">
        <v>13</v>
      </c>
      <c r="Q18" s="22">
        <v>0.2</v>
      </c>
    </row>
    <row r="19" spans="1:17" ht="20.100000000000001" customHeight="1">
      <c r="A19" s="13"/>
      <c r="B19" s="13" t="s">
        <v>1177</v>
      </c>
      <c r="C19" s="13"/>
      <c r="D19" s="17"/>
      <c r="E19" s="22">
        <v>24568</v>
      </c>
      <c r="F19" s="22">
        <v>3446</v>
      </c>
      <c r="G19" s="22">
        <v>3561</v>
      </c>
      <c r="H19" s="22">
        <v>6125</v>
      </c>
      <c r="I19" s="22">
        <v>4952</v>
      </c>
      <c r="J19" s="22">
        <v>2793</v>
      </c>
      <c r="K19" s="22">
        <v>1778</v>
      </c>
      <c r="L19" s="22">
        <v>1913</v>
      </c>
      <c r="M19" s="22">
        <v>15541</v>
      </c>
      <c r="N19" s="22">
        <v>88925</v>
      </c>
      <c r="O19" s="22">
        <v>1884.6</v>
      </c>
      <c r="P19" s="22">
        <v>2770</v>
      </c>
      <c r="Q19" s="22">
        <v>250.5</v>
      </c>
    </row>
    <row r="20" spans="1:17" ht="20.100000000000001" customHeight="1">
      <c r="A20" s="13"/>
      <c r="B20" s="13"/>
      <c r="C20" s="13" t="s">
        <v>1176</v>
      </c>
      <c r="D20" s="17"/>
      <c r="E20" s="22">
        <v>3283</v>
      </c>
      <c r="F20" s="22">
        <v>667</v>
      </c>
      <c r="G20" s="22">
        <v>363</v>
      </c>
      <c r="H20" s="22">
        <v>610</v>
      </c>
      <c r="I20" s="22">
        <v>625</v>
      </c>
      <c r="J20" s="22">
        <v>424</v>
      </c>
      <c r="K20" s="22">
        <v>276</v>
      </c>
      <c r="L20" s="22">
        <v>318</v>
      </c>
      <c r="M20" s="22">
        <v>2659</v>
      </c>
      <c r="N20" s="22">
        <v>12158</v>
      </c>
      <c r="O20" s="22">
        <v>282.7</v>
      </c>
      <c r="P20" s="22">
        <v>1362</v>
      </c>
      <c r="Q20" s="22">
        <v>129.1</v>
      </c>
    </row>
    <row r="21" spans="1:17" ht="20.100000000000001" customHeight="1">
      <c r="A21" s="13"/>
      <c r="B21" s="13" t="s">
        <v>1175</v>
      </c>
      <c r="C21" s="13"/>
      <c r="D21" s="17"/>
      <c r="E21" s="22">
        <v>127445</v>
      </c>
      <c r="F21" s="22">
        <v>10197</v>
      </c>
      <c r="G21" s="22">
        <v>14697</v>
      </c>
      <c r="H21" s="22">
        <v>30301</v>
      </c>
      <c r="I21" s="22">
        <v>31489</v>
      </c>
      <c r="J21" s="22">
        <v>18844</v>
      </c>
      <c r="K21" s="22">
        <v>11057</v>
      </c>
      <c r="L21" s="22">
        <v>10860</v>
      </c>
      <c r="M21" s="22">
        <v>89439</v>
      </c>
      <c r="N21" s="22">
        <v>506451</v>
      </c>
      <c r="O21" s="22">
        <v>10959.9</v>
      </c>
      <c r="P21" s="22">
        <v>5412</v>
      </c>
      <c r="Q21" s="22">
        <v>442.8</v>
      </c>
    </row>
    <row r="22" spans="1:17" ht="20.100000000000001" customHeight="1">
      <c r="A22" s="13"/>
      <c r="B22" s="13" t="s">
        <v>1174</v>
      </c>
      <c r="C22" s="13"/>
      <c r="D22" s="17"/>
      <c r="E22" s="22">
        <v>970</v>
      </c>
      <c r="F22" s="22">
        <v>308</v>
      </c>
      <c r="G22" s="22">
        <v>256</v>
      </c>
      <c r="H22" s="22">
        <v>199</v>
      </c>
      <c r="I22" s="22">
        <v>128</v>
      </c>
      <c r="J22" s="22">
        <v>47</v>
      </c>
      <c r="K22" s="22">
        <v>14</v>
      </c>
      <c r="L22" s="22">
        <v>18</v>
      </c>
      <c r="M22" s="22">
        <v>205</v>
      </c>
      <c r="N22" s="22">
        <v>2451</v>
      </c>
      <c r="O22" s="22">
        <v>58.5</v>
      </c>
      <c r="P22" s="22">
        <v>22</v>
      </c>
      <c r="Q22" s="22">
        <v>0.8</v>
      </c>
    </row>
    <row r="23" spans="1:17" ht="30" customHeight="1">
      <c r="A23" s="13" t="s">
        <v>1226</v>
      </c>
      <c r="B23" s="13"/>
      <c r="C23" s="13"/>
      <c r="D23" s="16"/>
      <c r="E23" s="22">
        <v>41968066</v>
      </c>
      <c r="F23" s="22">
        <v>1406350</v>
      </c>
      <c r="G23" s="22">
        <v>3877445</v>
      </c>
      <c r="H23" s="22">
        <v>9124015</v>
      </c>
      <c r="I23" s="22">
        <v>10651098</v>
      </c>
      <c r="J23" s="22">
        <v>7120033</v>
      </c>
      <c r="K23" s="22">
        <v>4630232</v>
      </c>
      <c r="L23" s="22">
        <v>5158893</v>
      </c>
      <c r="M23" s="22">
        <v>41908526</v>
      </c>
      <c r="N23" s="22">
        <v>184427760</v>
      </c>
      <c r="O23" s="22">
        <v>3850742</v>
      </c>
      <c r="P23" s="22">
        <v>1401721</v>
      </c>
      <c r="Q23" s="22">
        <v>124839.9</v>
      </c>
    </row>
    <row r="24" spans="1:17" ht="20.100000000000001" customHeight="1">
      <c r="A24" s="13"/>
      <c r="B24" s="13"/>
      <c r="C24" s="13"/>
      <c r="D24" s="16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ht="20.100000000000001" customHeight="1">
      <c r="A25" s="13"/>
      <c r="B25" s="13"/>
      <c r="C25" s="13"/>
      <c r="D25" s="13"/>
      <c r="E25" s="168" t="s">
        <v>57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ht="20.100000000000001" customHeight="1">
      <c r="A26" s="13"/>
      <c r="B26" s="13"/>
      <c r="C26" s="13"/>
      <c r="D26" s="1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17" ht="20.100000000000001" customHeight="1">
      <c r="A27" s="13" t="s">
        <v>1190</v>
      </c>
      <c r="B27" s="13"/>
      <c r="C27" s="13"/>
      <c r="D27" s="16"/>
      <c r="E27" s="22">
        <v>32764187</v>
      </c>
      <c r="F27" s="22">
        <v>1095815</v>
      </c>
      <c r="G27" s="22">
        <v>2791670</v>
      </c>
      <c r="H27" s="22">
        <v>6649702</v>
      </c>
      <c r="I27" s="22">
        <v>8052547</v>
      </c>
      <c r="J27" s="22">
        <v>5695515</v>
      </c>
      <c r="K27" s="22">
        <v>3893062</v>
      </c>
      <c r="L27" s="22">
        <v>4585876</v>
      </c>
      <c r="M27" s="22">
        <v>37356351</v>
      </c>
      <c r="N27" s="22">
        <v>148030747</v>
      </c>
      <c r="O27" s="22">
        <v>3122576.5</v>
      </c>
      <c r="P27" s="22">
        <v>1160736</v>
      </c>
      <c r="Q27" s="22">
        <v>105471.6</v>
      </c>
    </row>
    <row r="28" spans="1:17" ht="20.100000000000001" customHeight="1">
      <c r="A28" s="13"/>
      <c r="B28" s="13" t="s">
        <v>1180</v>
      </c>
      <c r="C28" s="13"/>
      <c r="D28" s="18"/>
      <c r="E28" s="22">
        <v>208339</v>
      </c>
      <c r="F28" s="22">
        <v>17150</v>
      </c>
      <c r="G28" s="22">
        <v>27709</v>
      </c>
      <c r="H28" s="22">
        <v>42963</v>
      </c>
      <c r="I28" s="22">
        <v>37809</v>
      </c>
      <c r="J28" s="22">
        <v>33175</v>
      </c>
      <c r="K28" s="22">
        <v>26899</v>
      </c>
      <c r="L28" s="22">
        <v>22634</v>
      </c>
      <c r="M28" s="22">
        <v>180529</v>
      </c>
      <c r="N28" s="22">
        <v>860491</v>
      </c>
      <c r="O28" s="22">
        <v>22018.7</v>
      </c>
      <c r="P28" s="22">
        <v>3650</v>
      </c>
      <c r="Q28" s="22">
        <v>292.39999999999998</v>
      </c>
    </row>
    <row r="29" spans="1:17" ht="20.100000000000001" customHeight="1">
      <c r="A29" s="13"/>
      <c r="B29" s="13" t="s">
        <v>1179</v>
      </c>
      <c r="C29" s="13"/>
      <c r="D29" s="13"/>
      <c r="E29" s="22">
        <v>121265</v>
      </c>
      <c r="F29" s="22">
        <v>13471</v>
      </c>
      <c r="G29" s="22">
        <v>14736</v>
      </c>
      <c r="H29" s="22">
        <v>24836</v>
      </c>
      <c r="I29" s="22">
        <v>25081</v>
      </c>
      <c r="J29" s="22">
        <v>16132</v>
      </c>
      <c r="K29" s="22">
        <v>11815</v>
      </c>
      <c r="L29" s="22">
        <v>15194</v>
      </c>
      <c r="M29" s="22">
        <v>126338</v>
      </c>
      <c r="N29" s="22">
        <v>495663</v>
      </c>
      <c r="O29" s="22">
        <v>11592.8</v>
      </c>
      <c r="P29" s="22">
        <v>7289</v>
      </c>
      <c r="Q29" s="22">
        <v>607.29999999999995</v>
      </c>
    </row>
    <row r="30" spans="1:17" ht="20.100000000000001" customHeight="1">
      <c r="A30" s="13"/>
      <c r="B30" s="13"/>
      <c r="C30" s="13" t="s">
        <v>1176</v>
      </c>
      <c r="D30" s="13"/>
      <c r="E30" s="22">
        <v>15712</v>
      </c>
      <c r="F30" s="22">
        <v>4206</v>
      </c>
      <c r="G30" s="22">
        <v>2992</v>
      </c>
      <c r="H30" s="22">
        <v>3178</v>
      </c>
      <c r="I30" s="22">
        <v>2241</v>
      </c>
      <c r="J30" s="22">
        <v>1326</v>
      </c>
      <c r="K30" s="22">
        <v>757</v>
      </c>
      <c r="L30" s="22">
        <v>1012</v>
      </c>
      <c r="M30" s="22">
        <v>9551</v>
      </c>
      <c r="N30" s="22">
        <v>49411</v>
      </c>
      <c r="O30" s="22">
        <v>1301.7</v>
      </c>
      <c r="P30" s="22">
        <v>409</v>
      </c>
      <c r="Q30" s="22">
        <v>31.2</v>
      </c>
    </row>
    <row r="31" spans="1:17" ht="20.100000000000001" customHeight="1">
      <c r="A31" s="13"/>
      <c r="B31" s="13" t="s">
        <v>1178</v>
      </c>
      <c r="C31" s="13"/>
      <c r="D31" s="17"/>
      <c r="E31" s="22">
        <v>1350</v>
      </c>
      <c r="F31" s="22">
        <v>500</v>
      </c>
      <c r="G31" s="22">
        <v>286</v>
      </c>
      <c r="H31" s="22">
        <v>253</v>
      </c>
      <c r="I31" s="22">
        <v>182</v>
      </c>
      <c r="J31" s="22">
        <v>64</v>
      </c>
      <c r="K31" s="22">
        <v>22</v>
      </c>
      <c r="L31" s="22">
        <v>43</v>
      </c>
      <c r="M31" s="22">
        <v>407</v>
      </c>
      <c r="N31" s="22">
        <v>3416</v>
      </c>
      <c r="O31" s="22">
        <v>84.7</v>
      </c>
      <c r="P31" s="22">
        <v>13</v>
      </c>
      <c r="Q31" s="22">
        <v>0.2</v>
      </c>
    </row>
    <row r="32" spans="1:17" ht="20.100000000000001" customHeight="1">
      <c r="A32" s="13"/>
      <c r="B32" s="13" t="s">
        <v>1177</v>
      </c>
      <c r="C32" s="13"/>
      <c r="D32" s="17"/>
      <c r="E32" s="22">
        <v>17030</v>
      </c>
      <c r="F32" s="22">
        <v>2481</v>
      </c>
      <c r="G32" s="22">
        <v>1771</v>
      </c>
      <c r="H32" s="22">
        <v>3710</v>
      </c>
      <c r="I32" s="22">
        <v>3410</v>
      </c>
      <c r="J32" s="22">
        <v>2309</v>
      </c>
      <c r="K32" s="22">
        <v>1582</v>
      </c>
      <c r="L32" s="22">
        <v>1767</v>
      </c>
      <c r="M32" s="22">
        <v>14387</v>
      </c>
      <c r="N32" s="22">
        <v>66217</v>
      </c>
      <c r="O32" s="22">
        <v>1440.9</v>
      </c>
      <c r="P32" s="22">
        <v>2489</v>
      </c>
      <c r="Q32" s="22">
        <v>228.9</v>
      </c>
    </row>
    <row r="33" spans="1:17" ht="20.100000000000001" customHeight="1">
      <c r="A33" s="13"/>
      <c r="B33" s="13"/>
      <c r="C33" s="13" t="s">
        <v>1176</v>
      </c>
      <c r="D33" s="17"/>
      <c r="E33" s="22">
        <v>2725</v>
      </c>
      <c r="F33" s="22">
        <v>649</v>
      </c>
      <c r="G33" s="22">
        <v>281</v>
      </c>
      <c r="H33" s="22">
        <v>403</v>
      </c>
      <c r="I33" s="22">
        <v>491</v>
      </c>
      <c r="J33" s="22">
        <v>361</v>
      </c>
      <c r="K33" s="22">
        <v>246</v>
      </c>
      <c r="L33" s="22">
        <v>294</v>
      </c>
      <c r="M33" s="22">
        <v>2460</v>
      </c>
      <c r="N33" s="22">
        <v>10125</v>
      </c>
      <c r="O33" s="22">
        <v>237</v>
      </c>
      <c r="P33" s="22">
        <v>1179</v>
      </c>
      <c r="Q33" s="22">
        <v>114.5</v>
      </c>
    </row>
    <row r="34" spans="1:17" ht="20.100000000000001" customHeight="1">
      <c r="A34" s="13"/>
      <c r="B34" s="13" t="s">
        <v>1175</v>
      </c>
      <c r="C34" s="13"/>
      <c r="D34" s="17"/>
      <c r="E34" s="22">
        <v>91441</v>
      </c>
      <c r="F34" s="22">
        <v>7591</v>
      </c>
      <c r="G34" s="22">
        <v>9039</v>
      </c>
      <c r="H34" s="22">
        <v>19117</v>
      </c>
      <c r="I34" s="22">
        <v>22011</v>
      </c>
      <c r="J34" s="22">
        <v>14693</v>
      </c>
      <c r="K34" s="22">
        <v>9378</v>
      </c>
      <c r="L34" s="22">
        <v>9612</v>
      </c>
      <c r="M34" s="22">
        <v>79143</v>
      </c>
      <c r="N34" s="22">
        <v>379940</v>
      </c>
      <c r="O34" s="22">
        <v>8350.4</v>
      </c>
      <c r="P34" s="22">
        <v>4756</v>
      </c>
      <c r="Q34" s="22">
        <v>392.7</v>
      </c>
    </row>
    <row r="35" spans="1:17" ht="20.100000000000001" customHeight="1">
      <c r="A35" s="13"/>
      <c r="B35" s="13" t="s">
        <v>1174</v>
      </c>
      <c r="C35" s="13"/>
      <c r="D35" s="17"/>
      <c r="E35" s="22">
        <v>774</v>
      </c>
      <c r="F35" s="22">
        <v>205</v>
      </c>
      <c r="G35" s="22">
        <v>179</v>
      </c>
      <c r="H35" s="22">
        <v>183</v>
      </c>
      <c r="I35" s="22">
        <v>128</v>
      </c>
      <c r="J35" s="22">
        <v>47</v>
      </c>
      <c r="K35" s="22">
        <v>14</v>
      </c>
      <c r="L35" s="22">
        <v>18</v>
      </c>
      <c r="M35" s="22">
        <v>205</v>
      </c>
      <c r="N35" s="22">
        <v>2146</v>
      </c>
      <c r="O35" s="22">
        <v>53.7</v>
      </c>
      <c r="P35" s="22">
        <v>22</v>
      </c>
      <c r="Q35" s="22">
        <v>0.8</v>
      </c>
    </row>
    <row r="36" spans="1:17" ht="30" customHeight="1">
      <c r="A36" s="13" t="s">
        <v>1226</v>
      </c>
      <c r="B36" s="13"/>
      <c r="C36" s="13"/>
      <c r="D36" s="16"/>
      <c r="E36" s="22">
        <v>32985896</v>
      </c>
      <c r="F36" s="22">
        <v>1116659</v>
      </c>
      <c r="G36" s="22">
        <v>2823412</v>
      </c>
      <c r="H36" s="22">
        <v>6694744</v>
      </c>
      <c r="I36" s="22">
        <v>8090070</v>
      </c>
      <c r="J36" s="22">
        <v>5727837</v>
      </c>
      <c r="K36" s="22">
        <v>3920824</v>
      </c>
      <c r="L36" s="22">
        <v>4612350</v>
      </c>
      <c r="M36" s="22">
        <v>37569890</v>
      </c>
      <c r="N36" s="22">
        <v>148942014</v>
      </c>
      <c r="O36" s="22">
        <v>3146427.7</v>
      </c>
      <c r="P36" s="22">
        <v>1164421</v>
      </c>
      <c r="Q36" s="22">
        <v>105749.1</v>
      </c>
    </row>
    <row r="37" spans="1:17" ht="20.100000000000001" customHeight="1">
      <c r="A37" s="13"/>
      <c r="B37" s="13"/>
      <c r="C37" s="13"/>
      <c r="D37" s="16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</row>
    <row r="38" spans="1:17" ht="20.100000000000001" customHeight="1">
      <c r="A38" s="13"/>
      <c r="B38" s="13"/>
      <c r="C38" s="13"/>
      <c r="D38" s="13"/>
      <c r="E38" s="167" t="s">
        <v>579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</row>
    <row r="39" spans="1:17" ht="20.100000000000001" customHeight="1">
      <c r="A39" s="13"/>
      <c r="B39" s="13"/>
      <c r="C39" s="13"/>
      <c r="D39" s="1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</row>
    <row r="40" spans="1:17" ht="20.100000000000001" customHeight="1">
      <c r="A40" s="13" t="s">
        <v>1190</v>
      </c>
      <c r="B40" s="13"/>
      <c r="C40" s="13"/>
      <c r="D40" s="16"/>
      <c r="E40" s="22">
        <v>8939160</v>
      </c>
      <c r="F40" s="22">
        <v>282379</v>
      </c>
      <c r="G40" s="22">
        <v>1047923</v>
      </c>
      <c r="H40" s="22">
        <v>2422458</v>
      </c>
      <c r="I40" s="22">
        <v>2553995</v>
      </c>
      <c r="J40" s="22">
        <v>1384661</v>
      </c>
      <c r="K40" s="22">
        <v>704613</v>
      </c>
      <c r="L40" s="22">
        <v>543131</v>
      </c>
      <c r="M40" s="22">
        <v>4310982</v>
      </c>
      <c r="N40" s="22">
        <v>35323544</v>
      </c>
      <c r="O40" s="22">
        <v>699930.4</v>
      </c>
      <c r="P40" s="22">
        <v>236091</v>
      </c>
      <c r="Q40" s="22">
        <v>19027.2</v>
      </c>
    </row>
    <row r="41" spans="1:17" ht="20.100000000000001" customHeight="1">
      <c r="A41" s="13"/>
      <c r="B41" s="13" t="s">
        <v>1180</v>
      </c>
      <c r="C41" s="13"/>
      <c r="D41" s="18"/>
      <c r="E41" s="22">
        <v>40993</v>
      </c>
      <c r="F41" s="22">
        <v>5461</v>
      </c>
      <c r="G41" s="22">
        <v>5636</v>
      </c>
      <c r="H41" s="22">
        <v>7903</v>
      </c>
      <c r="I41" s="22">
        <v>7696</v>
      </c>
      <c r="J41" s="22">
        <v>7389</v>
      </c>
      <c r="K41" s="22">
        <v>4317</v>
      </c>
      <c r="L41" s="22">
        <v>2591</v>
      </c>
      <c r="M41" s="22">
        <v>20847</v>
      </c>
      <c r="N41" s="22">
        <v>154920</v>
      </c>
      <c r="O41" s="22">
        <v>3887.3</v>
      </c>
      <c r="P41" s="22">
        <v>482</v>
      </c>
      <c r="Q41" s="22">
        <v>24.8</v>
      </c>
    </row>
    <row r="42" spans="1:17" ht="20.100000000000001" customHeight="1">
      <c r="A42" s="13"/>
      <c r="B42" s="13" t="s">
        <v>1179</v>
      </c>
      <c r="C42" s="13"/>
      <c r="D42" s="13"/>
      <c r="E42" s="22">
        <v>45547</v>
      </c>
      <c r="F42" s="22">
        <v>5330</v>
      </c>
      <c r="G42" s="22">
        <v>7998</v>
      </c>
      <c r="H42" s="22">
        <v>12523</v>
      </c>
      <c r="I42" s="22">
        <v>10356</v>
      </c>
      <c r="J42" s="22">
        <v>4774</v>
      </c>
      <c r="K42" s="22">
        <v>2351</v>
      </c>
      <c r="L42" s="22">
        <v>2215</v>
      </c>
      <c r="M42" s="22">
        <v>18257</v>
      </c>
      <c r="N42" s="22">
        <v>156552</v>
      </c>
      <c r="O42" s="22">
        <v>3548.2</v>
      </c>
      <c r="P42" s="22">
        <v>1664</v>
      </c>
      <c r="Q42" s="22">
        <v>110.6</v>
      </c>
    </row>
    <row r="43" spans="1:17" ht="20.100000000000001" customHeight="1">
      <c r="A43" s="13"/>
      <c r="B43" s="13"/>
      <c r="C43" s="13" t="s">
        <v>1176</v>
      </c>
      <c r="D43" s="13"/>
      <c r="E43" s="22">
        <v>7467</v>
      </c>
      <c r="F43" s="22">
        <v>2496</v>
      </c>
      <c r="G43" s="22">
        <v>1666</v>
      </c>
      <c r="H43" s="22">
        <v>1335</v>
      </c>
      <c r="I43" s="22">
        <v>1058</v>
      </c>
      <c r="J43" s="22">
        <v>472</v>
      </c>
      <c r="K43" s="22">
        <v>223</v>
      </c>
      <c r="L43" s="22">
        <v>217</v>
      </c>
      <c r="M43" s="22">
        <v>1804</v>
      </c>
      <c r="N43" s="22">
        <v>19567</v>
      </c>
      <c r="O43" s="22">
        <v>529.9</v>
      </c>
      <c r="P43" s="22">
        <v>90</v>
      </c>
      <c r="Q43" s="22">
        <v>8.9</v>
      </c>
    </row>
    <row r="44" spans="1:17" ht="20.100000000000001" customHeight="1">
      <c r="A44" s="13"/>
      <c r="B44" s="13" t="s">
        <v>1178</v>
      </c>
      <c r="C44" s="13"/>
      <c r="D44" s="17"/>
      <c r="E44" s="22">
        <v>208</v>
      </c>
      <c r="F44" s="22">
        <v>195</v>
      </c>
      <c r="G44" s="22">
        <v>1</v>
      </c>
      <c r="H44" s="22">
        <v>2</v>
      </c>
      <c r="I44" s="22">
        <v>1</v>
      </c>
      <c r="J44" s="22">
        <v>7</v>
      </c>
      <c r="K44" s="22">
        <v>2</v>
      </c>
      <c r="L44" s="22">
        <v>0</v>
      </c>
      <c r="M44" s="22">
        <v>0</v>
      </c>
      <c r="N44" s="22">
        <v>254</v>
      </c>
      <c r="O44" s="22">
        <v>6.3</v>
      </c>
      <c r="P44" s="22">
        <v>0</v>
      </c>
      <c r="Q44" s="22">
        <v>0</v>
      </c>
    </row>
    <row r="45" spans="1:17" ht="20.100000000000001" customHeight="1">
      <c r="A45" s="13"/>
      <c r="B45" s="13" t="s">
        <v>1177</v>
      </c>
      <c r="C45" s="13"/>
      <c r="D45" s="17"/>
      <c r="E45" s="22">
        <v>7538</v>
      </c>
      <c r="F45" s="22">
        <v>965</v>
      </c>
      <c r="G45" s="22">
        <v>1790</v>
      </c>
      <c r="H45" s="22">
        <v>2415</v>
      </c>
      <c r="I45" s="22">
        <v>1542</v>
      </c>
      <c r="J45" s="22">
        <v>484</v>
      </c>
      <c r="K45" s="22">
        <v>196</v>
      </c>
      <c r="L45" s="22">
        <v>146</v>
      </c>
      <c r="M45" s="22">
        <v>1154</v>
      </c>
      <c r="N45" s="22">
        <v>22708</v>
      </c>
      <c r="O45" s="22">
        <v>443.7</v>
      </c>
      <c r="P45" s="22">
        <v>281</v>
      </c>
      <c r="Q45" s="22">
        <v>21.6</v>
      </c>
    </row>
    <row r="46" spans="1:17" ht="20.100000000000001" customHeight="1">
      <c r="A46" s="13"/>
      <c r="B46" s="13"/>
      <c r="C46" s="13" t="s">
        <v>1176</v>
      </c>
      <c r="D46" s="17"/>
      <c r="E46" s="22">
        <v>558</v>
      </c>
      <c r="F46" s="22">
        <v>18</v>
      </c>
      <c r="G46" s="22">
        <v>82</v>
      </c>
      <c r="H46" s="22">
        <v>207</v>
      </c>
      <c r="I46" s="22">
        <v>134</v>
      </c>
      <c r="J46" s="22">
        <v>63</v>
      </c>
      <c r="K46" s="22">
        <v>30</v>
      </c>
      <c r="L46" s="22">
        <v>24</v>
      </c>
      <c r="M46" s="22">
        <v>199</v>
      </c>
      <c r="N46" s="22">
        <v>2033</v>
      </c>
      <c r="O46" s="22">
        <v>45.7</v>
      </c>
      <c r="P46" s="22">
        <v>183</v>
      </c>
      <c r="Q46" s="22">
        <v>14.5</v>
      </c>
    </row>
    <row r="47" spans="1:17" ht="20.100000000000001" customHeight="1">
      <c r="A47" s="13"/>
      <c r="B47" s="13" t="s">
        <v>1175</v>
      </c>
      <c r="C47" s="13"/>
      <c r="D47" s="17"/>
      <c r="E47" s="22">
        <v>36004</v>
      </c>
      <c r="F47" s="22">
        <v>2606</v>
      </c>
      <c r="G47" s="22">
        <v>5658</v>
      </c>
      <c r="H47" s="22">
        <v>11184</v>
      </c>
      <c r="I47" s="22">
        <v>9478</v>
      </c>
      <c r="J47" s="22">
        <v>4151</v>
      </c>
      <c r="K47" s="22">
        <v>1679</v>
      </c>
      <c r="L47" s="22">
        <v>1248</v>
      </c>
      <c r="M47" s="22">
        <v>10296</v>
      </c>
      <c r="N47" s="22">
        <v>126511</v>
      </c>
      <c r="O47" s="22">
        <v>2609.5</v>
      </c>
      <c r="P47" s="22">
        <v>656</v>
      </c>
      <c r="Q47" s="22">
        <v>50.1</v>
      </c>
    </row>
    <row r="48" spans="1:17" ht="20.100000000000001" customHeight="1">
      <c r="A48" s="13"/>
      <c r="B48" s="13" t="s">
        <v>1174</v>
      </c>
      <c r="C48" s="13"/>
      <c r="D48" s="17"/>
      <c r="E48" s="22">
        <v>196</v>
      </c>
      <c r="F48" s="22">
        <v>103</v>
      </c>
      <c r="G48" s="22">
        <v>77</v>
      </c>
      <c r="H48" s="22">
        <v>16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305</v>
      </c>
      <c r="O48" s="22">
        <v>4.8</v>
      </c>
      <c r="P48" s="22">
        <v>0</v>
      </c>
      <c r="Q48" s="22">
        <v>0</v>
      </c>
    </row>
    <row r="49" spans="1:17" ht="30" customHeight="1">
      <c r="A49" s="13" t="s">
        <v>1226</v>
      </c>
      <c r="B49" s="13"/>
      <c r="C49" s="13"/>
      <c r="D49" s="16"/>
      <c r="E49" s="22">
        <v>8982170</v>
      </c>
      <c r="F49" s="22">
        <v>289691</v>
      </c>
      <c r="G49" s="22">
        <v>1054033</v>
      </c>
      <c r="H49" s="22">
        <v>2429271</v>
      </c>
      <c r="I49" s="22">
        <v>2561028</v>
      </c>
      <c r="J49" s="22">
        <v>1392196</v>
      </c>
      <c r="K49" s="22">
        <v>709408</v>
      </c>
      <c r="L49" s="22">
        <v>546543</v>
      </c>
      <c r="M49" s="22">
        <v>4338636</v>
      </c>
      <c r="N49" s="22">
        <v>35485746</v>
      </c>
      <c r="O49" s="22">
        <v>704314.3</v>
      </c>
      <c r="P49" s="22">
        <v>237300</v>
      </c>
      <c r="Q49" s="22">
        <v>19090.8</v>
      </c>
    </row>
    <row r="50" spans="1:17" ht="20.100000000000001" customHeight="1">
      <c r="A50" s="272"/>
      <c r="B50" s="272"/>
      <c r="C50" s="272"/>
      <c r="D50" s="272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 ht="18.75" customHeight="1">
      <c r="A51" s="42" t="s">
        <v>1199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78" spans="1:1">
      <c r="A78" s="228" t="s">
        <v>1219</v>
      </c>
    </row>
  </sheetData>
  <mergeCells count="21">
    <mergeCell ref="P5:Q6"/>
    <mergeCell ref="P7:P9"/>
    <mergeCell ref="K7:K9"/>
    <mergeCell ref="L8:L9"/>
    <mergeCell ref="Q7:Q9"/>
    <mergeCell ref="A1:Q1"/>
    <mergeCell ref="A50:D50"/>
    <mergeCell ref="A5:D10"/>
    <mergeCell ref="L7:M7"/>
    <mergeCell ref="E10:N10"/>
    <mergeCell ref="J7:J9"/>
    <mergeCell ref="H7:H9"/>
    <mergeCell ref="F7:F9"/>
    <mergeCell ref="E5:O5"/>
    <mergeCell ref="I7:I9"/>
    <mergeCell ref="N6:N9"/>
    <mergeCell ref="O6:O9"/>
    <mergeCell ref="E6:M6"/>
    <mergeCell ref="M8:M9"/>
    <mergeCell ref="G7:G9"/>
    <mergeCell ref="E7:E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0"/>
  <sheetViews>
    <sheetView showGridLines="0" zoomScaleNormal="100" workbookViewId="0"/>
  </sheetViews>
  <sheetFormatPr baseColWidth="10" defaultColWidth="9.625" defaultRowHeight="18"/>
  <cols>
    <col min="1" max="1" width="27.25" style="131" customWidth="1"/>
    <col min="2" max="2" width="10" style="131" customWidth="1"/>
    <col min="3" max="3" width="9.625" style="131" customWidth="1"/>
    <col min="4" max="4" width="10.25" style="131" customWidth="1"/>
    <col min="5" max="5" width="10.125" style="131" customWidth="1"/>
    <col min="6" max="11" width="9.625" style="131" customWidth="1"/>
    <col min="12" max="12" width="10" style="131" customWidth="1"/>
    <col min="13" max="13" width="9.625" style="131" customWidth="1"/>
    <col min="14" max="16384" width="9.625" style="131"/>
  </cols>
  <sheetData>
    <row r="1" spans="1:15" ht="15.75" customHeight="1">
      <c r="A1" s="279" t="s">
        <v>45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</row>
    <row r="2" spans="1:15" ht="20.25" customHeight="1">
      <c r="A2" s="186" t="s">
        <v>1227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5" ht="15.75" customHeight="1">
      <c r="A3" s="137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5" ht="15.75" customHeight="1">
      <c r="A4" s="280" t="s">
        <v>1103</v>
      </c>
      <c r="B4" s="264" t="s">
        <v>1130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</row>
    <row r="5" spans="1:15" ht="15.75" customHeight="1">
      <c r="A5" s="281"/>
      <c r="B5" s="251" t="s">
        <v>50</v>
      </c>
      <c r="C5" s="286"/>
      <c r="D5" s="286"/>
      <c r="E5" s="252" t="s">
        <v>58</v>
      </c>
      <c r="F5" s="262"/>
      <c r="G5" s="262"/>
      <c r="H5" s="262"/>
      <c r="I5" s="262"/>
      <c r="J5" s="262"/>
      <c r="K5" s="262"/>
      <c r="L5" s="262"/>
      <c r="M5" s="262"/>
      <c r="N5" s="262"/>
      <c r="O5" s="262"/>
    </row>
    <row r="6" spans="1:15" ht="15.75" customHeight="1">
      <c r="A6" s="281"/>
      <c r="B6" s="287"/>
      <c r="C6" s="288"/>
      <c r="D6" s="288"/>
      <c r="E6" s="264" t="s">
        <v>59</v>
      </c>
      <c r="F6" s="266"/>
      <c r="G6" s="264" t="s">
        <v>60</v>
      </c>
      <c r="H6" s="265"/>
      <c r="I6" s="266"/>
      <c r="J6" s="264" t="s">
        <v>61</v>
      </c>
      <c r="K6" s="265"/>
      <c r="L6" s="265"/>
      <c r="M6" s="270" t="s">
        <v>1200</v>
      </c>
      <c r="N6" s="270"/>
      <c r="O6" s="264"/>
    </row>
    <row r="7" spans="1:15" ht="15.75" customHeight="1">
      <c r="A7" s="281"/>
      <c r="B7" s="253" t="s">
        <v>62</v>
      </c>
      <c r="C7" s="256" t="s">
        <v>63</v>
      </c>
      <c r="D7" s="256" t="s">
        <v>64</v>
      </c>
      <c r="E7" s="256" t="s">
        <v>554</v>
      </c>
      <c r="F7" s="256" t="s">
        <v>63</v>
      </c>
      <c r="G7" s="253" t="s">
        <v>62</v>
      </c>
      <c r="H7" s="256" t="s">
        <v>63</v>
      </c>
      <c r="I7" s="256" t="s">
        <v>64</v>
      </c>
      <c r="J7" s="253" t="s">
        <v>62</v>
      </c>
      <c r="K7" s="256" t="s">
        <v>63</v>
      </c>
      <c r="L7" s="250" t="s">
        <v>64</v>
      </c>
      <c r="M7" s="253" t="s">
        <v>62</v>
      </c>
      <c r="N7" s="256" t="s">
        <v>63</v>
      </c>
      <c r="O7" s="250" t="s">
        <v>64</v>
      </c>
    </row>
    <row r="8" spans="1:15" ht="15.75" customHeight="1">
      <c r="A8" s="281"/>
      <c r="B8" s="283"/>
      <c r="C8" s="284"/>
      <c r="D8" s="283"/>
      <c r="E8" s="255" t="s">
        <v>65</v>
      </c>
      <c r="F8" s="284"/>
      <c r="G8" s="283"/>
      <c r="H8" s="284"/>
      <c r="I8" s="283"/>
      <c r="J8" s="283"/>
      <c r="K8" s="284"/>
      <c r="L8" s="290"/>
      <c r="M8" s="255"/>
      <c r="N8" s="289"/>
      <c r="O8" s="252"/>
    </row>
    <row r="9" spans="1:15" ht="15.75" customHeight="1">
      <c r="A9" s="282"/>
      <c r="B9" s="181" t="s">
        <v>54</v>
      </c>
      <c r="C9" s="15" t="s">
        <v>581</v>
      </c>
      <c r="D9" s="264" t="s">
        <v>54</v>
      </c>
      <c r="E9" s="285"/>
      <c r="F9" s="15" t="s">
        <v>581</v>
      </c>
      <c r="G9" s="181" t="s">
        <v>54</v>
      </c>
      <c r="H9" s="15" t="s">
        <v>581</v>
      </c>
      <c r="I9" s="264" t="s">
        <v>54</v>
      </c>
      <c r="J9" s="266"/>
      <c r="K9" s="15" t="s">
        <v>581</v>
      </c>
      <c r="L9" s="264" t="s">
        <v>54</v>
      </c>
      <c r="M9" s="266" t="s">
        <v>54</v>
      </c>
      <c r="N9" s="15" t="s">
        <v>581</v>
      </c>
      <c r="O9" s="181" t="s">
        <v>54</v>
      </c>
    </row>
    <row r="10" spans="1:15" ht="15.75" customHeight="1">
      <c r="A10" s="21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3"/>
      <c r="N10" s="13"/>
      <c r="O10" s="13"/>
    </row>
    <row r="11" spans="1:15" s="13" customFormat="1" ht="15.75" customHeight="1">
      <c r="A11" s="105" t="s">
        <v>1106</v>
      </c>
      <c r="B11" s="104">
        <v>17458670</v>
      </c>
      <c r="C11" s="104">
        <v>3301278</v>
      </c>
      <c r="D11" s="104">
        <v>38586543</v>
      </c>
      <c r="E11" s="104">
        <v>10911888</v>
      </c>
      <c r="F11" s="104">
        <v>1306703</v>
      </c>
      <c r="G11" s="104">
        <v>3510955</v>
      </c>
      <c r="H11" s="104">
        <v>621382</v>
      </c>
      <c r="I11" s="104">
        <v>7021910</v>
      </c>
      <c r="J11" s="104">
        <v>3035827</v>
      </c>
      <c r="K11" s="104">
        <v>1373193</v>
      </c>
      <c r="L11" s="104">
        <v>20652745</v>
      </c>
      <c r="M11" s="103"/>
      <c r="N11" s="103"/>
      <c r="O11" s="103"/>
    </row>
    <row r="12" spans="1:15" s="13" customFormat="1" ht="15.75" customHeight="1">
      <c r="A12" s="105" t="s">
        <v>569</v>
      </c>
      <c r="B12" s="104">
        <v>14368394</v>
      </c>
      <c r="C12" s="104">
        <v>2671881</v>
      </c>
      <c r="D12" s="104">
        <v>29880653</v>
      </c>
      <c r="E12" s="104">
        <v>9031768</v>
      </c>
      <c r="F12" s="104">
        <v>1112027</v>
      </c>
      <c r="G12" s="104">
        <v>3006374</v>
      </c>
      <c r="H12" s="104">
        <v>544588</v>
      </c>
      <c r="I12" s="104">
        <v>6012748</v>
      </c>
      <c r="J12" s="104">
        <v>2330252</v>
      </c>
      <c r="K12" s="104">
        <v>1015266</v>
      </c>
      <c r="L12" s="104">
        <v>14836137</v>
      </c>
      <c r="M12" s="103"/>
      <c r="N12" s="103"/>
      <c r="O12" s="103"/>
    </row>
    <row r="13" spans="1:15" s="13" customFormat="1" ht="15.75" customHeight="1">
      <c r="A13" s="105" t="s">
        <v>580</v>
      </c>
      <c r="B13" s="104">
        <v>3090276</v>
      </c>
      <c r="C13" s="104">
        <v>629397</v>
      </c>
      <c r="D13" s="104">
        <v>8705890</v>
      </c>
      <c r="E13" s="104">
        <v>1880120</v>
      </c>
      <c r="F13" s="104">
        <v>194676</v>
      </c>
      <c r="G13" s="104">
        <v>504581</v>
      </c>
      <c r="H13" s="104">
        <v>76794</v>
      </c>
      <c r="I13" s="104">
        <v>1009162</v>
      </c>
      <c r="J13" s="104">
        <v>705575</v>
      </c>
      <c r="K13" s="104">
        <v>357928</v>
      </c>
      <c r="L13" s="104">
        <v>5816608</v>
      </c>
      <c r="M13" s="103"/>
      <c r="N13" s="103"/>
      <c r="O13" s="103"/>
    </row>
    <row r="14" spans="1:15" s="13" customFormat="1" ht="15.75" customHeight="1">
      <c r="A14" s="105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3"/>
      <c r="N14" s="103"/>
      <c r="O14" s="103"/>
    </row>
    <row r="15" spans="1:15" s="13" customFormat="1" ht="15.75" customHeight="1">
      <c r="A15" s="115" t="s">
        <v>1107</v>
      </c>
      <c r="B15" s="117">
        <v>17599942</v>
      </c>
      <c r="C15" s="117">
        <v>3326849</v>
      </c>
      <c r="D15" s="117">
        <v>38772437</v>
      </c>
      <c r="E15" s="117">
        <v>11025108</v>
      </c>
      <c r="F15" s="117">
        <v>1323337</v>
      </c>
      <c r="G15" s="117">
        <v>3531428</v>
      </c>
      <c r="H15" s="117">
        <v>626220</v>
      </c>
      <c r="I15" s="117">
        <v>7062856</v>
      </c>
      <c r="J15" s="117">
        <v>3043406</v>
      </c>
      <c r="K15" s="117">
        <v>1377292</v>
      </c>
      <c r="L15" s="117">
        <v>20684473</v>
      </c>
    </row>
    <row r="16" spans="1:15" s="13" customFormat="1" ht="15.75" customHeight="1">
      <c r="A16" s="115" t="s">
        <v>569</v>
      </c>
      <c r="B16" s="106">
        <v>14487707</v>
      </c>
      <c r="C16" s="106">
        <v>2695624</v>
      </c>
      <c r="D16" s="106">
        <v>30071407</v>
      </c>
      <c r="E16" s="106">
        <v>9122955</v>
      </c>
      <c r="F16" s="106">
        <v>1125790</v>
      </c>
      <c r="G16" s="106">
        <v>3024731</v>
      </c>
      <c r="H16" s="106">
        <v>548992</v>
      </c>
      <c r="I16" s="106">
        <v>6049462</v>
      </c>
      <c r="J16" s="106">
        <v>2340021</v>
      </c>
      <c r="K16" s="106">
        <v>1020843</v>
      </c>
      <c r="L16" s="106">
        <v>14898990</v>
      </c>
    </row>
    <row r="17" spans="1:15" s="13" customFormat="1" ht="15.75" customHeight="1">
      <c r="A17" s="115" t="s">
        <v>580</v>
      </c>
      <c r="B17" s="106">
        <v>3112235</v>
      </c>
      <c r="C17" s="106">
        <v>631225</v>
      </c>
      <c r="D17" s="106">
        <v>8701030</v>
      </c>
      <c r="E17" s="106">
        <v>1902153</v>
      </c>
      <c r="F17" s="106">
        <v>197547</v>
      </c>
      <c r="G17" s="106">
        <v>506697</v>
      </c>
      <c r="H17" s="106">
        <v>77228</v>
      </c>
      <c r="I17" s="106">
        <v>1013394</v>
      </c>
      <c r="J17" s="106">
        <v>703385</v>
      </c>
      <c r="K17" s="106">
        <v>356450</v>
      </c>
      <c r="L17" s="106">
        <v>5785483</v>
      </c>
    </row>
    <row r="18" spans="1:15" s="118" customFormat="1" ht="15.75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s="13" customFormat="1" ht="15.75" customHeight="1">
      <c r="A19" s="115" t="s">
        <v>1108</v>
      </c>
      <c r="B19" s="106">
        <v>17742413</v>
      </c>
      <c r="C19" s="106">
        <v>3353117</v>
      </c>
      <c r="D19" s="106">
        <v>38971262</v>
      </c>
      <c r="E19" s="106">
        <v>11140552</v>
      </c>
      <c r="F19" s="106">
        <v>1340319</v>
      </c>
      <c r="G19" s="106">
        <v>3549843</v>
      </c>
      <c r="H19" s="106">
        <v>630595</v>
      </c>
      <c r="I19" s="106">
        <v>7099686</v>
      </c>
      <c r="J19" s="106">
        <v>3052018</v>
      </c>
      <c r="K19" s="106">
        <v>1382203</v>
      </c>
      <c r="L19" s="106">
        <v>20731024</v>
      </c>
    </row>
    <row r="20" spans="1:15" s="13" customFormat="1" ht="15.75" customHeight="1">
      <c r="A20" s="115" t="s">
        <v>569</v>
      </c>
      <c r="B20" s="106">
        <v>14608369</v>
      </c>
      <c r="C20" s="106">
        <v>2719835</v>
      </c>
      <c r="D20" s="106">
        <v>30269516</v>
      </c>
      <c r="E20" s="106">
        <v>9216848</v>
      </c>
      <c r="F20" s="106">
        <v>1139933</v>
      </c>
      <c r="G20" s="106">
        <v>3041356</v>
      </c>
      <c r="H20" s="106">
        <v>552988</v>
      </c>
      <c r="I20" s="106">
        <v>6082712</v>
      </c>
      <c r="J20" s="106">
        <v>2350165</v>
      </c>
      <c r="K20" s="106">
        <v>1026914</v>
      </c>
      <c r="L20" s="106">
        <v>14969956</v>
      </c>
    </row>
    <row r="21" spans="1:15" s="13" customFormat="1" ht="15.75" customHeight="1">
      <c r="A21" s="115" t="s">
        <v>580</v>
      </c>
      <c r="B21" s="106">
        <v>3134044</v>
      </c>
      <c r="C21" s="106">
        <v>633282</v>
      </c>
      <c r="D21" s="106">
        <v>8701746</v>
      </c>
      <c r="E21" s="106">
        <v>1923704</v>
      </c>
      <c r="F21" s="106">
        <v>200386</v>
      </c>
      <c r="G21" s="106">
        <v>508487</v>
      </c>
      <c r="H21" s="106">
        <v>77607</v>
      </c>
      <c r="I21" s="106">
        <v>1016974</v>
      </c>
      <c r="J21" s="106">
        <v>701853</v>
      </c>
      <c r="K21" s="106">
        <v>355289</v>
      </c>
      <c r="L21" s="106">
        <v>5761068</v>
      </c>
    </row>
    <row r="22" spans="1:15" s="13" customFormat="1" ht="15.75" customHeight="1">
      <c r="A22" s="21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5" s="13" customFormat="1" ht="15.75" customHeight="1">
      <c r="A23" s="115" t="s">
        <v>1109</v>
      </c>
      <c r="B23" s="106">
        <v>17859112</v>
      </c>
      <c r="C23" s="106">
        <v>3375171</v>
      </c>
      <c r="D23" s="106">
        <v>39132222</v>
      </c>
      <c r="E23" s="106">
        <v>11234208</v>
      </c>
      <c r="F23" s="106">
        <v>1354428</v>
      </c>
      <c r="G23" s="106">
        <v>3565829</v>
      </c>
      <c r="H23" s="106">
        <v>634407</v>
      </c>
      <c r="I23" s="106">
        <v>7131656</v>
      </c>
      <c r="J23" s="106">
        <v>3059076</v>
      </c>
      <c r="K23" s="106">
        <v>1386335</v>
      </c>
      <c r="L23" s="106">
        <v>20766359</v>
      </c>
    </row>
    <row r="24" spans="1:15" s="13" customFormat="1" ht="15.75" customHeight="1">
      <c r="A24" s="115" t="s">
        <v>569</v>
      </c>
      <c r="B24" s="106">
        <v>14709272</v>
      </c>
      <c r="C24" s="106">
        <v>2740571</v>
      </c>
      <c r="D24" s="106">
        <v>30436284</v>
      </c>
      <c r="E24" s="106">
        <v>9294610</v>
      </c>
      <c r="F24" s="106">
        <v>1151893</v>
      </c>
      <c r="G24" s="106">
        <v>3055924</v>
      </c>
      <c r="H24" s="106">
        <v>556489</v>
      </c>
      <c r="I24" s="106">
        <v>6111846</v>
      </c>
      <c r="J24" s="106">
        <v>2358739</v>
      </c>
      <c r="K24" s="106">
        <v>1032190</v>
      </c>
      <c r="L24" s="106">
        <v>15029829</v>
      </c>
    </row>
    <row r="25" spans="1:15" s="13" customFormat="1" ht="15.75" customHeight="1">
      <c r="A25" s="115" t="s">
        <v>580</v>
      </c>
      <c r="B25" s="106">
        <v>3149840</v>
      </c>
      <c r="C25" s="106">
        <v>634599</v>
      </c>
      <c r="D25" s="106">
        <v>8695938</v>
      </c>
      <c r="E25" s="106">
        <v>1939598</v>
      </c>
      <c r="F25" s="106">
        <v>202535</v>
      </c>
      <c r="G25" s="106">
        <v>509905</v>
      </c>
      <c r="H25" s="106">
        <v>77919</v>
      </c>
      <c r="I25" s="106">
        <v>1019810</v>
      </c>
      <c r="J25" s="106">
        <v>700337</v>
      </c>
      <c r="K25" s="106">
        <v>354145</v>
      </c>
      <c r="L25" s="106">
        <v>5736530</v>
      </c>
      <c r="M25" s="118"/>
      <c r="N25" s="118"/>
      <c r="O25" s="118"/>
    </row>
    <row r="26" spans="1:15" s="13" customFormat="1" ht="15.75" customHeight="1"/>
    <row r="27" spans="1:15" s="13" customFormat="1" ht="15.75" customHeight="1">
      <c r="A27" s="115" t="s">
        <v>1110</v>
      </c>
      <c r="B27" s="106">
        <v>17949803</v>
      </c>
      <c r="C27" s="106">
        <v>3393400</v>
      </c>
      <c r="D27" s="106">
        <v>39267887</v>
      </c>
      <c r="E27" s="106">
        <v>11306026</v>
      </c>
      <c r="F27" s="106">
        <v>1365471</v>
      </c>
      <c r="G27" s="106">
        <v>3577954</v>
      </c>
      <c r="H27" s="106">
        <v>637373</v>
      </c>
      <c r="I27" s="106">
        <v>7155908</v>
      </c>
      <c r="J27" s="106">
        <v>3065823</v>
      </c>
      <c r="K27" s="106">
        <v>1390556</v>
      </c>
      <c r="L27" s="106">
        <v>20805953</v>
      </c>
    </row>
    <row r="28" spans="1:15" s="13" customFormat="1" ht="15.75" customHeight="1">
      <c r="A28" s="115" t="s">
        <v>569</v>
      </c>
      <c r="B28" s="106">
        <v>14786360</v>
      </c>
      <c r="C28" s="106">
        <v>2757267</v>
      </c>
      <c r="D28" s="106">
        <v>30570794</v>
      </c>
      <c r="E28" s="106">
        <v>9353211</v>
      </c>
      <c r="F28" s="106">
        <v>1161106</v>
      </c>
      <c r="G28" s="106">
        <v>3066839</v>
      </c>
      <c r="H28" s="106">
        <v>559184</v>
      </c>
      <c r="I28" s="106">
        <v>6133678</v>
      </c>
      <c r="J28" s="106">
        <v>2366310</v>
      </c>
      <c r="K28" s="106">
        <v>1036976</v>
      </c>
      <c r="L28" s="106">
        <v>15083905</v>
      </c>
    </row>
    <row r="29" spans="1:15" s="13" customFormat="1" ht="15.75" customHeight="1">
      <c r="A29" s="115" t="s">
        <v>580</v>
      </c>
      <c r="B29" s="106">
        <v>3163443</v>
      </c>
      <c r="C29" s="106">
        <v>636133</v>
      </c>
      <c r="D29" s="106">
        <v>8697093</v>
      </c>
      <c r="E29" s="106">
        <v>1952815</v>
      </c>
      <c r="F29" s="106">
        <v>204365</v>
      </c>
      <c r="G29" s="106">
        <v>511115</v>
      </c>
      <c r="H29" s="106">
        <v>78189</v>
      </c>
      <c r="I29" s="106">
        <v>1022230</v>
      </c>
      <c r="J29" s="106">
        <v>699513</v>
      </c>
      <c r="K29" s="106">
        <v>353580</v>
      </c>
      <c r="L29" s="106">
        <v>5722048</v>
      </c>
    </row>
    <row r="30" spans="1:15" s="13" customFormat="1" ht="15.75" customHeight="1"/>
    <row r="31" spans="1:15" s="13" customFormat="1" ht="15.75" customHeight="1">
      <c r="A31" s="115" t="s">
        <v>1111</v>
      </c>
      <c r="B31" s="106">
        <v>18029257</v>
      </c>
      <c r="C31" s="106">
        <v>3409819</v>
      </c>
      <c r="D31" s="106">
        <v>39390468</v>
      </c>
      <c r="E31" s="106">
        <v>11369349</v>
      </c>
      <c r="F31" s="106">
        <v>1375251</v>
      </c>
      <c r="G31" s="106">
        <v>3588297</v>
      </c>
      <c r="H31" s="106">
        <v>639930</v>
      </c>
      <c r="I31" s="106">
        <v>7176594</v>
      </c>
      <c r="J31" s="106">
        <v>3071611</v>
      </c>
      <c r="K31" s="106">
        <v>1394638</v>
      </c>
      <c r="L31" s="106">
        <v>20844525</v>
      </c>
    </row>
    <row r="32" spans="1:15" s="13" customFormat="1" ht="15.75" customHeight="1">
      <c r="A32" s="115" t="s">
        <v>569</v>
      </c>
      <c r="B32" s="106">
        <v>14853743</v>
      </c>
      <c r="C32" s="106">
        <v>2772195</v>
      </c>
      <c r="D32" s="106">
        <v>30690007</v>
      </c>
      <c r="E32" s="106">
        <v>9404790</v>
      </c>
      <c r="F32" s="106">
        <v>1169256</v>
      </c>
      <c r="G32" s="106">
        <v>3076062</v>
      </c>
      <c r="H32" s="106">
        <v>561496</v>
      </c>
      <c r="I32" s="106">
        <v>6152124</v>
      </c>
      <c r="J32" s="106">
        <v>2372891</v>
      </c>
      <c r="K32" s="106">
        <v>1041443</v>
      </c>
      <c r="L32" s="106">
        <v>15133093</v>
      </c>
    </row>
    <row r="33" spans="1:15" s="13" customFormat="1" ht="15.75" customHeight="1">
      <c r="A33" s="115" t="s">
        <v>580</v>
      </c>
      <c r="B33" s="106">
        <v>3175514</v>
      </c>
      <c r="C33" s="106">
        <v>637624</v>
      </c>
      <c r="D33" s="106">
        <v>8700461</v>
      </c>
      <c r="E33" s="106">
        <v>1964559</v>
      </c>
      <c r="F33" s="106">
        <v>205995</v>
      </c>
      <c r="G33" s="106">
        <v>512235</v>
      </c>
      <c r="H33" s="106">
        <v>78434</v>
      </c>
      <c r="I33" s="106">
        <v>1024470</v>
      </c>
      <c r="J33" s="106">
        <v>698720</v>
      </c>
      <c r="K33" s="106">
        <v>353195</v>
      </c>
      <c r="L33" s="106">
        <v>5711432</v>
      </c>
    </row>
    <row r="34" spans="1:15" s="13" customFormat="1" ht="15.75" customHeight="1"/>
    <row r="35" spans="1:15" s="13" customFormat="1" ht="15.75" customHeight="1">
      <c r="A35" s="165" t="s">
        <v>1203</v>
      </c>
      <c r="B35" s="119">
        <v>18234580</v>
      </c>
      <c r="C35" s="119">
        <v>3557922</v>
      </c>
      <c r="D35" s="119">
        <v>39106700</v>
      </c>
      <c r="E35" s="119">
        <v>12079614</v>
      </c>
      <c r="F35" s="119">
        <v>1539831</v>
      </c>
      <c r="G35" s="119">
        <v>3041216</v>
      </c>
      <c r="H35" s="119">
        <v>581369</v>
      </c>
      <c r="I35" s="119">
        <v>6082432</v>
      </c>
      <c r="J35" s="119">
        <v>3094044</v>
      </c>
      <c r="K35" s="119">
        <v>1418431</v>
      </c>
      <c r="L35" s="119">
        <v>20542952</v>
      </c>
      <c r="M35" s="13">
        <v>19706</v>
      </c>
      <c r="N35" s="13">
        <v>18291</v>
      </c>
      <c r="O35" s="13">
        <v>401702</v>
      </c>
    </row>
    <row r="36" spans="1:15" s="13" customFormat="1" ht="15.75" customHeight="1">
      <c r="A36" s="115" t="s">
        <v>569</v>
      </c>
      <c r="B36" s="119">
        <v>15039026</v>
      </c>
      <c r="C36" s="119">
        <v>2895955</v>
      </c>
      <c r="D36" s="119">
        <v>30548778</v>
      </c>
      <c r="E36" s="119">
        <v>9961667</v>
      </c>
      <c r="F36" s="119">
        <v>1303886</v>
      </c>
      <c r="G36" s="119">
        <v>2630161</v>
      </c>
      <c r="H36" s="119">
        <v>511734</v>
      </c>
      <c r="I36" s="119">
        <v>5260322</v>
      </c>
      <c r="J36" s="119">
        <v>2429578</v>
      </c>
      <c r="K36" s="119">
        <v>1064727</v>
      </c>
      <c r="L36" s="119">
        <v>14990002</v>
      </c>
      <c r="M36" s="13">
        <v>17620</v>
      </c>
      <c r="N36" s="13">
        <v>15608</v>
      </c>
      <c r="O36" s="13">
        <v>336787</v>
      </c>
    </row>
    <row r="37" spans="1:15" s="13" customFormat="1" ht="15.75" customHeight="1">
      <c r="A37" s="115" t="s">
        <v>580</v>
      </c>
      <c r="B37" s="119">
        <v>3195554</v>
      </c>
      <c r="C37" s="119">
        <v>661967</v>
      </c>
      <c r="D37" s="119">
        <v>8557922</v>
      </c>
      <c r="E37" s="119">
        <v>2117947</v>
      </c>
      <c r="F37" s="119">
        <v>235946</v>
      </c>
      <c r="G37" s="119">
        <v>411055</v>
      </c>
      <c r="H37" s="119">
        <v>69635</v>
      </c>
      <c r="I37" s="119">
        <v>822110</v>
      </c>
      <c r="J37" s="119">
        <v>664466</v>
      </c>
      <c r="K37" s="119">
        <v>353703</v>
      </c>
      <c r="L37" s="119">
        <v>5552950</v>
      </c>
      <c r="M37" s="13">
        <v>2086</v>
      </c>
      <c r="N37" s="13">
        <v>2683</v>
      </c>
      <c r="O37" s="13">
        <v>64915</v>
      </c>
    </row>
    <row r="38" spans="1:15" s="13" customFormat="1" ht="15.75" customHeight="1"/>
    <row r="39" spans="1:15" s="13" customFormat="1" ht="15.75" customHeight="1">
      <c r="A39" s="165" t="s">
        <v>1204</v>
      </c>
      <c r="B39" s="106">
        <v>18323246</v>
      </c>
      <c r="C39" s="106">
        <v>3576539</v>
      </c>
      <c r="D39" s="106">
        <v>39255020</v>
      </c>
      <c r="E39" s="106">
        <v>12150800</v>
      </c>
      <c r="F39" s="106">
        <v>1550855</v>
      </c>
      <c r="G39" s="106">
        <v>3051041</v>
      </c>
      <c r="H39" s="106">
        <v>583839</v>
      </c>
      <c r="I39" s="106">
        <v>6102082</v>
      </c>
      <c r="J39" s="106">
        <v>3101574</v>
      </c>
      <c r="K39" s="106">
        <v>1423436</v>
      </c>
      <c r="L39" s="106">
        <v>20596184</v>
      </c>
      <c r="M39" s="13">
        <v>19831</v>
      </c>
      <c r="N39" s="13">
        <v>18408</v>
      </c>
      <c r="O39" s="13">
        <v>405954</v>
      </c>
    </row>
    <row r="40" spans="1:15" s="13" customFormat="1" ht="15.75" customHeight="1">
      <c r="A40" s="115" t="s">
        <v>569</v>
      </c>
      <c r="B40" s="106">
        <v>15114966</v>
      </c>
      <c r="C40" s="106">
        <v>2912635</v>
      </c>
      <c r="D40" s="106">
        <v>30686512</v>
      </c>
      <c r="E40" s="106">
        <v>10020980</v>
      </c>
      <c r="F40" s="106">
        <v>1313236</v>
      </c>
      <c r="G40" s="106">
        <v>2639109</v>
      </c>
      <c r="H40" s="106">
        <v>514005</v>
      </c>
      <c r="I40" s="106">
        <v>5278218</v>
      </c>
      <c r="J40" s="106">
        <v>2437137</v>
      </c>
      <c r="K40" s="106">
        <v>1069666</v>
      </c>
      <c r="L40" s="106">
        <v>15046199</v>
      </c>
      <c r="M40" s="13">
        <v>17740</v>
      </c>
      <c r="N40" s="13">
        <v>15729</v>
      </c>
      <c r="O40" s="13">
        <v>341115</v>
      </c>
    </row>
    <row r="41" spans="1:15" s="13" customFormat="1" ht="15.75" customHeight="1">
      <c r="A41" s="115" t="s">
        <v>580</v>
      </c>
      <c r="B41" s="106">
        <v>3208280</v>
      </c>
      <c r="C41" s="106">
        <v>663904</v>
      </c>
      <c r="D41" s="106">
        <v>8568508</v>
      </c>
      <c r="E41" s="106">
        <v>2129820</v>
      </c>
      <c r="F41" s="106">
        <v>237620</v>
      </c>
      <c r="G41" s="106">
        <v>411932</v>
      </c>
      <c r="H41" s="106">
        <v>69834</v>
      </c>
      <c r="I41" s="106">
        <v>823864</v>
      </c>
      <c r="J41" s="106">
        <v>664437</v>
      </c>
      <c r="K41" s="106">
        <v>353770</v>
      </c>
      <c r="L41" s="106">
        <v>5549985</v>
      </c>
      <c r="M41" s="13">
        <v>2091</v>
      </c>
      <c r="N41" s="13">
        <v>2680</v>
      </c>
      <c r="O41" s="13">
        <v>64839</v>
      </c>
    </row>
    <row r="42" spans="1:15" s="13" customFormat="1" ht="15.75" customHeight="1"/>
    <row r="43" spans="1:15" s="13" customFormat="1" ht="15.75" customHeight="1">
      <c r="A43" s="165" t="s">
        <v>1205</v>
      </c>
      <c r="B43" s="119">
        <v>18420645</v>
      </c>
      <c r="C43" s="119">
        <v>3597668</v>
      </c>
      <c r="D43" s="119">
        <v>39426622</v>
      </c>
      <c r="E43" s="119">
        <v>12229092</v>
      </c>
      <c r="F43" s="119">
        <v>1563013</v>
      </c>
      <c r="G43" s="119">
        <v>3060999</v>
      </c>
      <c r="H43" s="119">
        <v>586348</v>
      </c>
      <c r="I43" s="119">
        <v>6121998</v>
      </c>
      <c r="J43" s="119">
        <v>3110632</v>
      </c>
      <c r="K43" s="119">
        <v>1429779</v>
      </c>
      <c r="L43" s="119">
        <v>20665140</v>
      </c>
      <c r="M43" s="119">
        <v>19922</v>
      </c>
      <c r="N43" s="119">
        <v>18528</v>
      </c>
      <c r="O43" s="119">
        <v>410392</v>
      </c>
    </row>
    <row r="44" spans="1:15" s="13" customFormat="1" ht="15.75" customHeight="1">
      <c r="A44" s="13" t="s">
        <v>569</v>
      </c>
      <c r="B44" s="119">
        <v>15196996</v>
      </c>
      <c r="C44" s="119">
        <v>2931105</v>
      </c>
      <c r="D44" s="119">
        <v>30840203</v>
      </c>
      <c r="E44" s="119">
        <v>10085214</v>
      </c>
      <c r="F44" s="119">
        <v>1323396</v>
      </c>
      <c r="G44" s="119">
        <v>2648027</v>
      </c>
      <c r="H44" s="119">
        <v>516273</v>
      </c>
      <c r="I44" s="119">
        <v>5296054</v>
      </c>
      <c r="J44" s="119">
        <v>2445950</v>
      </c>
      <c r="K44" s="119">
        <v>1075604</v>
      </c>
      <c r="L44" s="119">
        <v>15113874</v>
      </c>
      <c r="M44" s="119">
        <v>17805</v>
      </c>
      <c r="N44" s="119">
        <v>15832</v>
      </c>
      <c r="O44" s="119">
        <v>345061</v>
      </c>
    </row>
    <row r="45" spans="1:15" s="13" customFormat="1" ht="15.75" customHeight="1">
      <c r="A45" s="13" t="s">
        <v>580</v>
      </c>
      <c r="B45" s="119">
        <v>3223649</v>
      </c>
      <c r="C45" s="119">
        <v>666563</v>
      </c>
      <c r="D45" s="119">
        <v>8586419</v>
      </c>
      <c r="E45" s="119">
        <v>2143878</v>
      </c>
      <c r="F45" s="119">
        <v>239618</v>
      </c>
      <c r="G45" s="119">
        <v>412972</v>
      </c>
      <c r="H45" s="119">
        <v>70075</v>
      </c>
      <c r="I45" s="119">
        <v>825944</v>
      </c>
      <c r="J45" s="119">
        <v>664682</v>
      </c>
      <c r="K45" s="119">
        <v>354175</v>
      </c>
      <c r="L45" s="119">
        <v>5551266</v>
      </c>
      <c r="M45" s="119">
        <v>2117</v>
      </c>
      <c r="N45" s="119">
        <v>2696</v>
      </c>
      <c r="O45" s="119">
        <v>65331</v>
      </c>
    </row>
    <row r="46" spans="1:15" s="13" customFormat="1" ht="15.75" customHeight="1"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</row>
    <row r="47" spans="1:15" s="13" customFormat="1" ht="15.75" customHeight="1">
      <c r="A47" s="165" t="s">
        <v>1206</v>
      </c>
      <c r="B47" s="119">
        <v>18521263</v>
      </c>
      <c r="C47" s="119">
        <v>3620039</v>
      </c>
      <c r="D47" s="119">
        <v>39612188</v>
      </c>
      <c r="E47" s="119">
        <v>12308985</v>
      </c>
      <c r="F47" s="119">
        <v>1575439</v>
      </c>
      <c r="G47" s="119">
        <v>3071623</v>
      </c>
      <c r="H47" s="119">
        <v>589028</v>
      </c>
      <c r="I47" s="119">
        <v>6143246</v>
      </c>
      <c r="J47" s="119">
        <v>3120696</v>
      </c>
      <c r="K47" s="119">
        <v>1436835</v>
      </c>
      <c r="L47" s="119">
        <v>20743263</v>
      </c>
      <c r="M47" s="119">
        <v>19959</v>
      </c>
      <c r="N47" s="119">
        <v>18736</v>
      </c>
      <c r="O47" s="119">
        <v>416694</v>
      </c>
    </row>
    <row r="48" spans="1:15" s="13" customFormat="1" ht="15.75" customHeight="1">
      <c r="A48" s="13" t="s">
        <v>569</v>
      </c>
      <c r="B48" s="119">
        <v>15282564</v>
      </c>
      <c r="C48" s="119">
        <v>2950786</v>
      </c>
      <c r="D48" s="119">
        <v>31008227</v>
      </c>
      <c r="E48" s="119">
        <v>10151251</v>
      </c>
      <c r="F48" s="119">
        <v>1333836</v>
      </c>
      <c r="G48" s="119">
        <v>2657692</v>
      </c>
      <c r="H48" s="119">
        <v>518728</v>
      </c>
      <c r="I48" s="119">
        <v>5315384</v>
      </c>
      <c r="J48" s="119">
        <v>2455798</v>
      </c>
      <c r="K48" s="119">
        <v>1082206</v>
      </c>
      <c r="L48" s="119">
        <v>15190964</v>
      </c>
      <c r="M48" s="119">
        <v>17823</v>
      </c>
      <c r="N48" s="119">
        <v>16015</v>
      </c>
      <c r="O48" s="119">
        <v>350628</v>
      </c>
    </row>
    <row r="49" spans="1:15" s="13" customFormat="1" ht="15.75" customHeight="1">
      <c r="A49" s="13" t="s">
        <v>580</v>
      </c>
      <c r="B49" s="119">
        <v>3238699</v>
      </c>
      <c r="C49" s="119">
        <v>669253</v>
      </c>
      <c r="D49" s="119">
        <v>8603961</v>
      </c>
      <c r="E49" s="119">
        <v>2157734</v>
      </c>
      <c r="F49" s="119">
        <v>241603</v>
      </c>
      <c r="G49" s="119">
        <v>413931</v>
      </c>
      <c r="H49" s="119">
        <v>70299</v>
      </c>
      <c r="I49" s="119">
        <v>827862</v>
      </c>
      <c r="J49" s="119">
        <v>664898</v>
      </c>
      <c r="K49" s="119">
        <v>354629</v>
      </c>
      <c r="L49" s="119">
        <v>5552299</v>
      </c>
      <c r="M49" s="119">
        <v>2136</v>
      </c>
      <c r="N49" s="119">
        <v>2721</v>
      </c>
      <c r="O49" s="119">
        <v>66066</v>
      </c>
    </row>
    <row r="50" spans="1:15" s="13" customFormat="1" ht="15.75" customHeight="1">
      <c r="A50" s="115"/>
    </row>
    <row r="51" spans="1:15" s="13" customFormat="1" ht="15.75" customHeight="1">
      <c r="A51" s="165" t="s">
        <v>1207</v>
      </c>
      <c r="B51" s="106">
        <v>18628038</v>
      </c>
      <c r="C51" s="106">
        <v>3645538.1</v>
      </c>
      <c r="D51" s="106">
        <v>39834033</v>
      </c>
      <c r="E51" s="106">
        <v>12391007</v>
      </c>
      <c r="F51" s="106">
        <v>1588324.8</v>
      </c>
      <c r="G51" s="106">
        <v>3083197</v>
      </c>
      <c r="H51" s="106">
        <v>591907.19999999995</v>
      </c>
      <c r="I51" s="106">
        <v>6166394</v>
      </c>
      <c r="J51" s="106">
        <v>3133678</v>
      </c>
      <c r="K51" s="106">
        <v>1446271.1</v>
      </c>
      <c r="L51" s="106">
        <v>20850325</v>
      </c>
      <c r="M51" s="106">
        <v>20156</v>
      </c>
      <c r="N51" s="106">
        <v>19034.900000000001</v>
      </c>
      <c r="O51" s="106">
        <v>426307</v>
      </c>
    </row>
    <row r="52" spans="1:15" s="139" customFormat="1" ht="15.75" customHeight="1">
      <c r="A52" s="115" t="s">
        <v>569</v>
      </c>
      <c r="B52" s="106">
        <v>15372428</v>
      </c>
      <c r="C52" s="106">
        <v>2972729.7</v>
      </c>
      <c r="D52" s="106">
        <v>31201868</v>
      </c>
      <c r="E52" s="106">
        <v>10218468</v>
      </c>
      <c r="F52" s="106">
        <v>1344582.6</v>
      </c>
      <c r="G52" s="106">
        <v>2668232</v>
      </c>
      <c r="H52" s="106">
        <v>521364.1</v>
      </c>
      <c r="I52" s="106">
        <v>5336464</v>
      </c>
      <c r="J52" s="106">
        <v>2467739</v>
      </c>
      <c r="K52" s="106">
        <v>1090506.8999999999</v>
      </c>
      <c r="L52" s="106">
        <v>15288009</v>
      </c>
      <c r="M52" s="106">
        <v>17989</v>
      </c>
      <c r="N52" s="106">
        <v>16276.1</v>
      </c>
      <c r="O52" s="106">
        <v>358927</v>
      </c>
    </row>
    <row r="53" spans="1:15" ht="15.75" customHeight="1">
      <c r="A53" s="115" t="s">
        <v>580</v>
      </c>
      <c r="B53" s="106">
        <v>3255610</v>
      </c>
      <c r="C53" s="106">
        <v>672808.4</v>
      </c>
      <c r="D53" s="106">
        <v>8632165</v>
      </c>
      <c r="E53" s="106">
        <v>2172539</v>
      </c>
      <c r="F53" s="106">
        <v>243742.2</v>
      </c>
      <c r="G53" s="106">
        <v>414965</v>
      </c>
      <c r="H53" s="106">
        <v>70543.100000000006</v>
      </c>
      <c r="I53" s="106">
        <v>829930</v>
      </c>
      <c r="J53" s="106">
        <v>665939</v>
      </c>
      <c r="K53" s="106">
        <v>355764.2</v>
      </c>
      <c r="L53" s="106">
        <v>5562316</v>
      </c>
      <c r="M53" s="106">
        <v>2167</v>
      </c>
      <c r="N53" s="106">
        <v>2758.9</v>
      </c>
      <c r="O53" s="106">
        <v>67380</v>
      </c>
    </row>
    <row r="54" spans="1:15" ht="15.75" customHeight="1">
      <c r="A54" s="115"/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</row>
    <row r="55" spans="1:15" ht="15.75" customHeight="1">
      <c r="A55" s="165" t="s">
        <v>1208</v>
      </c>
      <c r="B55" s="106">
        <v>18731913</v>
      </c>
      <c r="C55" s="106">
        <v>3670870.1</v>
      </c>
      <c r="D55" s="106">
        <v>40055436</v>
      </c>
      <c r="E55" s="106">
        <v>12469955</v>
      </c>
      <c r="F55" s="106">
        <v>1600834.5</v>
      </c>
      <c r="G55" s="106">
        <v>3094269</v>
      </c>
      <c r="H55" s="106">
        <v>594701.6</v>
      </c>
      <c r="I55" s="106">
        <v>6188539</v>
      </c>
      <c r="J55" s="106">
        <v>3147290</v>
      </c>
      <c r="K55" s="106">
        <v>1456025.9</v>
      </c>
      <c r="L55" s="106">
        <v>20961863</v>
      </c>
      <c r="M55" s="106">
        <v>20399</v>
      </c>
      <c r="N55" s="106">
        <v>19308.2</v>
      </c>
      <c r="O55" s="106">
        <v>435079</v>
      </c>
    </row>
    <row r="56" spans="1:15" ht="15.75" customHeight="1">
      <c r="A56" s="115" t="s">
        <v>569</v>
      </c>
      <c r="B56" s="106">
        <v>15459508</v>
      </c>
      <c r="C56" s="106">
        <v>2994371.7</v>
      </c>
      <c r="D56" s="106">
        <v>31392850</v>
      </c>
      <c r="E56" s="106">
        <v>10282918</v>
      </c>
      <c r="F56" s="106">
        <v>1354983.1</v>
      </c>
      <c r="G56" s="106">
        <v>2678268</v>
      </c>
      <c r="H56" s="106">
        <v>523916.9</v>
      </c>
      <c r="I56" s="106">
        <v>5356537</v>
      </c>
      <c r="J56" s="106">
        <v>2480134</v>
      </c>
      <c r="K56" s="106">
        <v>1098966.3</v>
      </c>
      <c r="L56" s="106">
        <v>15387179</v>
      </c>
      <c r="M56" s="106">
        <v>18188</v>
      </c>
      <c r="N56" s="106">
        <v>16505.400000000001</v>
      </c>
      <c r="O56" s="106">
        <v>366216</v>
      </c>
    </row>
    <row r="57" spans="1:15" ht="15.75" customHeight="1">
      <c r="A57" s="115" t="s">
        <v>580</v>
      </c>
      <c r="B57" s="106">
        <v>3272405</v>
      </c>
      <c r="C57" s="106">
        <v>676498.4</v>
      </c>
      <c r="D57" s="106">
        <v>8662586</v>
      </c>
      <c r="E57" s="106">
        <v>2187037</v>
      </c>
      <c r="F57" s="106">
        <v>245851.4</v>
      </c>
      <c r="G57" s="106">
        <v>416001</v>
      </c>
      <c r="H57" s="106">
        <v>70784.7</v>
      </c>
      <c r="I57" s="106">
        <v>832002</v>
      </c>
      <c r="J57" s="106">
        <v>667156</v>
      </c>
      <c r="K57" s="106">
        <v>357059.6</v>
      </c>
      <c r="L57" s="106">
        <v>5574684</v>
      </c>
      <c r="M57" s="106">
        <v>2211</v>
      </c>
      <c r="N57" s="106">
        <v>2802.7</v>
      </c>
      <c r="O57" s="106">
        <v>68863</v>
      </c>
    </row>
    <row r="58" spans="1:15" ht="15.75" customHeight="1">
      <c r="A58" s="115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5.75" customHeight="1">
      <c r="A59" s="165" t="s">
        <v>1209</v>
      </c>
      <c r="B59" s="106">
        <v>18839837</v>
      </c>
      <c r="C59" s="106">
        <v>3698008.1</v>
      </c>
      <c r="D59" s="106">
        <v>40306520</v>
      </c>
      <c r="E59" s="106">
        <v>12551424</v>
      </c>
      <c r="F59" s="106">
        <v>1613716.3</v>
      </c>
      <c r="G59" s="106">
        <v>3105531</v>
      </c>
      <c r="H59" s="106">
        <v>597540</v>
      </c>
      <c r="I59" s="106">
        <v>6211062</v>
      </c>
      <c r="J59" s="106">
        <v>3161656</v>
      </c>
      <c r="K59" s="106">
        <v>1466627.2</v>
      </c>
      <c r="L59" s="106">
        <v>21086208</v>
      </c>
      <c r="M59" s="106">
        <v>21226</v>
      </c>
      <c r="N59" s="106">
        <v>20124.7</v>
      </c>
      <c r="O59" s="106">
        <v>457826</v>
      </c>
    </row>
    <row r="60" spans="1:15" ht="15.75" customHeight="1">
      <c r="A60" s="115" t="s">
        <v>569</v>
      </c>
      <c r="B60" s="106">
        <v>15548409</v>
      </c>
      <c r="C60" s="106">
        <v>3017104.9</v>
      </c>
      <c r="D60" s="106">
        <v>31603451</v>
      </c>
      <c r="E60" s="106">
        <v>10347920</v>
      </c>
      <c r="F60" s="106">
        <v>1365471.1</v>
      </c>
      <c r="G60" s="106">
        <v>2688427</v>
      </c>
      <c r="H60" s="106">
        <v>526486.19999999995</v>
      </c>
      <c r="I60" s="106">
        <v>5376854</v>
      </c>
      <c r="J60" s="106">
        <v>2493176</v>
      </c>
      <c r="K60" s="106">
        <v>1108021.3</v>
      </c>
      <c r="L60" s="106">
        <v>15495746</v>
      </c>
      <c r="M60" s="106">
        <v>18886</v>
      </c>
      <c r="N60" s="106">
        <v>17126.3</v>
      </c>
      <c r="O60" s="106">
        <v>382931</v>
      </c>
    </row>
    <row r="61" spans="1:15" ht="15.75" customHeight="1">
      <c r="A61" s="115" t="s">
        <v>580</v>
      </c>
      <c r="B61" s="106">
        <v>3291428</v>
      </c>
      <c r="C61" s="106">
        <v>680903.2</v>
      </c>
      <c r="D61" s="106">
        <v>8703069</v>
      </c>
      <c r="E61" s="106">
        <v>2203504</v>
      </c>
      <c r="F61" s="106">
        <v>248245.2</v>
      </c>
      <c r="G61" s="106">
        <v>417104</v>
      </c>
      <c r="H61" s="106">
        <v>71053.8</v>
      </c>
      <c r="I61" s="106">
        <v>834208</v>
      </c>
      <c r="J61" s="106">
        <v>668480</v>
      </c>
      <c r="K61" s="106">
        <v>358605.9</v>
      </c>
      <c r="L61" s="106">
        <v>5590462</v>
      </c>
      <c r="M61" s="106">
        <v>2340</v>
      </c>
      <c r="N61" s="106">
        <v>2998.4</v>
      </c>
      <c r="O61" s="106">
        <v>74895</v>
      </c>
    </row>
    <row r="62" spans="1:15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5.75" customHeight="1">
      <c r="A63" s="165" t="s">
        <v>1228</v>
      </c>
      <c r="B63" s="106">
        <v>18947981</v>
      </c>
      <c r="C63" s="106">
        <v>3725902.1</v>
      </c>
      <c r="D63" s="106">
        <v>40566345</v>
      </c>
      <c r="E63" s="106">
        <v>12631222</v>
      </c>
      <c r="F63" s="106">
        <v>1626455.7</v>
      </c>
      <c r="G63" s="106">
        <v>3117408</v>
      </c>
      <c r="H63" s="106">
        <v>600500.4</v>
      </c>
      <c r="I63" s="106">
        <v>6234816</v>
      </c>
      <c r="J63" s="106">
        <v>3177459</v>
      </c>
      <c r="K63" s="106">
        <v>1478065.3</v>
      </c>
      <c r="L63" s="106">
        <v>21222311</v>
      </c>
      <c r="M63" s="106">
        <v>21892</v>
      </c>
      <c r="N63" s="106">
        <v>20880.8</v>
      </c>
      <c r="O63" s="106">
        <v>477996</v>
      </c>
    </row>
    <row r="64" spans="1:15" ht="15.75" customHeight="1">
      <c r="A64" s="115" t="s">
        <v>569</v>
      </c>
      <c r="B64" s="106">
        <v>15639041</v>
      </c>
      <c r="C64" s="106">
        <v>3040678.6</v>
      </c>
      <c r="D64" s="106">
        <v>31821475</v>
      </c>
      <c r="E64" s="106">
        <v>10412963</v>
      </c>
      <c r="F64" s="106">
        <v>1376063</v>
      </c>
      <c r="G64" s="106">
        <v>2699327</v>
      </c>
      <c r="H64" s="106">
        <v>529219.80000000005</v>
      </c>
      <c r="I64" s="106">
        <v>5398654</v>
      </c>
      <c r="J64" s="106">
        <v>2507285</v>
      </c>
      <c r="K64" s="106">
        <v>1117666.8999999999</v>
      </c>
      <c r="L64" s="106">
        <v>15611835</v>
      </c>
      <c r="M64" s="106">
        <v>19466</v>
      </c>
      <c r="N64" s="106">
        <v>17728.900000000001</v>
      </c>
      <c r="O64" s="106">
        <v>398023</v>
      </c>
    </row>
    <row r="65" spans="1:15" ht="15.75" customHeight="1">
      <c r="A65" s="115" t="s">
        <v>580</v>
      </c>
      <c r="B65" s="106">
        <v>3308940</v>
      </c>
      <c r="C65" s="106">
        <v>685223.5</v>
      </c>
      <c r="D65" s="106">
        <v>8744870</v>
      </c>
      <c r="E65" s="106">
        <v>2218259</v>
      </c>
      <c r="F65" s="106">
        <v>250392.6</v>
      </c>
      <c r="G65" s="106">
        <v>418081</v>
      </c>
      <c r="H65" s="106">
        <v>71280.600000000006</v>
      </c>
      <c r="I65" s="106">
        <v>836162</v>
      </c>
      <c r="J65" s="106">
        <v>670174</v>
      </c>
      <c r="K65" s="106">
        <v>360398.3</v>
      </c>
      <c r="L65" s="106">
        <v>5610476</v>
      </c>
      <c r="M65" s="106">
        <v>2426</v>
      </c>
      <c r="N65" s="106">
        <v>3151.9</v>
      </c>
      <c r="O65" s="106">
        <v>79973</v>
      </c>
    </row>
    <row r="66" spans="1:15" ht="15.75" customHeight="1">
      <c r="A66" s="42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5" ht="15.75" customHeight="1"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5" ht="15.75" customHeight="1">
      <c r="A68" s="23" t="s">
        <v>1201</v>
      </c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</row>
    <row r="69" spans="1:15" ht="15.75" customHeight="1">
      <c r="A69" s="42" t="s">
        <v>1202</v>
      </c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1" spans="1:15">
      <c r="A71" s="42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</row>
    <row r="72" spans="1:15">
      <c r="A72" s="42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5">
      <c r="A73" s="42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5">
      <c r="A74" s="42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</row>
    <row r="75" spans="1:15">
      <c r="A75" s="42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5"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</row>
    <row r="84" spans="2:15">
      <c r="B84" s="142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</row>
    <row r="92" spans="2:15">
      <c r="B92" s="141"/>
      <c r="C92" s="141"/>
      <c r="D92" s="141"/>
      <c r="E92" s="141"/>
      <c r="F92" s="141"/>
      <c r="G92" s="141"/>
      <c r="H92" s="141"/>
      <c r="I92" s="141"/>
      <c r="J92" s="141"/>
      <c r="K92" s="141"/>
      <c r="L92" s="141"/>
    </row>
    <row r="100" spans="1:1">
      <c r="A100" s="228" t="s">
        <v>1219</v>
      </c>
    </row>
  </sheetData>
  <mergeCells count="26">
    <mergeCell ref="B5:D6"/>
    <mergeCell ref="E6:F6"/>
    <mergeCell ref="K7:K8"/>
    <mergeCell ref="I9:J9"/>
    <mergeCell ref="M6:O6"/>
    <mergeCell ref="M7:M8"/>
    <mergeCell ref="N7:N8"/>
    <mergeCell ref="G6:I6"/>
    <mergeCell ref="L7:L8"/>
    <mergeCell ref="I7:I8"/>
    <mergeCell ref="A1:O1"/>
    <mergeCell ref="B4:O4"/>
    <mergeCell ref="E5:O5"/>
    <mergeCell ref="A4:A9"/>
    <mergeCell ref="L9:M9"/>
    <mergeCell ref="E7:E8"/>
    <mergeCell ref="B7:B8"/>
    <mergeCell ref="C7:C8"/>
    <mergeCell ref="O7:O8"/>
    <mergeCell ref="J6:L6"/>
    <mergeCell ref="D9:E9"/>
    <mergeCell ref="H7:H8"/>
    <mergeCell ref="D7:D8"/>
    <mergeCell ref="F7:F8"/>
    <mergeCell ref="J7:J8"/>
    <mergeCell ref="G7:G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'2'!Druckbereich</vt:lpstr>
      <vt:lpstr>'Diagramm 1'!Druckbereich</vt:lpstr>
      <vt:lpstr>Titelseite!Druckbereich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Fortschreibung!OLE_LINK1</vt:lpstr>
      <vt:lpstr>Fortschreibung!Print_Area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2017</dc:title>
  <dc:creator>Statistisches Bundesamt (Destatis)</dc:creator>
  <cp:keywords>Wohnungen, Wohnungsbestand, Städte, Landkreise, Verwaltungsbezirke, Wohngebäude, Gebäudearten, Raumordnungsregionen, Räume</cp:keywords>
  <cp:lastModifiedBy>Lenz, Thomas (B305)</cp:lastModifiedBy>
  <cp:lastPrinted>2018-07-26T07:47:12Z</cp:lastPrinted>
  <dcterms:created xsi:type="dcterms:W3CDTF">2003-12-05T12:17:15Z</dcterms:created>
  <dcterms:modified xsi:type="dcterms:W3CDTF">2018-07-26T09:42:27Z</dcterms:modified>
</cp:coreProperties>
</file>